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enneth_befus/Documents/MATLAB/"/>
    </mc:Choice>
  </mc:AlternateContent>
  <xr:revisionPtr revIDLastSave="0" documentId="13_ncr:1_{483290D5-0CEA-F74F-A7BA-05DA9DB9768F}" xr6:coauthVersionLast="47" xr6:coauthVersionMax="47" xr10:uidLastSave="{00000000-0000-0000-0000-000000000000}"/>
  <bookViews>
    <workbookView xWindow="8200" yWindow="640" windowWidth="38220" windowHeight="23560" xr2:uid="{00000000-000D-0000-FFFF-FFFF00000000}"/>
  </bookViews>
  <sheets>
    <sheet name="Online ResourceEmbayments (all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U4" i="2" l="1"/>
  <c r="EU3" i="2"/>
  <c r="DU4" i="2"/>
  <c r="DU3" i="2"/>
  <c r="CU4" i="2"/>
  <c r="CU3" i="2"/>
  <c r="LC4" i="2" l="1"/>
  <c r="LC3" i="2"/>
  <c r="LT4" i="2"/>
  <c r="LT3" i="2"/>
  <c r="MT4" i="2" l="1"/>
  <c r="MT3" i="2"/>
  <c r="NN4" i="2" l="1"/>
  <c r="NM4" i="2"/>
  <c r="NL4" i="2"/>
  <c r="NE4" i="2"/>
  <c r="ND4" i="2"/>
  <c r="NC4" i="2"/>
  <c r="MV4" i="2"/>
  <c r="MU4" i="2"/>
  <c r="MM4" i="2"/>
  <c r="ML4" i="2"/>
  <c r="MK4" i="2"/>
  <c r="MD4" i="2"/>
  <c r="MC4" i="2"/>
  <c r="MB4" i="2"/>
  <c r="LU4" i="2"/>
  <c r="LS4" i="2"/>
  <c r="LL4" i="2"/>
  <c r="LK4" i="2"/>
  <c r="LJ4" i="2"/>
  <c r="LB4" i="2"/>
  <c r="LA4" i="2"/>
  <c r="KT4" i="2"/>
  <c r="KS4" i="2"/>
  <c r="KR4" i="2"/>
  <c r="KK4" i="2"/>
  <c r="KJ4" i="2"/>
  <c r="KI4" i="2"/>
  <c r="KB4" i="2"/>
  <c r="KA4" i="2"/>
  <c r="JZ4" i="2"/>
  <c r="JS4" i="2"/>
  <c r="JR4" i="2"/>
  <c r="JQ4" i="2"/>
  <c r="JJ4" i="2"/>
  <c r="JI4" i="2"/>
  <c r="JH4" i="2"/>
  <c r="JA4" i="2"/>
  <c r="IZ4" i="2"/>
  <c r="IY4" i="2"/>
  <c r="IR4" i="2"/>
  <c r="IQ4" i="2"/>
  <c r="IP4" i="2"/>
  <c r="II4" i="2"/>
  <c r="IH4" i="2"/>
  <c r="IG4" i="2"/>
  <c r="HZ4" i="2"/>
  <c r="HY4" i="2"/>
  <c r="HX4" i="2"/>
  <c r="HQ4" i="2"/>
  <c r="HP4" i="2"/>
  <c r="HO4" i="2"/>
  <c r="HH4" i="2"/>
  <c r="HG4" i="2"/>
  <c r="HF4" i="2"/>
  <c r="GY4" i="2"/>
  <c r="GX4" i="2"/>
  <c r="GW4" i="2"/>
  <c r="GP4" i="2"/>
  <c r="GO4" i="2"/>
  <c r="GN4" i="2"/>
  <c r="GF4" i="2"/>
  <c r="GG4" i="2"/>
  <c r="GE4" i="2"/>
  <c r="FX4" i="2"/>
  <c r="FW4" i="2"/>
  <c r="FV4" i="2"/>
  <c r="FO4" i="2"/>
  <c r="FN4" i="2"/>
  <c r="FM4" i="2"/>
  <c r="FF4" i="2"/>
  <c r="FE4" i="2"/>
  <c r="FD4" i="2"/>
  <c r="EW4" i="2"/>
  <c r="EV4" i="2"/>
  <c r="EN4" i="2"/>
  <c r="EM4" i="2"/>
  <c r="EL4" i="2"/>
  <c r="EE4" i="2"/>
  <c r="ED4" i="2"/>
  <c r="EC4" i="2"/>
  <c r="DV4" i="2"/>
  <c r="DT4" i="2"/>
  <c r="DM4" i="2"/>
  <c r="DL4" i="2"/>
  <c r="DK4" i="2"/>
  <c r="DD4" i="2"/>
  <c r="DC4" i="2"/>
  <c r="DB4" i="2"/>
  <c r="CS4" i="2"/>
  <c r="CL4" i="2"/>
  <c r="CK4" i="2"/>
  <c r="CJ4" i="2"/>
  <c r="CC4" i="2"/>
  <c r="CB4" i="2"/>
  <c r="CA4" i="2"/>
  <c r="BT4" i="2"/>
  <c r="BS4" i="2"/>
  <c r="BR4" i="2"/>
  <c r="BK4" i="2"/>
  <c r="BJ4" i="2"/>
  <c r="BI4" i="2"/>
  <c r="BB4" i="2"/>
  <c r="BA4" i="2"/>
  <c r="AZ4" i="2"/>
  <c r="AS4" i="2"/>
  <c r="AR4" i="2"/>
  <c r="AQ4" i="2"/>
  <c r="AJ4" i="2"/>
  <c r="AH4" i="2"/>
  <c r="AA4" i="2"/>
  <c r="Z4" i="2"/>
  <c r="Y4" i="2"/>
  <c r="R4" i="2"/>
  <c r="Q4" i="2"/>
  <c r="P4" i="2"/>
  <c r="I4" i="2"/>
  <c r="H4" i="2"/>
  <c r="G4" i="2"/>
  <c r="NN3" i="2" l="1"/>
  <c r="NM3" i="2"/>
  <c r="NL3" i="2"/>
  <c r="NE3" i="2"/>
  <c r="ND3" i="2"/>
  <c r="NC3" i="2"/>
  <c r="MV3" i="2" l="1"/>
  <c r="MU3" i="2"/>
  <c r="MM3" i="2"/>
  <c r="ML3" i="2"/>
  <c r="MK3" i="2"/>
  <c r="MD3" i="2"/>
  <c r="MC3" i="2"/>
  <c r="MB3" i="2"/>
  <c r="LU3" i="2" l="1"/>
  <c r="LS3" i="2"/>
  <c r="LL3" i="2"/>
  <c r="LK3" i="2"/>
  <c r="LJ3" i="2"/>
  <c r="LB3" i="2"/>
  <c r="LA3" i="2"/>
  <c r="KT3" i="2"/>
  <c r="KS3" i="2"/>
  <c r="KR3" i="2"/>
  <c r="KK3" i="2"/>
  <c r="KJ3" i="2"/>
  <c r="KI3" i="2"/>
  <c r="KB3" i="2"/>
  <c r="KA3" i="2"/>
  <c r="JZ3" i="2"/>
  <c r="JS3" i="2"/>
  <c r="JR3" i="2"/>
  <c r="JQ3" i="2"/>
  <c r="JJ3" i="2"/>
  <c r="JI3" i="2"/>
  <c r="JH3" i="2"/>
  <c r="JA3" i="2"/>
  <c r="IZ3" i="2"/>
  <c r="IY3" i="2"/>
  <c r="IR3" i="2"/>
  <c r="IQ3" i="2"/>
  <c r="IP3" i="2"/>
  <c r="II3" i="2"/>
  <c r="IH3" i="2"/>
  <c r="IG3" i="2"/>
  <c r="HZ3" i="2"/>
  <c r="HY3" i="2"/>
  <c r="HX3" i="2"/>
  <c r="HQ3" i="2"/>
  <c r="HP3" i="2"/>
  <c r="HO3" i="2"/>
  <c r="HH3" i="2"/>
  <c r="HG3" i="2"/>
  <c r="HF3" i="2"/>
  <c r="GP3" i="2"/>
  <c r="GO3" i="2"/>
  <c r="GN3" i="2"/>
  <c r="GG3" i="2"/>
  <c r="GF3" i="2"/>
  <c r="GE3" i="2"/>
  <c r="GY3" i="2"/>
  <c r="GX3" i="2"/>
  <c r="GW3" i="2"/>
  <c r="FX3" i="2"/>
  <c r="FW3" i="2"/>
  <c r="FV3" i="2"/>
  <c r="EW3" i="2"/>
  <c r="EV3" i="2"/>
  <c r="FO3" i="2"/>
  <c r="FN3" i="2"/>
  <c r="FM3" i="2"/>
  <c r="FF3" i="2"/>
  <c r="FE3" i="2"/>
  <c r="FD3" i="2"/>
  <c r="EE3" i="2"/>
  <c r="ED3" i="2"/>
  <c r="EC3" i="2"/>
  <c r="DV3" i="2"/>
  <c r="DT3" i="2"/>
  <c r="EN3" i="2"/>
  <c r="EM3" i="2"/>
  <c r="EL3" i="2"/>
  <c r="DM3" i="2"/>
  <c r="DL3" i="2"/>
  <c r="DK3" i="2"/>
  <c r="DD3" i="2"/>
  <c r="DC3" i="2"/>
  <c r="DB3" i="2"/>
  <c r="CS3" i="2"/>
  <c r="CL3" i="2"/>
  <c r="CK3" i="2"/>
  <c r="CJ3" i="2"/>
  <c r="BT3" i="2" l="1"/>
  <c r="BS3" i="2"/>
  <c r="BR3" i="2"/>
  <c r="CC3" i="2"/>
  <c r="CB3" i="2"/>
  <c r="CA3" i="2"/>
  <c r="BK3" i="2"/>
  <c r="BJ3" i="2"/>
  <c r="BI3" i="2"/>
  <c r="BB3" i="2"/>
  <c r="BA3" i="2"/>
  <c r="AZ3" i="2"/>
  <c r="AS3" i="2"/>
  <c r="AR3" i="2"/>
  <c r="AQ3" i="2"/>
  <c r="AJ3" i="2"/>
  <c r="AH3" i="2"/>
  <c r="AA3" i="2" l="1"/>
  <c r="Z3" i="2"/>
  <c r="Y3" i="2"/>
  <c r="R3" i="2"/>
  <c r="Q3" i="2"/>
  <c r="P3" i="2"/>
  <c r="H3" i="2"/>
  <c r="I3" i="2"/>
  <c r="G3" i="2"/>
</calcChain>
</file>

<file path=xl/sharedStrings.xml><?xml version="1.0" encoding="utf-8"?>
<sst xmlns="http://schemas.openxmlformats.org/spreadsheetml/2006/main" count="1277" uniqueCount="75">
  <si>
    <t>-</t>
  </si>
  <si>
    <r>
      <t>Abs</t>
    </r>
    <r>
      <rPr>
        <b/>
        <vertAlign val="subscript"/>
        <sz val="11"/>
        <color theme="1"/>
        <rFont val="Calibri"/>
        <family val="2"/>
        <scheme val="minor"/>
      </rPr>
      <t>5230</t>
    </r>
  </si>
  <si>
    <r>
      <t>Abs</t>
    </r>
    <r>
      <rPr>
        <b/>
        <vertAlign val="subscript"/>
        <sz val="11"/>
        <color theme="1"/>
        <rFont val="Calibri"/>
        <family val="2"/>
        <scheme val="minor"/>
      </rPr>
      <t>3500</t>
    </r>
  </si>
  <si>
    <r>
      <t>Abs</t>
    </r>
    <r>
      <rPr>
        <b/>
        <vertAlign val="subscript"/>
        <sz val="11"/>
        <color indexed="8"/>
        <rFont val="Calibri"/>
        <family val="2"/>
      </rPr>
      <t>2350</t>
    </r>
  </si>
  <si>
    <r>
      <t>CO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(ppm)</t>
    </r>
  </si>
  <si>
    <t>MF-1</t>
  </si>
  <si>
    <t>MF-2</t>
  </si>
  <si>
    <r>
      <t>H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O</t>
    </r>
    <r>
      <rPr>
        <b/>
        <vertAlign val="subscript"/>
        <sz val="11"/>
        <color theme="1"/>
        <rFont val="Calibri"/>
        <family val="2"/>
      </rPr>
      <t>3500</t>
    </r>
    <r>
      <rPr>
        <b/>
        <sz val="11"/>
        <color theme="1"/>
        <rFont val="Calibri"/>
        <family val="2"/>
      </rPr>
      <t xml:space="preserve"> (wt.%)</t>
    </r>
  </si>
  <si>
    <t>Thickness (mm)</t>
  </si>
  <si>
    <r>
      <t>H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O</t>
    </r>
    <r>
      <rPr>
        <b/>
        <vertAlign val="subscript"/>
        <sz val="11"/>
        <color theme="1"/>
        <rFont val="Calibri"/>
        <family val="2"/>
      </rPr>
      <t>mol</t>
    </r>
    <r>
      <rPr>
        <b/>
        <sz val="11"/>
        <color theme="1"/>
        <rFont val="Calibri"/>
        <family val="2"/>
      </rPr>
      <t>(wt.%)</t>
    </r>
  </si>
  <si>
    <t>MF-4</t>
  </si>
  <si>
    <t>MF-5b</t>
  </si>
  <si>
    <t>MF-6</t>
  </si>
  <si>
    <t>MF-13</t>
  </si>
  <si>
    <t>MF-20</t>
  </si>
  <si>
    <t>MF-39</t>
  </si>
  <si>
    <t>MF-14</t>
  </si>
  <si>
    <t>MF-44</t>
  </si>
  <si>
    <t>MF-46</t>
  </si>
  <si>
    <t>MF-8</t>
  </si>
  <si>
    <t>MF-9</t>
  </si>
  <si>
    <t>MF-10</t>
  </si>
  <si>
    <t>MF-11</t>
  </si>
  <si>
    <t>MF-12</t>
  </si>
  <si>
    <t>MF-15</t>
  </si>
  <si>
    <t>MF-16</t>
  </si>
  <si>
    <t>MF-17</t>
  </si>
  <si>
    <t>MF-18</t>
  </si>
  <si>
    <t>MF-19</t>
  </si>
  <si>
    <t>MF-21</t>
  </si>
  <si>
    <t>MF-22</t>
  </si>
  <si>
    <t>MF-25</t>
  </si>
  <si>
    <t>MF-26</t>
  </si>
  <si>
    <t>MF-27</t>
  </si>
  <si>
    <t>MF-28</t>
  </si>
  <si>
    <t>MF-29</t>
  </si>
  <si>
    <t>MF-30</t>
  </si>
  <si>
    <t>MF-31</t>
  </si>
  <si>
    <t>MF-32</t>
  </si>
  <si>
    <t>MF-33a</t>
  </si>
  <si>
    <t>MF-33b</t>
  </si>
  <si>
    <t>MF-35</t>
  </si>
  <si>
    <t>MF-36</t>
  </si>
  <si>
    <t>MF-37</t>
  </si>
  <si>
    <t>MF-40</t>
  </si>
  <si>
    <t>MF-42</t>
  </si>
  <si>
    <t>MF-45</t>
  </si>
  <si>
    <t>MF-47</t>
  </si>
  <si>
    <t>MF-48</t>
  </si>
  <si>
    <t>MF-50</t>
  </si>
  <si>
    <t>2σ μncertainty</t>
  </si>
  <si>
    <t>Representative interior (Positions 250 to 300 μm)</t>
  </si>
  <si>
    <t>Representative interior (Positions 150 to 200 μm)</t>
  </si>
  <si>
    <t>Representative interior (Positions 125 to 175 μm)</t>
  </si>
  <si>
    <t>Representative interior (Positions 100 to 150 μm)</t>
  </si>
  <si>
    <t>Representative interior (Positions 120 to 160 μm)</t>
  </si>
  <si>
    <t>Representative interior (Positions 200 to 250 μm)</t>
  </si>
  <si>
    <t>Representative interior (Positions 120 to 174 μm)</t>
  </si>
  <si>
    <t>Representative interior (Positions 190 to 240 μm)</t>
  </si>
  <si>
    <t>Representative interior (Positions 125 to 175μm)</t>
  </si>
  <si>
    <t>Representative interior (Positions 200 to 300 μm)</t>
  </si>
  <si>
    <t>Representative interior (Positions 250 to 350 μm)</t>
  </si>
  <si>
    <t>Representative interior (Positions 400 to 500 μm)</t>
  </si>
  <si>
    <t>Representative interior (Positions 150 to 220 μm)</t>
  </si>
  <si>
    <t>Representative interior (Positions 120 to 165 μm)</t>
  </si>
  <si>
    <t>Representative interior (Positions 150 to 185 μm)</t>
  </si>
  <si>
    <t>Representative interior (Positions 120to 180 μm)</t>
  </si>
  <si>
    <t>Representative interior (Positions 110 to 156 μm)</t>
  </si>
  <si>
    <t>Representative interior (Positions 300 to 400 μm)</t>
  </si>
  <si>
    <t>Representative interior (Positions 150 to 250 μm)</t>
  </si>
  <si>
    <t>Representative interior (Positions 120 to 150 μm)</t>
  </si>
  <si>
    <t>Representative interior (Positions 225 to 275μm)</t>
  </si>
  <si>
    <t>Representative exterior (Positions 0 to 10 μm)</t>
  </si>
  <si>
    <t>Representative exterior (Positions 0 to 12 μm)</t>
  </si>
  <si>
    <t>Position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</si>
</sst>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name val="Verdana"/>
      <family val="2"/>
    </font>
    <font>
      <b/>
      <vertAlign val="subscript"/>
      <sz val="11"/>
      <color indexed="8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4" fillId="2" borderId="0" xfId="1" applyNumberFormat="1" applyFill="1"/>
    <xf numFmtId="164" fontId="0" fillId="2" borderId="0" xfId="0" applyNumberForma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0" fillId="2" borderId="0" xfId="0" applyFont="1" applyFill="1" applyBorder="1" applyAlignment="1"/>
    <xf numFmtId="2" fontId="0" fillId="3" borderId="0" xfId="0" applyNumberForma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S268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8.83203125" style="1"/>
    <col min="2" max="2" width="11.6640625" style="1" customWidth="1"/>
    <col min="3" max="5" width="8.83203125" style="1"/>
    <col min="6" max="8" width="13.33203125" style="1" customWidth="1"/>
    <col min="9" max="9" width="8.33203125" style="1" customWidth="1"/>
    <col min="10" max="10" width="8.83203125" style="1"/>
    <col min="11" max="11" width="11.6640625" style="1" customWidth="1"/>
    <col min="12" max="14" width="8.83203125" style="1"/>
    <col min="15" max="17" width="13.33203125" style="1" customWidth="1"/>
    <col min="18" max="18" width="8.33203125" style="1" customWidth="1"/>
    <col min="19" max="19" width="8.83203125" style="1"/>
    <col min="20" max="20" width="11.6640625" style="1" customWidth="1"/>
    <col min="21" max="23" width="8.83203125" style="1"/>
    <col min="24" max="26" width="13.33203125" style="1" customWidth="1"/>
    <col min="27" max="27" width="8.33203125" style="1" customWidth="1"/>
    <col min="29" max="29" width="11.6640625" style="1" customWidth="1"/>
    <col min="30" max="32" width="8.83203125" style="1"/>
    <col min="33" max="35" width="13.33203125" style="1" customWidth="1"/>
    <col min="36" max="36" width="8.33203125" style="1" customWidth="1"/>
    <col min="38" max="38" width="11.6640625" style="1" customWidth="1"/>
    <col min="39" max="41" width="8.83203125" style="1"/>
    <col min="42" max="44" width="13.33203125" style="1" customWidth="1"/>
    <col min="45" max="45" width="8.33203125" style="1" customWidth="1"/>
    <col min="47" max="47" width="11.6640625" style="1" customWidth="1"/>
    <col min="48" max="50" width="8.83203125" style="1"/>
    <col min="51" max="53" width="13.33203125" style="1" customWidth="1"/>
    <col min="54" max="54" width="8.33203125" style="1" customWidth="1"/>
    <col min="56" max="56" width="11.6640625" style="1" customWidth="1"/>
    <col min="57" max="59" width="8.83203125" style="1"/>
    <col min="60" max="62" width="13.33203125" style="1" customWidth="1"/>
    <col min="63" max="63" width="8.33203125" style="1" customWidth="1"/>
    <col min="65" max="65" width="11.6640625" style="1" customWidth="1"/>
    <col min="66" max="68" width="8.83203125" style="1"/>
    <col min="69" max="71" width="13.33203125" style="1" customWidth="1"/>
    <col min="72" max="72" width="8.33203125" style="1" customWidth="1"/>
    <col min="74" max="74" width="11.6640625" style="1" customWidth="1"/>
    <col min="75" max="77" width="8.83203125" style="1"/>
    <col min="78" max="80" width="13.33203125" style="1" customWidth="1"/>
    <col min="81" max="81" width="8.33203125" style="1" customWidth="1"/>
    <col min="83" max="83" width="11.6640625" style="1" customWidth="1"/>
    <col min="84" max="86" width="8.83203125" style="1"/>
    <col min="87" max="89" width="13.33203125" style="1" customWidth="1"/>
    <col min="90" max="90" width="8.33203125" style="1" customWidth="1"/>
    <col min="92" max="92" width="11.6640625" style="1" customWidth="1"/>
    <col min="93" max="95" width="8.83203125" style="1"/>
    <col min="96" max="98" width="13.33203125" style="1" customWidth="1"/>
    <col min="99" max="99" width="8.33203125" style="1" customWidth="1"/>
    <col min="101" max="101" width="11.6640625" style="1" customWidth="1"/>
    <col min="102" max="104" width="8.83203125" style="1"/>
    <col min="105" max="106" width="13.33203125" style="1" customWidth="1"/>
    <col min="107" max="107" width="13.1640625" style="1" customWidth="1"/>
    <col min="108" max="108" width="8.33203125" style="1" customWidth="1"/>
    <col min="110" max="110" width="11.6640625" style="1" customWidth="1"/>
    <col min="111" max="113" width="8.83203125" style="1"/>
    <col min="114" max="116" width="13.33203125" style="1" customWidth="1"/>
    <col min="117" max="117" width="8.33203125" style="1" customWidth="1"/>
    <col min="119" max="119" width="11.6640625" style="1" customWidth="1"/>
    <col min="120" max="122" width="8.83203125" style="1"/>
    <col min="123" max="125" width="13.33203125" style="1" customWidth="1"/>
    <col min="126" max="126" width="8.33203125" style="1" customWidth="1"/>
    <col min="128" max="128" width="11.6640625" style="1" customWidth="1"/>
    <col min="129" max="131" width="8.83203125" style="1"/>
    <col min="132" max="134" width="13.33203125" style="1" customWidth="1"/>
    <col min="135" max="135" width="8.33203125" style="1" customWidth="1"/>
    <col min="137" max="137" width="11.6640625" style="1" customWidth="1"/>
    <col min="138" max="140" width="8.83203125" style="1"/>
    <col min="141" max="143" width="13.33203125" style="1" customWidth="1"/>
    <col min="144" max="144" width="8.33203125" style="1" customWidth="1"/>
    <col min="146" max="146" width="11.6640625" style="1" customWidth="1"/>
    <col min="147" max="149" width="8.83203125" style="1"/>
    <col min="150" max="152" width="13.33203125" style="1" customWidth="1"/>
    <col min="153" max="153" width="8.33203125" style="1" customWidth="1"/>
    <col min="155" max="155" width="11.6640625" style="1" customWidth="1"/>
    <col min="156" max="158" width="8.83203125" style="1"/>
    <col min="159" max="161" width="13.33203125" style="1" customWidth="1"/>
    <col min="162" max="162" width="8.33203125" style="1" customWidth="1"/>
    <col min="164" max="164" width="11.6640625" style="1" customWidth="1"/>
    <col min="165" max="167" width="8.83203125" style="1"/>
    <col min="168" max="170" width="13.33203125" style="1" customWidth="1"/>
    <col min="171" max="171" width="8.33203125" style="1" customWidth="1"/>
    <col min="173" max="173" width="11.6640625" style="1" customWidth="1"/>
    <col min="174" max="176" width="8.83203125" style="1"/>
    <col min="177" max="179" width="13.33203125" style="1" customWidth="1"/>
    <col min="180" max="180" width="8.33203125" style="1" customWidth="1"/>
    <col min="182" max="182" width="11.6640625" style="1" customWidth="1"/>
    <col min="183" max="185" width="8.83203125" style="1"/>
    <col min="186" max="188" width="13.33203125" style="1" customWidth="1"/>
    <col min="189" max="189" width="8.33203125" style="1" customWidth="1"/>
    <col min="191" max="191" width="11.6640625" style="1" customWidth="1"/>
    <col min="192" max="194" width="8.83203125" style="1"/>
    <col min="195" max="197" width="13.33203125" style="1" customWidth="1"/>
    <col min="198" max="198" width="8.33203125" style="1" customWidth="1"/>
    <col min="200" max="200" width="11.6640625" style="1" customWidth="1"/>
    <col min="201" max="203" width="8.83203125" style="1"/>
    <col min="204" max="206" width="13.33203125" style="1" customWidth="1"/>
    <col min="207" max="207" width="8.33203125" style="1" customWidth="1"/>
    <col min="209" max="209" width="11.6640625" style="1" customWidth="1"/>
    <col min="210" max="212" width="8.83203125" style="1"/>
    <col min="213" max="215" width="13.33203125" style="1" customWidth="1"/>
    <col min="216" max="216" width="8.33203125" style="1" customWidth="1"/>
    <col min="218" max="218" width="11.6640625" style="1" customWidth="1"/>
    <col min="219" max="221" width="8.83203125" style="1"/>
    <col min="222" max="224" width="13.33203125" style="1" customWidth="1"/>
    <col min="225" max="225" width="8.33203125" style="1" customWidth="1"/>
    <col min="227" max="227" width="11.6640625" style="1" customWidth="1"/>
    <col min="228" max="230" width="8.83203125" style="1"/>
    <col min="231" max="233" width="13.33203125" style="1" customWidth="1"/>
    <col min="234" max="234" width="8.33203125" style="1" customWidth="1"/>
    <col min="236" max="236" width="11.6640625" style="1" customWidth="1"/>
    <col min="237" max="239" width="8.83203125" style="1"/>
    <col min="240" max="242" width="13.33203125" style="1" customWidth="1"/>
    <col min="243" max="243" width="8.33203125" style="1" customWidth="1"/>
    <col min="245" max="245" width="11.6640625" style="1" customWidth="1"/>
    <col min="246" max="248" width="8.83203125" style="1"/>
    <col min="249" max="251" width="13.33203125" style="1" customWidth="1"/>
    <col min="252" max="252" width="8.33203125" style="1" customWidth="1"/>
    <col min="254" max="254" width="11.6640625" style="1" customWidth="1"/>
    <col min="255" max="257" width="8.83203125" style="1"/>
    <col min="258" max="260" width="13.33203125" style="1" customWidth="1"/>
    <col min="261" max="261" width="8.33203125" style="1" customWidth="1"/>
    <col min="263" max="263" width="11.6640625" style="1" customWidth="1"/>
    <col min="264" max="266" width="8.83203125" style="1"/>
    <col min="267" max="269" width="13.33203125" style="1" customWidth="1"/>
    <col min="270" max="270" width="8.33203125" style="1" customWidth="1"/>
    <col min="272" max="272" width="11.6640625" style="1" customWidth="1"/>
    <col min="273" max="275" width="8.83203125" style="1"/>
    <col min="276" max="278" width="13.33203125" style="1" customWidth="1"/>
    <col min="279" max="279" width="8.33203125" style="1" customWidth="1"/>
    <col min="281" max="281" width="11.6640625" style="1" customWidth="1"/>
    <col min="282" max="284" width="8.83203125" style="1"/>
    <col min="285" max="287" width="13.33203125" style="1" customWidth="1"/>
    <col min="288" max="288" width="8.33203125" style="1" customWidth="1"/>
    <col min="290" max="290" width="11.6640625" style="1" customWidth="1"/>
    <col min="291" max="293" width="8.83203125" style="1"/>
    <col min="294" max="296" width="13.33203125" style="1" customWidth="1"/>
    <col min="297" max="297" width="8.33203125" style="1" customWidth="1"/>
    <col min="299" max="299" width="11.6640625" style="1" customWidth="1"/>
    <col min="300" max="302" width="8.83203125" style="1"/>
    <col min="303" max="305" width="13.33203125" style="1" customWidth="1"/>
    <col min="306" max="306" width="8.33203125" style="1" customWidth="1"/>
    <col min="308" max="308" width="11.6640625" style="1" customWidth="1"/>
    <col min="309" max="311" width="8.83203125" style="1"/>
    <col min="312" max="314" width="13.33203125" style="1" customWidth="1"/>
    <col min="315" max="315" width="8.33203125" style="1" customWidth="1"/>
    <col min="317" max="317" width="11.6640625" style="1" customWidth="1"/>
    <col min="318" max="320" width="8.83203125" style="1"/>
    <col min="321" max="323" width="13.33203125" style="1" customWidth="1"/>
    <col min="324" max="324" width="8.33203125" style="1" customWidth="1"/>
    <col min="326" max="326" width="11.6640625" style="1" customWidth="1"/>
    <col min="327" max="329" width="8.83203125" style="1"/>
    <col min="330" max="332" width="13.33203125" style="1" customWidth="1"/>
    <col min="333" max="333" width="8.33203125" style="1" customWidth="1"/>
    <col min="335" max="335" width="11.6640625" style="1" customWidth="1"/>
    <col min="336" max="338" width="8.83203125" style="1"/>
    <col min="339" max="341" width="13.33203125" style="1" customWidth="1"/>
    <col min="342" max="342" width="8.33203125" style="1" customWidth="1"/>
    <col min="344" max="344" width="11.6640625" style="1" customWidth="1"/>
    <col min="345" max="347" width="8.83203125" style="1"/>
    <col min="348" max="350" width="13.33203125" style="1" customWidth="1"/>
    <col min="351" max="351" width="8.33203125" style="1" customWidth="1"/>
    <col min="353" max="353" width="11.6640625" style="1" customWidth="1"/>
    <col min="354" max="356" width="8.83203125" style="1"/>
    <col min="357" max="359" width="13.33203125" style="1" customWidth="1"/>
    <col min="360" max="360" width="8.33203125" style="1" customWidth="1"/>
    <col min="362" max="362" width="11.6640625" style="1" customWidth="1"/>
    <col min="363" max="365" width="8.83203125" style="1"/>
    <col min="366" max="368" width="13.33203125" style="1" customWidth="1"/>
    <col min="369" max="369" width="8.33203125" style="1" customWidth="1"/>
    <col min="371" max="371" width="11.6640625" style="1" customWidth="1"/>
    <col min="372" max="374" width="8.83203125" style="1"/>
    <col min="375" max="377" width="13.33203125" style="1" customWidth="1"/>
    <col min="378" max="378" width="8.33203125" style="1" customWidth="1"/>
    <col min="379" max="383" width="8.83203125" style="1"/>
  </cols>
  <sheetData>
    <row r="1" spans="1:383" s="2" customFormat="1" ht="26" customHeight="1" x14ac:dyDescent="0.25">
      <c r="A1" s="1"/>
      <c r="B1" s="15" t="s">
        <v>5</v>
      </c>
      <c r="C1" s="7"/>
      <c r="D1" s="8"/>
      <c r="E1" s="7"/>
      <c r="F1" s="14" t="s">
        <v>8</v>
      </c>
      <c r="G1" s="14" t="s">
        <v>7</v>
      </c>
      <c r="H1" s="14" t="s">
        <v>9</v>
      </c>
      <c r="I1" s="14" t="s">
        <v>4</v>
      </c>
      <c r="J1" s="1"/>
      <c r="K1" s="15" t="s">
        <v>6</v>
      </c>
      <c r="L1" s="7"/>
      <c r="M1" s="8"/>
      <c r="N1" s="7"/>
      <c r="O1" s="14" t="s">
        <v>8</v>
      </c>
      <c r="P1" s="14" t="s">
        <v>7</v>
      </c>
      <c r="Q1" s="14" t="s">
        <v>9</v>
      </c>
      <c r="R1" s="14" t="s">
        <v>4</v>
      </c>
      <c r="S1" s="1"/>
      <c r="T1" s="15" t="s">
        <v>10</v>
      </c>
      <c r="U1" s="7"/>
      <c r="V1" s="8"/>
      <c r="W1" s="7"/>
      <c r="X1" s="14" t="s">
        <v>8</v>
      </c>
      <c r="Y1" s="14" t="s">
        <v>7</v>
      </c>
      <c r="Z1" s="14" t="s">
        <v>9</v>
      </c>
      <c r="AA1" s="14" t="s">
        <v>4</v>
      </c>
      <c r="AC1" s="15" t="s">
        <v>11</v>
      </c>
      <c r="AD1" s="7"/>
      <c r="AE1" s="8"/>
      <c r="AF1" s="7"/>
      <c r="AG1" s="14" t="s">
        <v>8</v>
      </c>
      <c r="AH1" s="14" t="s">
        <v>7</v>
      </c>
      <c r="AI1" s="14" t="s">
        <v>9</v>
      </c>
      <c r="AJ1" s="14" t="s">
        <v>4</v>
      </c>
      <c r="AL1" s="15" t="s">
        <v>12</v>
      </c>
      <c r="AM1" s="7"/>
      <c r="AN1" s="8"/>
      <c r="AO1" s="7"/>
      <c r="AP1" s="14" t="s">
        <v>8</v>
      </c>
      <c r="AQ1" s="14" t="s">
        <v>7</v>
      </c>
      <c r="AR1" s="14" t="s">
        <v>9</v>
      </c>
      <c r="AS1" s="14" t="s">
        <v>4</v>
      </c>
      <c r="AU1" s="15" t="s">
        <v>19</v>
      </c>
      <c r="AV1" s="7"/>
      <c r="AW1" s="8"/>
      <c r="AX1" s="7"/>
      <c r="AY1" s="14" t="s">
        <v>8</v>
      </c>
      <c r="AZ1" s="14" t="s">
        <v>7</v>
      </c>
      <c r="BA1" s="14" t="s">
        <v>9</v>
      </c>
      <c r="BB1" s="14" t="s">
        <v>4</v>
      </c>
      <c r="BD1" s="15" t="s">
        <v>20</v>
      </c>
      <c r="BE1" s="7"/>
      <c r="BF1" s="8"/>
      <c r="BG1" s="7"/>
      <c r="BH1" s="14" t="s">
        <v>8</v>
      </c>
      <c r="BI1" s="14" t="s">
        <v>7</v>
      </c>
      <c r="BJ1" s="14" t="s">
        <v>9</v>
      </c>
      <c r="BK1" s="14" t="s">
        <v>4</v>
      </c>
      <c r="BM1" s="15" t="s">
        <v>21</v>
      </c>
      <c r="BN1" s="7"/>
      <c r="BO1" s="8"/>
      <c r="BP1" s="7"/>
      <c r="BQ1" s="14" t="s">
        <v>8</v>
      </c>
      <c r="BR1" s="14" t="s">
        <v>7</v>
      </c>
      <c r="BS1" s="14" t="s">
        <v>9</v>
      </c>
      <c r="BT1" s="14" t="s">
        <v>4</v>
      </c>
      <c r="BV1" s="15" t="s">
        <v>22</v>
      </c>
      <c r="BW1" s="7"/>
      <c r="BX1" s="8"/>
      <c r="BY1" s="7"/>
      <c r="BZ1" s="14" t="s">
        <v>8</v>
      </c>
      <c r="CA1" s="14" t="s">
        <v>7</v>
      </c>
      <c r="CB1" s="14" t="s">
        <v>9</v>
      </c>
      <c r="CC1" s="14" t="s">
        <v>4</v>
      </c>
      <c r="CE1" s="15" t="s">
        <v>23</v>
      </c>
      <c r="CF1" s="7"/>
      <c r="CG1" s="8"/>
      <c r="CH1" s="7"/>
      <c r="CI1" s="14" t="s">
        <v>8</v>
      </c>
      <c r="CJ1" s="14" t="s">
        <v>7</v>
      </c>
      <c r="CK1" s="14" t="s">
        <v>9</v>
      </c>
      <c r="CL1" s="14" t="s">
        <v>4</v>
      </c>
      <c r="CN1" s="15" t="s">
        <v>13</v>
      </c>
      <c r="CO1" s="7"/>
      <c r="CP1" s="8"/>
      <c r="CQ1" s="7"/>
      <c r="CR1" s="14" t="s">
        <v>8</v>
      </c>
      <c r="CS1" s="14" t="s">
        <v>7</v>
      </c>
      <c r="CT1" s="14" t="s">
        <v>9</v>
      </c>
      <c r="CU1" s="14" t="s">
        <v>4</v>
      </c>
      <c r="CW1" s="15" t="s">
        <v>16</v>
      </c>
      <c r="CX1" s="7"/>
      <c r="CY1" s="8"/>
      <c r="CZ1" s="7"/>
      <c r="DA1" s="14" t="s">
        <v>8</v>
      </c>
      <c r="DB1" s="14" t="s">
        <v>7</v>
      </c>
      <c r="DC1" s="14" t="s">
        <v>9</v>
      </c>
      <c r="DD1" s="14" t="s">
        <v>4</v>
      </c>
      <c r="DF1" s="15" t="s">
        <v>24</v>
      </c>
      <c r="DG1" s="7"/>
      <c r="DH1" s="8"/>
      <c r="DI1" s="7"/>
      <c r="DJ1" s="14" t="s">
        <v>8</v>
      </c>
      <c r="DK1" s="14" t="s">
        <v>7</v>
      </c>
      <c r="DL1" s="14" t="s">
        <v>9</v>
      </c>
      <c r="DM1" s="14" t="s">
        <v>4</v>
      </c>
      <c r="DO1" s="15" t="s">
        <v>25</v>
      </c>
      <c r="DP1" s="7"/>
      <c r="DQ1" s="8"/>
      <c r="DR1" s="7"/>
      <c r="DS1" s="14" t="s">
        <v>8</v>
      </c>
      <c r="DT1" s="14" t="s">
        <v>7</v>
      </c>
      <c r="DU1" s="14" t="s">
        <v>9</v>
      </c>
      <c r="DV1" s="14" t="s">
        <v>4</v>
      </c>
      <c r="DX1" s="15" t="s">
        <v>26</v>
      </c>
      <c r="DY1" s="7"/>
      <c r="DZ1" s="8"/>
      <c r="EA1" s="7"/>
      <c r="EB1" s="14" t="s">
        <v>8</v>
      </c>
      <c r="EC1" s="14" t="s">
        <v>7</v>
      </c>
      <c r="ED1" s="14" t="s">
        <v>9</v>
      </c>
      <c r="EE1" s="14" t="s">
        <v>4</v>
      </c>
      <c r="EG1" s="15" t="s">
        <v>27</v>
      </c>
      <c r="EH1" s="7"/>
      <c r="EI1" s="8"/>
      <c r="EJ1" s="7"/>
      <c r="EK1" s="14" t="s">
        <v>8</v>
      </c>
      <c r="EL1" s="14" t="s">
        <v>7</v>
      </c>
      <c r="EM1" s="14" t="s">
        <v>9</v>
      </c>
      <c r="EN1" s="14" t="s">
        <v>4</v>
      </c>
      <c r="EP1" s="15" t="s">
        <v>28</v>
      </c>
      <c r="EQ1" s="7"/>
      <c r="ER1" s="8"/>
      <c r="ES1" s="7"/>
      <c r="ET1" s="14" t="s">
        <v>8</v>
      </c>
      <c r="EU1" s="14" t="s">
        <v>7</v>
      </c>
      <c r="EV1" s="14" t="s">
        <v>9</v>
      </c>
      <c r="EW1" s="14" t="s">
        <v>4</v>
      </c>
      <c r="EY1" s="15" t="s">
        <v>14</v>
      </c>
      <c r="EZ1" s="7"/>
      <c r="FA1" s="8"/>
      <c r="FB1" s="7"/>
      <c r="FC1" s="14" t="s">
        <v>8</v>
      </c>
      <c r="FD1" s="14" t="s">
        <v>7</v>
      </c>
      <c r="FE1" s="14" t="s">
        <v>9</v>
      </c>
      <c r="FF1" s="14" t="s">
        <v>4</v>
      </c>
      <c r="FH1" s="15" t="s">
        <v>29</v>
      </c>
      <c r="FI1" s="7"/>
      <c r="FJ1" s="8"/>
      <c r="FK1" s="7"/>
      <c r="FL1" s="14" t="s">
        <v>8</v>
      </c>
      <c r="FM1" s="14" t="s">
        <v>7</v>
      </c>
      <c r="FN1" s="14" t="s">
        <v>9</v>
      </c>
      <c r="FO1" s="14" t="s">
        <v>4</v>
      </c>
      <c r="FQ1" s="15" t="s">
        <v>30</v>
      </c>
      <c r="FR1" s="7"/>
      <c r="FS1" s="8"/>
      <c r="FT1" s="7"/>
      <c r="FU1" s="14" t="s">
        <v>8</v>
      </c>
      <c r="FV1" s="14" t="s">
        <v>7</v>
      </c>
      <c r="FW1" s="14" t="s">
        <v>9</v>
      </c>
      <c r="FX1" s="14" t="s">
        <v>4</v>
      </c>
      <c r="FZ1" s="15" t="s">
        <v>31</v>
      </c>
      <c r="GA1" s="7"/>
      <c r="GB1" s="8"/>
      <c r="GC1" s="7"/>
      <c r="GD1" s="14" t="s">
        <v>8</v>
      </c>
      <c r="GE1" s="14" t="s">
        <v>7</v>
      </c>
      <c r="GF1" s="14" t="s">
        <v>9</v>
      </c>
      <c r="GG1" s="14" t="s">
        <v>4</v>
      </c>
      <c r="GI1" s="15" t="s">
        <v>32</v>
      </c>
      <c r="GJ1" s="7"/>
      <c r="GK1" s="8"/>
      <c r="GL1" s="7"/>
      <c r="GM1" s="14" t="s">
        <v>8</v>
      </c>
      <c r="GN1" s="14" t="s">
        <v>7</v>
      </c>
      <c r="GO1" s="14" t="s">
        <v>9</v>
      </c>
      <c r="GP1" s="14" t="s">
        <v>4</v>
      </c>
      <c r="GR1" s="15" t="s">
        <v>33</v>
      </c>
      <c r="GS1" s="7"/>
      <c r="GT1" s="8"/>
      <c r="GU1" s="7"/>
      <c r="GV1" s="14" t="s">
        <v>8</v>
      </c>
      <c r="GW1" s="14" t="s">
        <v>7</v>
      </c>
      <c r="GX1" s="14" t="s">
        <v>9</v>
      </c>
      <c r="GY1" s="14" t="s">
        <v>4</v>
      </c>
      <c r="HA1" s="15" t="s">
        <v>34</v>
      </c>
      <c r="HB1" s="7"/>
      <c r="HC1" s="8"/>
      <c r="HD1" s="7"/>
      <c r="HE1" s="14" t="s">
        <v>8</v>
      </c>
      <c r="HF1" s="14" t="s">
        <v>7</v>
      </c>
      <c r="HG1" s="14" t="s">
        <v>9</v>
      </c>
      <c r="HH1" s="14" t="s">
        <v>4</v>
      </c>
      <c r="HJ1" s="15" t="s">
        <v>35</v>
      </c>
      <c r="HK1" s="7"/>
      <c r="HL1" s="8"/>
      <c r="HM1" s="7"/>
      <c r="HN1" s="14" t="s">
        <v>8</v>
      </c>
      <c r="HO1" s="14" t="s">
        <v>7</v>
      </c>
      <c r="HP1" s="14" t="s">
        <v>9</v>
      </c>
      <c r="HQ1" s="14" t="s">
        <v>4</v>
      </c>
      <c r="HS1" s="15" t="s">
        <v>36</v>
      </c>
      <c r="HT1" s="7"/>
      <c r="HU1" s="8"/>
      <c r="HV1" s="7"/>
      <c r="HW1" s="14" t="s">
        <v>8</v>
      </c>
      <c r="HX1" s="14" t="s">
        <v>7</v>
      </c>
      <c r="HY1" s="14" t="s">
        <v>9</v>
      </c>
      <c r="HZ1" s="14" t="s">
        <v>4</v>
      </c>
      <c r="IB1" s="15" t="s">
        <v>37</v>
      </c>
      <c r="IC1" s="7"/>
      <c r="ID1" s="8"/>
      <c r="IE1" s="7"/>
      <c r="IF1" s="14" t="s">
        <v>8</v>
      </c>
      <c r="IG1" s="14" t="s">
        <v>7</v>
      </c>
      <c r="IH1" s="14" t="s">
        <v>9</v>
      </c>
      <c r="II1" s="14" t="s">
        <v>4</v>
      </c>
      <c r="IK1" s="15" t="s">
        <v>38</v>
      </c>
      <c r="IL1" s="7"/>
      <c r="IM1" s="8"/>
      <c r="IN1" s="7"/>
      <c r="IO1" s="14" t="s">
        <v>8</v>
      </c>
      <c r="IP1" s="14" t="s">
        <v>7</v>
      </c>
      <c r="IQ1" s="14" t="s">
        <v>9</v>
      </c>
      <c r="IR1" s="14" t="s">
        <v>4</v>
      </c>
      <c r="IT1" s="15" t="s">
        <v>39</v>
      </c>
      <c r="IU1" s="7"/>
      <c r="IV1" s="8"/>
      <c r="IW1" s="7"/>
      <c r="IX1" s="14" t="s">
        <v>8</v>
      </c>
      <c r="IY1" s="14" t="s">
        <v>7</v>
      </c>
      <c r="IZ1" s="14" t="s">
        <v>9</v>
      </c>
      <c r="JA1" s="14" t="s">
        <v>4</v>
      </c>
      <c r="JC1" s="15" t="s">
        <v>40</v>
      </c>
      <c r="JD1" s="7"/>
      <c r="JE1" s="8"/>
      <c r="JF1" s="7"/>
      <c r="JG1" s="14" t="s">
        <v>8</v>
      </c>
      <c r="JH1" s="14" t="s">
        <v>7</v>
      </c>
      <c r="JI1" s="14" t="s">
        <v>9</v>
      </c>
      <c r="JJ1" s="14" t="s">
        <v>4</v>
      </c>
      <c r="JL1" s="15" t="s">
        <v>41</v>
      </c>
      <c r="JM1" s="7"/>
      <c r="JN1" s="8"/>
      <c r="JO1" s="7"/>
      <c r="JP1" s="14" t="s">
        <v>8</v>
      </c>
      <c r="JQ1" s="14" t="s">
        <v>7</v>
      </c>
      <c r="JR1" s="14" t="s">
        <v>9</v>
      </c>
      <c r="JS1" s="14" t="s">
        <v>4</v>
      </c>
      <c r="JU1" s="15" t="s">
        <v>42</v>
      </c>
      <c r="JV1" s="7"/>
      <c r="JW1" s="8"/>
      <c r="JX1" s="7"/>
      <c r="JY1" s="14" t="s">
        <v>8</v>
      </c>
      <c r="JZ1" s="14" t="s">
        <v>7</v>
      </c>
      <c r="KA1" s="14" t="s">
        <v>9</v>
      </c>
      <c r="KB1" s="14" t="s">
        <v>4</v>
      </c>
      <c r="KD1" s="15" t="s">
        <v>43</v>
      </c>
      <c r="KE1" s="7"/>
      <c r="KF1" s="8"/>
      <c r="KG1" s="7"/>
      <c r="KH1" s="14" t="s">
        <v>8</v>
      </c>
      <c r="KI1" s="14" t="s">
        <v>7</v>
      </c>
      <c r="KJ1" s="14" t="s">
        <v>9</v>
      </c>
      <c r="KK1" s="14" t="s">
        <v>4</v>
      </c>
      <c r="KM1" s="15" t="s">
        <v>15</v>
      </c>
      <c r="KN1" s="7"/>
      <c r="KO1" s="8"/>
      <c r="KP1" s="7"/>
      <c r="KQ1" s="14" t="s">
        <v>8</v>
      </c>
      <c r="KR1" s="14" t="s">
        <v>7</v>
      </c>
      <c r="KS1" s="14" t="s">
        <v>9</v>
      </c>
      <c r="KT1" s="14" t="s">
        <v>4</v>
      </c>
      <c r="KV1" s="15" t="s">
        <v>44</v>
      </c>
      <c r="KW1" s="7"/>
      <c r="KX1" s="8"/>
      <c r="KY1" s="7"/>
      <c r="KZ1" s="14" t="s">
        <v>8</v>
      </c>
      <c r="LA1" s="14" t="s">
        <v>7</v>
      </c>
      <c r="LB1" s="14" t="s">
        <v>9</v>
      </c>
      <c r="LC1" s="14" t="s">
        <v>4</v>
      </c>
      <c r="LE1" s="15" t="s">
        <v>45</v>
      </c>
      <c r="LF1" s="7"/>
      <c r="LG1" s="8"/>
      <c r="LH1" s="7"/>
      <c r="LI1" s="14" t="s">
        <v>8</v>
      </c>
      <c r="LJ1" s="14" t="s">
        <v>7</v>
      </c>
      <c r="LK1" s="14" t="s">
        <v>9</v>
      </c>
      <c r="LL1" s="14" t="s">
        <v>4</v>
      </c>
      <c r="LN1" s="15" t="s">
        <v>17</v>
      </c>
      <c r="LO1" s="7"/>
      <c r="LP1" s="8"/>
      <c r="LQ1" s="7"/>
      <c r="LR1" s="14" t="s">
        <v>8</v>
      </c>
      <c r="LS1" s="14" t="s">
        <v>7</v>
      </c>
      <c r="LT1" s="14" t="s">
        <v>9</v>
      </c>
      <c r="LU1" s="14" t="s">
        <v>4</v>
      </c>
      <c r="LW1" s="15" t="s">
        <v>46</v>
      </c>
      <c r="LX1" s="7"/>
      <c r="LY1" s="8"/>
      <c r="LZ1" s="7"/>
      <c r="MA1" s="14" t="s">
        <v>8</v>
      </c>
      <c r="MB1" s="14" t="s">
        <v>7</v>
      </c>
      <c r="MC1" s="14" t="s">
        <v>9</v>
      </c>
      <c r="MD1" s="14" t="s">
        <v>4</v>
      </c>
      <c r="MF1" s="15" t="s">
        <v>18</v>
      </c>
      <c r="MG1" s="7"/>
      <c r="MH1" s="8"/>
      <c r="MI1" s="7"/>
      <c r="MJ1" s="14" t="s">
        <v>8</v>
      </c>
      <c r="MK1" s="14" t="s">
        <v>7</v>
      </c>
      <c r="ML1" s="14" t="s">
        <v>9</v>
      </c>
      <c r="MM1" s="14" t="s">
        <v>4</v>
      </c>
      <c r="MO1" s="15" t="s">
        <v>47</v>
      </c>
      <c r="MP1" s="7"/>
      <c r="MQ1" s="8"/>
      <c r="MR1" s="7"/>
      <c r="MS1" s="14" t="s">
        <v>8</v>
      </c>
      <c r="MT1" s="14" t="s">
        <v>7</v>
      </c>
      <c r="MU1" s="14" t="s">
        <v>9</v>
      </c>
      <c r="MV1" s="14" t="s">
        <v>4</v>
      </c>
      <c r="MX1" s="15" t="s">
        <v>48</v>
      </c>
      <c r="MY1" s="7"/>
      <c r="MZ1" s="8"/>
      <c r="NA1" s="7"/>
      <c r="NB1" s="14" t="s">
        <v>8</v>
      </c>
      <c r="NC1" s="14" t="s">
        <v>7</v>
      </c>
      <c r="ND1" s="14" t="s">
        <v>9</v>
      </c>
      <c r="NE1" s="14" t="s">
        <v>4</v>
      </c>
      <c r="NG1" s="15" t="s">
        <v>49</v>
      </c>
      <c r="NH1" s="7"/>
      <c r="NI1" s="8"/>
      <c r="NJ1" s="7"/>
      <c r="NK1" s="14" t="s">
        <v>8</v>
      </c>
      <c r="NL1" s="14" t="s">
        <v>7</v>
      </c>
      <c r="NM1" s="14" t="s">
        <v>9</v>
      </c>
      <c r="NN1" s="14" t="s">
        <v>4</v>
      </c>
      <c r="NO1" s="1"/>
      <c r="NP1" s="1"/>
      <c r="NQ1" s="1"/>
      <c r="NR1" s="1"/>
      <c r="NS1" s="1"/>
    </row>
    <row r="2" spans="1:383" s="2" customFormat="1" ht="19" customHeight="1" x14ac:dyDescent="0.2">
      <c r="A2" s="1"/>
      <c r="B2" s="1"/>
      <c r="C2" s="1"/>
      <c r="D2" s="1"/>
      <c r="E2" s="9" t="s">
        <v>50</v>
      </c>
      <c r="F2" s="6">
        <v>4.0000000000000001E-3</v>
      </c>
      <c r="G2" s="10">
        <v>0.1</v>
      </c>
      <c r="H2" s="6">
        <v>0.11</v>
      </c>
      <c r="I2" s="6">
        <v>18</v>
      </c>
      <c r="J2" s="1"/>
      <c r="K2" s="1"/>
      <c r="L2" s="1"/>
      <c r="M2" s="1"/>
      <c r="N2" s="9" t="s">
        <v>50</v>
      </c>
      <c r="O2" s="6">
        <v>2E-3</v>
      </c>
      <c r="P2" s="10">
        <v>0.08</v>
      </c>
      <c r="Q2" s="6">
        <v>0.08</v>
      </c>
      <c r="R2" s="6">
        <v>12</v>
      </c>
      <c r="S2" s="1"/>
      <c r="T2" s="1"/>
      <c r="U2" s="1"/>
      <c r="V2" s="1"/>
      <c r="W2" s="9" t="s">
        <v>50</v>
      </c>
      <c r="X2" s="6">
        <v>2E-3</v>
      </c>
      <c r="Y2" s="10">
        <v>0.06</v>
      </c>
      <c r="Z2" s="6">
        <v>0.06</v>
      </c>
      <c r="AA2" s="6">
        <v>8</v>
      </c>
      <c r="AC2" s="1"/>
      <c r="AD2" s="1"/>
      <c r="AE2" s="1"/>
      <c r="AF2" s="9" t="s">
        <v>50</v>
      </c>
      <c r="AG2" s="6">
        <v>2E-3</v>
      </c>
      <c r="AH2" s="10">
        <v>0.06</v>
      </c>
      <c r="AI2" s="6" t="s">
        <v>0</v>
      </c>
      <c r="AJ2" s="6">
        <v>7</v>
      </c>
      <c r="AL2" s="1"/>
      <c r="AM2" s="1"/>
      <c r="AN2" s="1"/>
      <c r="AO2" s="9" t="s">
        <v>50</v>
      </c>
      <c r="AP2" s="6">
        <v>2E-3</v>
      </c>
      <c r="AQ2" s="10">
        <v>0.02</v>
      </c>
      <c r="AR2" s="6">
        <v>0.02</v>
      </c>
      <c r="AS2" s="6">
        <v>8</v>
      </c>
      <c r="AU2" s="1"/>
      <c r="AV2" s="1"/>
      <c r="AW2" s="1"/>
      <c r="AX2" s="9" t="s">
        <v>50</v>
      </c>
      <c r="AY2" s="6">
        <v>3.0000000000000001E-3</v>
      </c>
      <c r="AZ2" s="10">
        <v>0.2</v>
      </c>
      <c r="BA2" s="6">
        <v>0.2</v>
      </c>
      <c r="BB2" s="6">
        <v>14</v>
      </c>
      <c r="BD2" s="1"/>
      <c r="BE2" s="1"/>
      <c r="BF2" s="1"/>
      <c r="BG2" s="9" t="s">
        <v>50</v>
      </c>
      <c r="BH2" s="6">
        <v>2E-3</v>
      </c>
      <c r="BI2" s="10">
        <v>0.18</v>
      </c>
      <c r="BJ2" s="6">
        <v>0.15</v>
      </c>
      <c r="BK2" s="6">
        <v>21</v>
      </c>
      <c r="BM2" s="1"/>
      <c r="BN2" s="1"/>
      <c r="BO2" s="1"/>
      <c r="BP2" s="9" t="s">
        <v>50</v>
      </c>
      <c r="BQ2" s="6">
        <v>2E-3</v>
      </c>
      <c r="BR2" s="10">
        <v>0.08</v>
      </c>
      <c r="BS2" s="6">
        <v>0.04</v>
      </c>
      <c r="BT2" s="6">
        <v>34</v>
      </c>
      <c r="BV2" s="1"/>
      <c r="BW2" s="1"/>
      <c r="BX2" s="1"/>
      <c r="BY2" s="9" t="s">
        <v>50</v>
      </c>
      <c r="BZ2" s="6">
        <v>2E-3</v>
      </c>
      <c r="CA2" s="10">
        <v>0.08</v>
      </c>
      <c r="CB2" s="6">
        <v>0.1</v>
      </c>
      <c r="CC2" s="6">
        <v>3</v>
      </c>
      <c r="CE2" s="1"/>
      <c r="CF2" s="1"/>
      <c r="CG2" s="1"/>
      <c r="CH2" s="9" t="s">
        <v>50</v>
      </c>
      <c r="CI2" s="6">
        <v>1E-3</v>
      </c>
      <c r="CJ2" s="10">
        <v>0.06</v>
      </c>
      <c r="CK2" s="6">
        <v>0.08</v>
      </c>
      <c r="CL2" s="6">
        <v>9</v>
      </c>
      <c r="CN2" s="1"/>
      <c r="CO2" s="1"/>
      <c r="CP2" s="1"/>
      <c r="CQ2" s="9" t="s">
        <v>50</v>
      </c>
      <c r="CR2" s="6">
        <v>1E-3</v>
      </c>
      <c r="CS2" s="10">
        <v>0.04</v>
      </c>
      <c r="CT2" s="6" t="s">
        <v>0</v>
      </c>
      <c r="CU2" s="6">
        <v>34</v>
      </c>
      <c r="CW2" s="1"/>
      <c r="CX2" s="1"/>
      <c r="CY2" s="1"/>
      <c r="CZ2" s="9" t="s">
        <v>50</v>
      </c>
      <c r="DA2" s="6">
        <v>3.0000000000000001E-3</v>
      </c>
      <c r="DB2" s="10">
        <v>0.4</v>
      </c>
      <c r="DC2" s="6">
        <v>0.4</v>
      </c>
      <c r="DD2" s="6">
        <v>40</v>
      </c>
      <c r="DF2" s="1"/>
      <c r="DG2" s="1"/>
      <c r="DH2" s="1"/>
      <c r="DI2" s="9" t="s">
        <v>50</v>
      </c>
      <c r="DJ2" s="6">
        <v>2E-3</v>
      </c>
      <c r="DK2" s="10">
        <v>0.08</v>
      </c>
      <c r="DL2" s="6">
        <v>0.08</v>
      </c>
      <c r="DM2" s="6">
        <v>16</v>
      </c>
      <c r="DO2" s="1"/>
      <c r="DP2" s="1"/>
      <c r="DQ2" s="1"/>
      <c r="DR2" s="9" t="s">
        <v>50</v>
      </c>
      <c r="DS2" s="6">
        <v>2E-3</v>
      </c>
      <c r="DT2" s="10">
        <v>0.04</v>
      </c>
      <c r="DU2" s="6">
        <v>0.05</v>
      </c>
      <c r="DV2" s="6">
        <v>7</v>
      </c>
      <c r="DX2" s="1"/>
      <c r="DY2" s="1"/>
      <c r="DZ2" s="1"/>
      <c r="EA2" s="9" t="s">
        <v>50</v>
      </c>
      <c r="EB2" s="6">
        <v>2E-3</v>
      </c>
      <c r="EC2" s="10">
        <v>0.08</v>
      </c>
      <c r="ED2" s="6">
        <v>0.09</v>
      </c>
      <c r="EE2" s="6">
        <v>11</v>
      </c>
      <c r="EG2" s="1"/>
      <c r="EH2" s="1"/>
      <c r="EI2" s="1"/>
      <c r="EJ2" s="9" t="s">
        <v>50</v>
      </c>
      <c r="EK2" s="6">
        <v>2E-3</v>
      </c>
      <c r="EL2" s="10">
        <v>0.1</v>
      </c>
      <c r="EM2" s="6">
        <v>0.12</v>
      </c>
      <c r="EN2" s="6">
        <v>18</v>
      </c>
      <c r="EP2" s="1"/>
      <c r="EQ2" s="1"/>
      <c r="ER2" s="1"/>
      <c r="ES2" s="9" t="s">
        <v>50</v>
      </c>
      <c r="ET2" s="6">
        <v>5.0000000000000001E-3</v>
      </c>
      <c r="EU2" s="10">
        <v>0.06</v>
      </c>
      <c r="EV2" s="6">
        <v>0.08</v>
      </c>
      <c r="EW2" s="6">
        <v>13</v>
      </c>
      <c r="EY2" s="1"/>
      <c r="EZ2" s="1"/>
      <c r="FA2" s="1"/>
      <c r="FB2" s="9" t="s">
        <v>50</v>
      </c>
      <c r="FC2" s="6">
        <v>4.0000000000000001E-3</v>
      </c>
      <c r="FD2" s="10">
        <v>0.19</v>
      </c>
      <c r="FE2" s="6">
        <v>0.19</v>
      </c>
      <c r="FF2" s="6">
        <v>27</v>
      </c>
      <c r="FH2" s="1"/>
      <c r="FI2" s="1"/>
      <c r="FJ2" s="1"/>
      <c r="FK2" s="9" t="s">
        <v>50</v>
      </c>
      <c r="FL2" s="6">
        <v>2E-3</v>
      </c>
      <c r="FM2" s="10">
        <v>0.14000000000000001</v>
      </c>
      <c r="FN2" s="6">
        <v>0.17</v>
      </c>
      <c r="FO2" s="6">
        <v>22</v>
      </c>
      <c r="FQ2" s="1"/>
      <c r="FR2" s="1"/>
      <c r="FS2" s="1"/>
      <c r="FT2" s="9" t="s">
        <v>50</v>
      </c>
      <c r="FU2" s="6">
        <v>1E-3</v>
      </c>
      <c r="FV2" s="10">
        <v>0.06</v>
      </c>
      <c r="FW2" s="6">
        <v>0.06</v>
      </c>
      <c r="FX2" s="6">
        <v>10</v>
      </c>
      <c r="FZ2" s="1"/>
      <c r="GA2" s="1"/>
      <c r="GB2" s="1"/>
      <c r="GC2" s="9" t="s">
        <v>50</v>
      </c>
      <c r="GD2" s="6">
        <v>2E-3</v>
      </c>
      <c r="GE2" s="10">
        <v>0.25</v>
      </c>
      <c r="GF2" s="6">
        <v>0.25</v>
      </c>
      <c r="GG2" s="6">
        <v>45</v>
      </c>
      <c r="GI2" s="1"/>
      <c r="GJ2" s="1"/>
      <c r="GK2" s="1"/>
      <c r="GL2" s="9" t="s">
        <v>50</v>
      </c>
      <c r="GM2" s="6">
        <v>3.0000000000000001E-3</v>
      </c>
      <c r="GN2" s="10">
        <v>0.08</v>
      </c>
      <c r="GO2" s="6">
        <v>0.08</v>
      </c>
      <c r="GP2" s="6">
        <v>12</v>
      </c>
      <c r="GR2" s="1"/>
      <c r="GS2" s="1"/>
      <c r="GT2" s="1"/>
      <c r="GU2" s="9" t="s">
        <v>50</v>
      </c>
      <c r="GV2" s="6">
        <v>3.0000000000000001E-3</v>
      </c>
      <c r="GW2" s="10">
        <v>0.3</v>
      </c>
      <c r="GX2" s="6">
        <v>0.28000000000000003</v>
      </c>
      <c r="GY2" s="6">
        <v>38</v>
      </c>
      <c r="HA2" s="1"/>
      <c r="HB2" s="1"/>
      <c r="HC2" s="1"/>
      <c r="HD2" s="9" t="s">
        <v>50</v>
      </c>
      <c r="HE2" s="6">
        <v>2E-3</v>
      </c>
      <c r="HF2" s="10">
        <v>0.08</v>
      </c>
      <c r="HG2" s="6">
        <v>0.08</v>
      </c>
      <c r="HH2" s="6">
        <v>16</v>
      </c>
      <c r="HJ2" s="1"/>
      <c r="HK2" s="1"/>
      <c r="HL2" s="1"/>
      <c r="HM2" s="9" t="s">
        <v>50</v>
      </c>
      <c r="HN2" s="6">
        <v>3.0000000000000001E-3</v>
      </c>
      <c r="HO2" s="10">
        <v>0.23</v>
      </c>
      <c r="HP2" s="6">
        <v>0.23</v>
      </c>
      <c r="HQ2" s="6">
        <v>15</v>
      </c>
      <c r="HS2" s="1"/>
      <c r="HT2" s="1"/>
      <c r="HU2" s="1"/>
      <c r="HV2" s="9" t="s">
        <v>50</v>
      </c>
      <c r="HW2" s="6">
        <v>3.0000000000000001E-3</v>
      </c>
      <c r="HX2" s="10">
        <v>0.06</v>
      </c>
      <c r="HY2" s="6">
        <v>0.05</v>
      </c>
      <c r="HZ2" s="6">
        <v>10</v>
      </c>
      <c r="IB2" s="1"/>
      <c r="IC2" s="1"/>
      <c r="ID2" s="1"/>
      <c r="IE2" s="9" t="s">
        <v>50</v>
      </c>
      <c r="IF2" s="6">
        <v>2E-3</v>
      </c>
      <c r="IG2" s="10">
        <v>0.06</v>
      </c>
      <c r="IH2" s="6">
        <v>0.06</v>
      </c>
      <c r="II2" s="6">
        <v>9</v>
      </c>
      <c r="IK2" s="1"/>
      <c r="IL2" s="1"/>
      <c r="IM2" s="1"/>
      <c r="IN2" s="9" t="s">
        <v>50</v>
      </c>
      <c r="IO2" s="6">
        <v>3.0000000000000001E-3</v>
      </c>
      <c r="IP2" s="10">
        <v>0.23</v>
      </c>
      <c r="IQ2" s="6">
        <v>0.24</v>
      </c>
      <c r="IR2" s="6">
        <v>12</v>
      </c>
      <c r="IT2" s="1"/>
      <c r="IU2" s="1"/>
      <c r="IV2" s="1"/>
      <c r="IW2" s="9" t="s">
        <v>50</v>
      </c>
      <c r="IX2" s="6">
        <v>2E-3</v>
      </c>
      <c r="IY2" s="10">
        <v>0.08</v>
      </c>
      <c r="IZ2" s="6">
        <v>0.08</v>
      </c>
      <c r="JA2" s="6">
        <v>12</v>
      </c>
      <c r="JC2" s="1"/>
      <c r="JD2" s="1"/>
      <c r="JE2" s="1"/>
      <c r="JF2" s="9" t="s">
        <v>50</v>
      </c>
      <c r="JG2" s="6">
        <v>3.0000000000000001E-3</v>
      </c>
      <c r="JH2" s="10">
        <v>0.16</v>
      </c>
      <c r="JI2" s="6">
        <v>0.15</v>
      </c>
      <c r="JJ2" s="6">
        <v>21</v>
      </c>
      <c r="JL2" s="1"/>
      <c r="JM2" s="1"/>
      <c r="JN2" s="1"/>
      <c r="JO2" s="9" t="s">
        <v>50</v>
      </c>
      <c r="JP2" s="6">
        <v>4.0000000000000001E-3</v>
      </c>
      <c r="JQ2" s="10">
        <v>0.12</v>
      </c>
      <c r="JR2" s="6">
        <v>0.12</v>
      </c>
      <c r="JS2" s="6">
        <v>21</v>
      </c>
      <c r="JU2" s="1"/>
      <c r="JV2" s="1"/>
      <c r="JW2" s="1"/>
      <c r="JX2" s="9" t="s">
        <v>50</v>
      </c>
      <c r="JY2" s="6">
        <v>4.0000000000000001E-3</v>
      </c>
      <c r="JZ2" s="10">
        <v>0.22</v>
      </c>
      <c r="KA2" s="10">
        <v>0.2</v>
      </c>
      <c r="KB2" s="6">
        <v>42</v>
      </c>
      <c r="KD2" s="1"/>
      <c r="KE2" s="1"/>
      <c r="KF2" s="1"/>
      <c r="KG2" s="9" t="s">
        <v>50</v>
      </c>
      <c r="KH2" s="6">
        <v>3.0000000000000001E-3</v>
      </c>
      <c r="KI2" s="10">
        <v>0.16</v>
      </c>
      <c r="KJ2" s="6">
        <v>0.15</v>
      </c>
      <c r="KK2" s="6">
        <v>19</v>
      </c>
      <c r="KM2" s="1"/>
      <c r="KN2" s="1"/>
      <c r="KO2" s="1"/>
      <c r="KP2" s="9" t="s">
        <v>50</v>
      </c>
      <c r="KQ2" s="6">
        <v>4.0000000000000001E-3</v>
      </c>
      <c r="KR2" s="10">
        <v>0.1</v>
      </c>
      <c r="KS2" s="6">
        <v>0.12</v>
      </c>
      <c r="KT2" s="6">
        <v>14</v>
      </c>
      <c r="KV2" s="1"/>
      <c r="KW2" s="1"/>
      <c r="KX2" s="1"/>
      <c r="KY2" s="9" t="s">
        <v>50</v>
      </c>
      <c r="KZ2" s="6">
        <v>3.0000000000000001E-3</v>
      </c>
      <c r="LA2" s="10">
        <v>0.05</v>
      </c>
      <c r="LB2" s="6">
        <v>0.1</v>
      </c>
      <c r="LC2" s="6">
        <v>32</v>
      </c>
      <c r="LE2" s="1"/>
      <c r="LF2" s="1"/>
      <c r="LG2" s="1"/>
      <c r="LH2" s="9" t="s">
        <v>50</v>
      </c>
      <c r="LI2" s="6">
        <v>4.0000000000000001E-3</v>
      </c>
      <c r="LJ2" s="10">
        <v>0.1</v>
      </c>
      <c r="LK2" s="6">
        <v>0.12</v>
      </c>
      <c r="LL2" s="6">
        <v>18</v>
      </c>
      <c r="LN2" s="1"/>
      <c r="LO2" s="1"/>
      <c r="LP2" s="1"/>
      <c r="LQ2" s="9" t="s">
        <v>50</v>
      </c>
      <c r="LR2" s="6">
        <v>4.0000000000000001E-3</v>
      </c>
      <c r="LS2" s="10">
        <v>0.17</v>
      </c>
      <c r="LT2" s="6">
        <v>0.2</v>
      </c>
      <c r="LU2" s="6">
        <v>21</v>
      </c>
      <c r="LW2" s="1"/>
      <c r="LX2" s="1"/>
      <c r="LY2" s="1"/>
      <c r="LZ2" s="9" t="s">
        <v>50</v>
      </c>
      <c r="MA2" s="6">
        <v>2E-3</v>
      </c>
      <c r="MB2" s="10">
        <v>0.11</v>
      </c>
      <c r="MC2" s="6">
        <v>0.12</v>
      </c>
      <c r="MD2" s="6">
        <v>10</v>
      </c>
      <c r="MF2" s="1"/>
      <c r="MG2" s="1"/>
      <c r="MH2" s="1"/>
      <c r="MI2" s="9" t="s">
        <v>50</v>
      </c>
      <c r="MJ2" s="6">
        <v>3.0000000000000001E-3</v>
      </c>
      <c r="MK2" s="10">
        <v>0.15</v>
      </c>
      <c r="ML2" s="6">
        <v>0.12</v>
      </c>
      <c r="MM2" s="6">
        <v>14</v>
      </c>
      <c r="MO2" s="1"/>
      <c r="MP2" s="1"/>
      <c r="MQ2" s="1"/>
      <c r="MR2" s="9" t="s">
        <v>50</v>
      </c>
      <c r="MS2" s="6">
        <v>4.0000000000000001E-3</v>
      </c>
      <c r="MT2" s="10">
        <v>0.14000000000000001</v>
      </c>
      <c r="MU2" s="6">
        <v>0.18</v>
      </c>
      <c r="MV2" s="6">
        <v>18</v>
      </c>
      <c r="MX2" s="1"/>
      <c r="MY2" s="1"/>
      <c r="MZ2" s="1"/>
      <c r="NA2" s="9" t="s">
        <v>50</v>
      </c>
      <c r="NB2" s="6">
        <v>4.0000000000000001E-3</v>
      </c>
      <c r="NC2" s="10">
        <v>0.19</v>
      </c>
      <c r="ND2" s="6">
        <v>0.2</v>
      </c>
      <c r="NE2" s="6">
        <v>24</v>
      </c>
      <c r="NG2" s="1"/>
      <c r="NH2" s="1"/>
      <c r="NI2" s="1"/>
      <c r="NJ2" s="9" t="s">
        <v>50</v>
      </c>
      <c r="NK2" s="6">
        <v>3.0000000000000001E-3</v>
      </c>
      <c r="NL2" s="10">
        <v>0.1</v>
      </c>
      <c r="NM2" s="6">
        <v>0.1</v>
      </c>
      <c r="NN2" s="6">
        <v>21</v>
      </c>
      <c r="NO2" s="1"/>
      <c r="NP2" s="1"/>
      <c r="NQ2" s="1"/>
      <c r="NR2" s="1"/>
      <c r="NS2" s="1"/>
    </row>
    <row r="3" spans="1:383" s="2" customFormat="1" ht="16" customHeight="1" x14ac:dyDescent="0.2">
      <c r="A3" s="1"/>
      <c r="B3" s="1"/>
      <c r="C3" s="1"/>
      <c r="D3" s="1"/>
      <c r="E3" s="9" t="s">
        <v>51</v>
      </c>
      <c r="F3" s="6" t="s">
        <v>0</v>
      </c>
      <c r="G3" s="10">
        <f>AVERAGE(G132:G157)</f>
        <v>0.78935695947073325</v>
      </c>
      <c r="H3" s="10">
        <f>AVERAGE(H132:H157)</f>
        <v>0.15288450362402858</v>
      </c>
      <c r="I3" s="11">
        <f>AVERAGE(I132:I157)</f>
        <v>455.70096062342338</v>
      </c>
      <c r="J3" s="1"/>
      <c r="K3" s="1"/>
      <c r="L3" s="1"/>
      <c r="M3" s="1"/>
      <c r="N3" s="9" t="s">
        <v>52</v>
      </c>
      <c r="O3" s="6" t="s">
        <v>0</v>
      </c>
      <c r="P3" s="10">
        <f>AVERAGE(P82:P107)</f>
        <v>0.79642209694934252</v>
      </c>
      <c r="Q3" s="10">
        <f>AVERAGE(Q82:Q107)</f>
        <v>0.32710318105920327</v>
      </c>
      <c r="R3" s="11">
        <f>AVERAGE(R82:R107)</f>
        <v>302.4370552520428</v>
      </c>
      <c r="S3" s="1"/>
      <c r="T3" s="1"/>
      <c r="U3" s="1"/>
      <c r="V3" s="1"/>
      <c r="W3" s="9" t="s">
        <v>51</v>
      </c>
      <c r="X3" s="6" t="s">
        <v>0</v>
      </c>
      <c r="Y3" s="10">
        <f>AVERAGE(Y132:Y157)</f>
        <v>0.87594776296212307</v>
      </c>
      <c r="Z3" s="10">
        <f>AVERAGE(Z132:Z157)</f>
        <v>0.21801162699682258</v>
      </c>
      <c r="AA3" s="11">
        <f>AVERAGE(AA132:AA157)</f>
        <v>436.77068966087762</v>
      </c>
      <c r="AC3" s="1"/>
      <c r="AD3" s="1"/>
      <c r="AE3" s="1"/>
      <c r="AF3" s="9" t="s">
        <v>53</v>
      </c>
      <c r="AG3" s="6" t="s">
        <v>0</v>
      </c>
      <c r="AH3" s="10">
        <f>AVERAGE(AH69:AH95)</f>
        <v>0.95641307129394304</v>
      </c>
      <c r="AI3" s="10" t="s">
        <v>0</v>
      </c>
      <c r="AJ3" s="11">
        <f>AVERAGE(AJ69:AJ95)</f>
        <v>509.62762926965814</v>
      </c>
      <c r="AL3" s="1"/>
      <c r="AM3" s="1"/>
      <c r="AN3" s="1"/>
      <c r="AO3" s="9" t="s">
        <v>52</v>
      </c>
      <c r="AP3" s="6" t="s">
        <v>0</v>
      </c>
      <c r="AQ3" s="10">
        <f>AVERAGE(AQ82:AQ107)</f>
        <v>0.92123137281302836</v>
      </c>
      <c r="AR3" s="10">
        <f>AVERAGE(AR82:AR107)</f>
        <v>0.20020680329911394</v>
      </c>
      <c r="AS3" s="11">
        <f>AVERAGE(AS82:AS107)</f>
        <v>424.58571128347256</v>
      </c>
      <c r="AU3" s="1"/>
      <c r="AV3" s="1"/>
      <c r="AW3" s="1"/>
      <c r="AX3" s="9" t="s">
        <v>54</v>
      </c>
      <c r="AY3" s="6" t="s">
        <v>0</v>
      </c>
      <c r="AZ3" s="10">
        <f>AVERAGE(AZ57:AZ82)</f>
        <v>1.0560748735596166</v>
      </c>
      <c r="BA3" s="10">
        <f>AVERAGE(BA57:BA82)</f>
        <v>0.35064150858929882</v>
      </c>
      <c r="BB3" s="11">
        <f>AVERAGE(BB57:BB82)</f>
        <v>122.24198907727462</v>
      </c>
      <c r="BD3" s="1"/>
      <c r="BE3" s="1"/>
      <c r="BF3" s="1"/>
      <c r="BG3" s="9" t="s">
        <v>52</v>
      </c>
      <c r="BH3" s="6" t="s">
        <v>0</v>
      </c>
      <c r="BI3" s="10">
        <f>AVERAGE(BI82:BI107)</f>
        <v>0.8755483574230456</v>
      </c>
      <c r="BJ3" s="10">
        <f>AVERAGE(BJ82:BJ107)</f>
        <v>0.27197611200888094</v>
      </c>
      <c r="BK3" s="11">
        <f>AVERAGE(BK82:BK107)</f>
        <v>369.79934950544282</v>
      </c>
      <c r="BM3" s="1"/>
      <c r="BN3" s="1"/>
      <c r="BO3" s="1"/>
      <c r="BP3" s="9" t="s">
        <v>51</v>
      </c>
      <c r="BQ3" s="6" t="s">
        <v>0</v>
      </c>
      <c r="BR3" s="10">
        <f>AVERAGE(BR132:BR157)</f>
        <v>0.84871130926906679</v>
      </c>
      <c r="BS3" s="10">
        <f>AVERAGE(BS132:BS157)</f>
        <v>0.17247495570188173</v>
      </c>
      <c r="BT3" s="11">
        <f>AVERAGE(BT132:BT157)</f>
        <v>463.35117995065571</v>
      </c>
      <c r="BV3" s="1"/>
      <c r="BW3" s="1"/>
      <c r="BX3" s="1"/>
      <c r="BY3" s="9" t="s">
        <v>52</v>
      </c>
      <c r="BZ3" s="6" t="s">
        <v>0</v>
      </c>
      <c r="CA3" s="10">
        <f>AVERAGE(CA82:CA107)</f>
        <v>0.93635483103002914</v>
      </c>
      <c r="CB3" s="10">
        <f>AVERAGE(CB82:CB107)</f>
        <v>0.26367681505661938</v>
      </c>
      <c r="CC3" s="11">
        <f>AVERAGE(CC82:CC107)</f>
        <v>80.90091038666877</v>
      </c>
      <c r="CE3" s="1"/>
      <c r="CF3" s="1"/>
      <c r="CG3" s="1"/>
      <c r="CH3" s="9" t="s">
        <v>55</v>
      </c>
      <c r="CI3" s="6" t="s">
        <v>0</v>
      </c>
      <c r="CJ3" s="10">
        <f>AVERAGE(CJ67:CJ107)</f>
        <v>0.99739352543920989</v>
      </c>
      <c r="CK3" s="10">
        <f>AVERAGE(CK67:CK107)</f>
        <v>0.36271719499563138</v>
      </c>
      <c r="CL3" s="11">
        <f>AVERAGE(CL67:CL107)</f>
        <v>393.64466681565494</v>
      </c>
      <c r="CN3" s="1"/>
      <c r="CO3" s="1"/>
      <c r="CP3" s="1"/>
      <c r="CQ3" s="9" t="s">
        <v>56</v>
      </c>
      <c r="CR3" s="6" t="s">
        <v>0</v>
      </c>
      <c r="CS3" s="10">
        <f>AVERAGE(CS107:CS132)</f>
        <v>0.96804663448065043</v>
      </c>
      <c r="CT3" s="10"/>
      <c r="CU3" s="11">
        <f>AVERAGE(CU107:CU132)</f>
        <v>557.88597952292162</v>
      </c>
      <c r="CW3" s="1"/>
      <c r="CX3" s="1"/>
      <c r="CY3" s="1"/>
      <c r="CZ3" s="9" t="s">
        <v>56</v>
      </c>
      <c r="DA3" s="6" t="s">
        <v>0</v>
      </c>
      <c r="DB3" s="10">
        <f>AVERAGE(DB107:DB132)</f>
        <v>0.93575799223996703</v>
      </c>
      <c r="DC3" s="10">
        <f>AVERAGE(DC107:DC132)</f>
        <v>0.10986228572926386</v>
      </c>
      <c r="DD3" s="11">
        <f>AVERAGE(DD107:DD132)</f>
        <v>418.15411687781068</v>
      </c>
      <c r="DF3" s="1"/>
      <c r="DG3" s="1"/>
      <c r="DH3" s="1"/>
      <c r="DI3" s="9" t="s">
        <v>56</v>
      </c>
      <c r="DJ3" s="6" t="s">
        <v>0</v>
      </c>
      <c r="DK3" s="10">
        <f>AVERAGE(DK107:DK132)</f>
        <v>0.91498509142757201</v>
      </c>
      <c r="DL3" s="10">
        <f>AVERAGE(DL107:DL132)</f>
        <v>0.29932070773925978</v>
      </c>
      <c r="DM3" s="11">
        <f>AVERAGE(DM107:DM132)</f>
        <v>480.21474476088531</v>
      </c>
      <c r="DO3" s="1"/>
      <c r="DP3" s="1"/>
      <c r="DQ3" s="1"/>
      <c r="DR3" s="9" t="s">
        <v>57</v>
      </c>
      <c r="DS3" s="6" t="s">
        <v>0</v>
      </c>
      <c r="DT3" s="10">
        <f>AVERAGE(DT67:DT132)</f>
        <v>0.97704732287546736</v>
      </c>
      <c r="DU3" s="10">
        <f>AVERAGE(DU67:DU132)</f>
        <v>0.26707841141729688</v>
      </c>
      <c r="DV3" s="11">
        <f>AVERAGE(DV67:DV132)</f>
        <v>361.85753729376449</v>
      </c>
      <c r="DX3" s="1"/>
      <c r="DY3" s="1"/>
      <c r="DZ3" s="1"/>
      <c r="EA3" s="9" t="s">
        <v>58</v>
      </c>
      <c r="EB3" s="6" t="s">
        <v>0</v>
      </c>
      <c r="EC3" s="10">
        <f>AVERAGE(EC102:EC132)</f>
        <v>0.96331590198522432</v>
      </c>
      <c r="ED3" s="10">
        <f>AVERAGE(ED102:ED132)</f>
        <v>0.26776831536169937</v>
      </c>
      <c r="EE3" s="11">
        <f>AVERAGE(EE102:EE132)</f>
        <v>478.17659048569408</v>
      </c>
      <c r="EG3" s="1"/>
      <c r="EH3" s="1"/>
      <c r="EI3" s="1"/>
      <c r="EJ3" s="9" t="s">
        <v>56</v>
      </c>
      <c r="EK3" s="6" t="s">
        <v>0</v>
      </c>
      <c r="EL3" s="10">
        <f>AVERAGE(EL107:EL132)</f>
        <v>0.82466174014787996</v>
      </c>
      <c r="EM3" s="10">
        <f>AVERAGE(EM107:EM132)</f>
        <v>0.16186288182371594</v>
      </c>
      <c r="EN3" s="11">
        <f>AVERAGE(EN107:EN132)</f>
        <v>457.89324697573289</v>
      </c>
      <c r="EP3" s="1"/>
      <c r="EQ3" s="1"/>
      <c r="ER3" s="1"/>
      <c r="ES3" s="9" t="s">
        <v>53</v>
      </c>
      <c r="ET3" s="6" t="s">
        <v>0</v>
      </c>
      <c r="EU3" s="10">
        <f>AVERAGE(EU69:EU132)</f>
        <v>0.92197647960592688</v>
      </c>
      <c r="EV3" s="10">
        <f>AVERAGE(EV69:EV132)</f>
        <v>0.27845731472571789</v>
      </c>
      <c r="EW3" s="11">
        <f>AVERAGE(EW69:EW132)</f>
        <v>456.71408915645139</v>
      </c>
      <c r="EY3" s="1"/>
      <c r="EZ3" s="1"/>
      <c r="FA3" s="1"/>
      <c r="FB3" s="9" t="s">
        <v>56</v>
      </c>
      <c r="FC3" s="6" t="s">
        <v>0</v>
      </c>
      <c r="FD3" s="10">
        <f>AVERAGE(FD107:FD132)</f>
        <v>0.88507230889888833</v>
      </c>
      <c r="FE3" s="10">
        <f>AVERAGE(FE107:FE132)</f>
        <v>0.33503613908791191</v>
      </c>
      <c r="FF3" s="11">
        <f>AVERAGE(FF107:FF132)</f>
        <v>451.79431856346133</v>
      </c>
      <c r="FH3" s="1"/>
      <c r="FI3" s="1"/>
      <c r="FJ3" s="1"/>
      <c r="FK3" s="9" t="s">
        <v>56</v>
      </c>
      <c r="FL3" s="6" t="s">
        <v>0</v>
      </c>
      <c r="FM3" s="10">
        <f>AVERAGE(FM107:FM132)</f>
        <v>0.93251356644523475</v>
      </c>
      <c r="FN3" s="10">
        <f>AVERAGE(FN107:FN132)</f>
        <v>0.21075773675712337</v>
      </c>
      <c r="FO3" s="11">
        <f>AVERAGE(FO107:FO132)</f>
        <v>540.40226395728939</v>
      </c>
      <c r="FQ3" s="1"/>
      <c r="FR3" s="1"/>
      <c r="FS3" s="1"/>
      <c r="FT3" s="9" t="s">
        <v>59</v>
      </c>
      <c r="FU3" s="6" t="s">
        <v>0</v>
      </c>
      <c r="FV3" s="10">
        <f>AVERAGE(FV69:FV132)</f>
        <v>0.8773344173409251</v>
      </c>
      <c r="FW3" s="10">
        <f>AVERAGE(FW69:FW132)</f>
        <v>0.28794783173765531</v>
      </c>
      <c r="FX3" s="11">
        <f>AVERAGE(FX69:FX132)</f>
        <v>431.33300902695214</v>
      </c>
      <c r="FZ3" s="1"/>
      <c r="GA3" s="1"/>
      <c r="GB3" s="1"/>
      <c r="GC3" s="9" t="s">
        <v>60</v>
      </c>
      <c r="GD3" s="6" t="s">
        <v>0</v>
      </c>
      <c r="GE3" s="10">
        <f>AVERAGE(GE57:GE82)</f>
        <v>0.97142092356429888</v>
      </c>
      <c r="GF3" s="10">
        <f>AVERAGE(GF57:GF82)</f>
        <v>0.36664568274984849</v>
      </c>
      <c r="GG3" s="11">
        <f>AVERAGE(GG57:GG82)</f>
        <v>458.92658394330971</v>
      </c>
      <c r="GI3" s="1"/>
      <c r="GJ3" s="1"/>
      <c r="GK3" s="1"/>
      <c r="GL3" s="9" t="s">
        <v>61</v>
      </c>
      <c r="GM3" s="6" t="s">
        <v>0</v>
      </c>
      <c r="GN3" s="10">
        <f>AVERAGE(GN68:GN132)</f>
        <v>0.86105837281945852</v>
      </c>
      <c r="GO3" s="10">
        <f>AVERAGE(GO68:GO132)</f>
        <v>0.21270867696410012</v>
      </c>
      <c r="GP3" s="11">
        <f>AVERAGE(GP68:GP132)</f>
        <v>410.86419481057544</v>
      </c>
      <c r="GR3" s="1"/>
      <c r="GS3" s="1"/>
      <c r="GT3" s="1"/>
      <c r="GU3" s="9" t="s">
        <v>62</v>
      </c>
      <c r="GV3" s="6" t="s">
        <v>0</v>
      </c>
      <c r="GW3" s="10">
        <f>AVERAGE(GW107:GW132)</f>
        <v>0.92627549914931073</v>
      </c>
      <c r="GX3" s="10">
        <f>AVERAGE(GX107:GX132)</f>
        <v>0.12845511596367282</v>
      </c>
      <c r="GY3" s="11">
        <f>AVERAGE(GY107:GY132)</f>
        <v>545.15072638012668</v>
      </c>
      <c r="HA3" s="1"/>
      <c r="HB3" s="1"/>
      <c r="HC3" s="1"/>
      <c r="HD3" s="9" t="s">
        <v>61</v>
      </c>
      <c r="HE3" s="6" t="s">
        <v>0</v>
      </c>
      <c r="HF3" s="10">
        <f>AVERAGE(HF70:HF95)</f>
        <v>0.86159265390692563</v>
      </c>
      <c r="HG3" s="10">
        <f>AVERAGE(HG70:HG95)</f>
        <v>0.13959019090126767</v>
      </c>
      <c r="HH3" s="11">
        <f>AVERAGE(HH70:HH95)</f>
        <v>518.55529437911582</v>
      </c>
      <c r="HJ3" s="1"/>
      <c r="HK3" s="1"/>
      <c r="HL3" s="1"/>
      <c r="HM3" s="9" t="s">
        <v>54</v>
      </c>
      <c r="HN3" s="6" t="s">
        <v>0</v>
      </c>
      <c r="HO3" s="10">
        <f>AVERAGE(HO32:HO132)</f>
        <v>0.99449852488474455</v>
      </c>
      <c r="HP3" s="10">
        <f>AVERAGE(HP32:HP132)</f>
        <v>0.25883880975611062</v>
      </c>
      <c r="HQ3" s="11">
        <f>AVERAGE(HQ32:HQ132)</f>
        <v>254.71344750477709</v>
      </c>
      <c r="HS3" s="1"/>
      <c r="HT3" s="1"/>
      <c r="HU3" s="1"/>
      <c r="HV3" s="9" t="s">
        <v>56</v>
      </c>
      <c r="HW3" s="6" t="s">
        <v>0</v>
      </c>
      <c r="HX3" s="10">
        <f>AVERAGE(HX57:HX132)</f>
        <v>0.87350408729676798</v>
      </c>
      <c r="HY3" s="10">
        <f>AVERAGE(HY57:HY132)</f>
        <v>0.19716821693293704</v>
      </c>
      <c r="HZ3" s="11">
        <f>AVERAGE(HZ57:HZ132)</f>
        <v>362.20916755544533</v>
      </c>
      <c r="IB3" s="1"/>
      <c r="IC3" s="1"/>
      <c r="ID3" s="1"/>
      <c r="IE3" s="9" t="s">
        <v>63</v>
      </c>
      <c r="IF3" s="6" t="s">
        <v>0</v>
      </c>
      <c r="IG3" s="10">
        <f>AVERAGE(IG45:IG132)</f>
        <v>0.85991048577266049</v>
      </c>
      <c r="IH3" s="10">
        <f>AVERAGE(IH45:IH132)</f>
        <v>0.19079947111186049</v>
      </c>
      <c r="II3" s="11">
        <f>AVERAGE(II45:II132)</f>
        <v>387.62436465324078</v>
      </c>
      <c r="IK3" s="1"/>
      <c r="IL3" s="1"/>
      <c r="IM3" s="1"/>
      <c r="IN3" s="9" t="s">
        <v>64</v>
      </c>
      <c r="IO3" s="6" t="s">
        <v>0</v>
      </c>
      <c r="IP3" s="10">
        <f>AVERAGE(IP37:IP132)</f>
        <v>1.0128432580921398</v>
      </c>
      <c r="IQ3" s="10">
        <f>AVERAGE(IQ37:IQ132)</f>
        <v>0.25389761943598971</v>
      </c>
      <c r="IR3" s="11">
        <f>AVERAGE(IR37:IR132)</f>
        <v>143.30643838121759</v>
      </c>
      <c r="IT3" s="1"/>
      <c r="IU3" s="1"/>
      <c r="IV3" s="1"/>
      <c r="IW3" s="9" t="s">
        <v>65</v>
      </c>
      <c r="IX3" s="6" t="s">
        <v>0</v>
      </c>
      <c r="IY3" s="10">
        <f>AVERAGE(IY43:IY132)</f>
        <v>1.0066313547677277</v>
      </c>
      <c r="IZ3" s="10">
        <f>AVERAGE(IZ43:IZ132)</f>
        <v>0.30590438977827916</v>
      </c>
      <c r="JA3" s="11">
        <f>AVERAGE(JA43:JA132)</f>
        <v>419.99391015126753</v>
      </c>
      <c r="JC3" s="1"/>
      <c r="JD3" s="1"/>
      <c r="JE3" s="1"/>
      <c r="JF3" s="9" t="s">
        <v>64</v>
      </c>
      <c r="JG3" s="6" t="s">
        <v>0</v>
      </c>
      <c r="JH3" s="10">
        <f>AVERAGE(JH37:JH132)</f>
        <v>0.99164515213105664</v>
      </c>
      <c r="JI3" s="10">
        <f>AVERAGE(JI37:JI132)</f>
        <v>0.22615584068896988</v>
      </c>
      <c r="JJ3" s="11">
        <f>AVERAGE(JJ37:JJ132)</f>
        <v>432.26379644734402</v>
      </c>
      <c r="JL3" s="1"/>
      <c r="JM3" s="1"/>
      <c r="JN3" s="1"/>
      <c r="JO3" s="9" t="s">
        <v>61</v>
      </c>
      <c r="JP3" s="6" t="s">
        <v>0</v>
      </c>
      <c r="JQ3" s="10">
        <f>AVERAGE(JQ69:JQ95)</f>
        <v>0.83486878454851288</v>
      </c>
      <c r="JR3" s="10">
        <f>AVERAGE(JR69:JR95)</f>
        <v>9.5816066296193478E-2</v>
      </c>
      <c r="JS3" s="11">
        <f>AVERAGE(JS69:JS95)</f>
        <v>417.74420538589715</v>
      </c>
      <c r="JU3" s="1"/>
      <c r="JV3" s="1"/>
      <c r="JW3" s="1"/>
      <c r="JX3" s="9" t="s">
        <v>66</v>
      </c>
      <c r="JY3" s="6" t="s">
        <v>0</v>
      </c>
      <c r="JZ3" s="10">
        <f>AVERAGE(JZ37:JZ52)</f>
        <v>0.93835489813034911</v>
      </c>
      <c r="KA3" s="10">
        <f>AVERAGE(KA37:KA52)</f>
        <v>0.16646731363593226</v>
      </c>
      <c r="KB3" s="11">
        <f>AVERAGE(KB37:KB52)</f>
        <v>426.69381573862796</v>
      </c>
      <c r="KD3" s="1"/>
      <c r="KE3" s="1"/>
      <c r="KF3" s="1"/>
      <c r="KG3" s="9" t="s">
        <v>61</v>
      </c>
      <c r="KH3" s="6" t="s">
        <v>0</v>
      </c>
      <c r="KI3" s="10">
        <f>AVERAGE(KI70:KI132)</f>
        <v>0.82705680892333677</v>
      </c>
      <c r="KJ3" s="10">
        <f>AVERAGE(KJ70:KJ132)</f>
        <v>0.23171381985577694</v>
      </c>
      <c r="KK3" s="11">
        <f>AVERAGE(KK70:KK132)</f>
        <v>308.32987655993963</v>
      </c>
      <c r="KM3" s="1"/>
      <c r="KN3" s="1"/>
      <c r="KO3" s="1"/>
      <c r="KP3" s="9" t="s">
        <v>67</v>
      </c>
      <c r="KQ3" s="6" t="s">
        <v>0</v>
      </c>
      <c r="KR3" s="10">
        <f>AVERAGE(KR35:KR132)</f>
        <v>0.91260743126253896</v>
      </c>
      <c r="KS3" s="10">
        <f>AVERAGE(KS35:KS132)</f>
        <v>0.32077869937245357</v>
      </c>
      <c r="KT3" s="11">
        <f>AVERAGE(KT35:KT132)</f>
        <v>291.02586106999291</v>
      </c>
      <c r="KV3" s="1"/>
      <c r="KW3" s="1"/>
      <c r="KX3" s="1"/>
      <c r="KY3" s="9" t="s">
        <v>68</v>
      </c>
      <c r="KZ3" s="6" t="s">
        <v>0</v>
      </c>
      <c r="LA3" s="10">
        <f>AVERAGE(LA82:LA107)</f>
        <v>0.86457541016236239</v>
      </c>
      <c r="LB3" s="10">
        <f>AVERAGE(LB82:LB107)</f>
        <v>0.20494528137211424</v>
      </c>
      <c r="LC3" s="11">
        <f>AVERAGE(LC82:LC107)</f>
        <v>529.99581734825745</v>
      </c>
      <c r="LE3" s="1"/>
      <c r="LF3" s="1"/>
      <c r="LG3" s="1"/>
      <c r="LH3" s="9" t="s">
        <v>69</v>
      </c>
      <c r="LI3" s="6" t="s">
        <v>0</v>
      </c>
      <c r="LJ3" s="10">
        <f>AVERAGE(LJ45:LJ132)</f>
        <v>0.94126036996368434</v>
      </c>
      <c r="LK3" s="10">
        <f>AVERAGE(LK45:LK132)</f>
        <v>0.37530273216504034</v>
      </c>
      <c r="LL3" s="11">
        <f>AVERAGE(LL45:LL132)</f>
        <v>467.87810611659933</v>
      </c>
      <c r="LN3" s="1"/>
      <c r="LO3" s="1"/>
      <c r="LP3" s="1"/>
      <c r="LQ3" s="9" t="s">
        <v>52</v>
      </c>
      <c r="LR3" s="6" t="s">
        <v>0</v>
      </c>
      <c r="LS3" s="10">
        <f>AVERAGE(LS44:LS132)</f>
        <v>0.85434366851395249</v>
      </c>
      <c r="LT3" s="10">
        <f>AVERAGE(LT44:LT132)</f>
        <v>0.30619329242828863</v>
      </c>
      <c r="LU3" s="11">
        <f>AVERAGE(LU44:LU132)</f>
        <v>360.89603567414321</v>
      </c>
      <c r="LW3" s="1"/>
      <c r="LX3" s="1"/>
      <c r="LY3" s="1"/>
      <c r="LZ3" s="9" t="s">
        <v>70</v>
      </c>
      <c r="MA3" s="6" t="s">
        <v>0</v>
      </c>
      <c r="MB3" s="10">
        <f>AVERAGE(MB37:MB132)</f>
        <v>0.9002496061833567</v>
      </c>
      <c r="MC3" s="10">
        <f>AVERAGE(MC37:MC132)</f>
        <v>0.38752540032926924</v>
      </c>
      <c r="MD3" s="11">
        <f>AVERAGE(MD37:MD132)</f>
        <v>240.81605769657833</v>
      </c>
      <c r="MF3" s="1"/>
      <c r="MG3" s="1"/>
      <c r="MH3" s="1"/>
      <c r="MI3" s="9" t="s">
        <v>71</v>
      </c>
      <c r="MJ3" s="6" t="s">
        <v>0</v>
      </c>
      <c r="MK3" s="10">
        <f>AVERAGE(MK63:MK76)</f>
        <v>1.0179928418810495</v>
      </c>
      <c r="ML3" s="10">
        <f>AVERAGE(ML63:ML76)</f>
        <v>0.32779086892199361</v>
      </c>
      <c r="MM3" s="11">
        <f>AVERAGE(MM63:MM76)</f>
        <v>277.13487964727477</v>
      </c>
      <c r="MO3" s="1"/>
      <c r="MP3" s="1"/>
      <c r="MQ3" s="1"/>
      <c r="MR3" s="9" t="s">
        <v>56</v>
      </c>
      <c r="MS3" s="6" t="s">
        <v>0</v>
      </c>
      <c r="MT3" s="10">
        <f>AVERAGE(MT42:MT132)</f>
        <v>0.87369484240675066</v>
      </c>
      <c r="MU3" s="10">
        <f>AVERAGE(MU42:MU132)</f>
        <v>0.33054765004159559</v>
      </c>
      <c r="MV3" s="11">
        <f>AVERAGE(MV42:MV132)</f>
        <v>366.62687763328995</v>
      </c>
      <c r="MX3" s="1"/>
      <c r="MY3" s="1"/>
      <c r="MZ3" s="1"/>
      <c r="NA3" s="9" t="s">
        <v>60</v>
      </c>
      <c r="NB3" s="6" t="s">
        <v>0</v>
      </c>
      <c r="NC3" s="10">
        <f>AVERAGE(NC57:NC82)</f>
        <v>0.87024883178504886</v>
      </c>
      <c r="ND3" s="10">
        <f>AVERAGE(ND57:ND82)</f>
        <v>0.15452426787264281</v>
      </c>
      <c r="NE3" s="11">
        <f>AVERAGE(NE57:NE82)</f>
        <v>389.98742583650295</v>
      </c>
      <c r="NG3" s="1"/>
      <c r="NH3" s="1"/>
      <c r="NI3" s="1"/>
      <c r="NJ3" s="9" t="s">
        <v>60</v>
      </c>
      <c r="NK3" s="6" t="s">
        <v>0</v>
      </c>
      <c r="NL3" s="10">
        <f>AVERAGE(NL57:NL82)</f>
        <v>0.78941578175641525</v>
      </c>
      <c r="NM3" s="10">
        <f>AVERAGE(NM57:NM82)</f>
        <v>0.15660237127321561</v>
      </c>
      <c r="NN3" s="11">
        <f>AVERAGE(NN57:NN82)</f>
        <v>507.90607239950532</v>
      </c>
      <c r="NO3" s="1"/>
      <c r="NP3" s="1"/>
      <c r="NQ3" s="1"/>
      <c r="NR3" s="1"/>
      <c r="NS3" s="1"/>
    </row>
    <row r="4" spans="1:383" s="2" customFormat="1" ht="16" customHeight="1" x14ac:dyDescent="0.2">
      <c r="A4" s="1"/>
      <c r="B4" s="1"/>
      <c r="C4" s="1"/>
      <c r="D4" s="1"/>
      <c r="E4" s="9" t="s">
        <v>72</v>
      </c>
      <c r="F4" s="6"/>
      <c r="G4" s="10">
        <f>AVERAGE(G7:G12)</f>
        <v>1.9974514862463562</v>
      </c>
      <c r="H4" s="10">
        <f>AVERAGE(H7:H12)</f>
        <v>1.8611074764252369</v>
      </c>
      <c r="I4" s="11">
        <f>AVERAGE(I7:I12)</f>
        <v>140.24455042700484</v>
      </c>
      <c r="J4" s="1"/>
      <c r="K4" s="1"/>
      <c r="L4" s="1"/>
      <c r="M4" s="1"/>
      <c r="N4" s="9" t="s">
        <v>72</v>
      </c>
      <c r="O4" s="6"/>
      <c r="P4" s="10">
        <f>AVERAGE(P7:P12)</f>
        <v>2.2337756414057961</v>
      </c>
      <c r="Q4" s="10">
        <f>AVERAGE(Q7:Q12)</f>
        <v>2.2627678304075887</v>
      </c>
      <c r="R4" s="11">
        <f>AVERAGE(R7:R12)</f>
        <v>116.73732499943333</v>
      </c>
      <c r="S4" s="1"/>
      <c r="T4" s="1"/>
      <c r="U4" s="1"/>
      <c r="V4" s="1"/>
      <c r="W4" s="9" t="s">
        <v>72</v>
      </c>
      <c r="X4" s="6"/>
      <c r="Y4" s="10">
        <f>AVERAGE(Y7:Y12)</f>
        <v>2.3461372388026498</v>
      </c>
      <c r="Z4" s="10">
        <f>AVERAGE(Z7:Z12)</f>
        <v>1.6963790430028718</v>
      </c>
      <c r="AA4" s="11">
        <f>AVERAGE(AA7:AA12)</f>
        <v>184.55934624479141</v>
      </c>
      <c r="AC4" s="1"/>
      <c r="AD4" s="1"/>
      <c r="AE4" s="1"/>
      <c r="AF4" s="9" t="s">
        <v>72</v>
      </c>
      <c r="AG4" s="6"/>
      <c r="AH4" s="10">
        <f>AVERAGE(AH7:AH12)</f>
        <v>1.9626712067379077</v>
      </c>
      <c r="AI4" s="10"/>
      <c r="AJ4" s="11">
        <f>AVERAGE(AJ7:AJ12)</f>
        <v>236.64351880076595</v>
      </c>
      <c r="AL4" s="1"/>
      <c r="AM4" s="1"/>
      <c r="AN4" s="1"/>
      <c r="AO4" s="9" t="s">
        <v>72</v>
      </c>
      <c r="AP4" s="6"/>
      <c r="AQ4" s="10">
        <f>AVERAGE(AQ7:AQ12)</f>
        <v>1.6965947228595117</v>
      </c>
      <c r="AR4" s="10">
        <f>AVERAGE(AR7:AR12)</f>
        <v>1.7135948668033543</v>
      </c>
      <c r="AS4" s="11">
        <f>AVERAGE(AS7:AS12)</f>
        <v>67.152983273725411</v>
      </c>
      <c r="AU4" s="1"/>
      <c r="AV4" s="1"/>
      <c r="AW4" s="1"/>
      <c r="AX4" s="9" t="s">
        <v>72</v>
      </c>
      <c r="AY4" s="6"/>
      <c r="AZ4" s="10">
        <f>AVERAGE(AZ7:AZ12)</f>
        <v>2.4043493763235033</v>
      </c>
      <c r="BA4" s="10">
        <f>AVERAGE(BA7:BA12)</f>
        <v>1.9671948990298169</v>
      </c>
      <c r="BB4" s="11">
        <f>AVERAGE(BB7:BB12)</f>
        <v>42.149397551414253</v>
      </c>
      <c r="BD4" s="1"/>
      <c r="BE4" s="1"/>
      <c r="BF4" s="1"/>
      <c r="BG4" s="9" t="s">
        <v>72</v>
      </c>
      <c r="BH4" s="6"/>
      <c r="BI4" s="10">
        <f>AVERAGE(BI7:BI12)</f>
        <v>2.3665792333106102</v>
      </c>
      <c r="BJ4" s="10">
        <f>AVERAGE(BJ7:BJ12)</f>
        <v>1.5735753278535742</v>
      </c>
      <c r="BK4" s="11">
        <f>AVERAGE(BK7:BK12)</f>
        <v>136.44771667494646</v>
      </c>
      <c r="BM4" s="1"/>
      <c r="BN4" s="1"/>
      <c r="BO4" s="1"/>
      <c r="BP4" s="9" t="s">
        <v>72</v>
      </c>
      <c r="BQ4" s="6"/>
      <c r="BR4" s="10">
        <f>AVERAGE(BR7:BR12)</f>
        <v>2.3277164110495812</v>
      </c>
      <c r="BS4" s="10">
        <f>AVERAGE(BS7:BS12)</f>
        <v>1.9466382144867966</v>
      </c>
      <c r="BT4" s="11">
        <f>AVERAGE(BT7:BT12)</f>
        <v>150.46593405204729</v>
      </c>
      <c r="BV4" s="1"/>
      <c r="BW4" s="1"/>
      <c r="BX4" s="1"/>
      <c r="BY4" s="9" t="s">
        <v>72</v>
      </c>
      <c r="BZ4" s="6"/>
      <c r="CA4" s="10">
        <f>AVERAGE(CA7:CA12)</f>
        <v>2.0775480280748089</v>
      </c>
      <c r="CB4" s="10">
        <f>AVERAGE(CB7:CB12)</f>
        <v>1.8480787457492205</v>
      </c>
      <c r="CC4" s="11">
        <f>AVERAGE(CC7:CC12)</f>
        <v>21.985662107082771</v>
      </c>
      <c r="CE4" s="1"/>
      <c r="CF4" s="1"/>
      <c r="CG4" s="1"/>
      <c r="CH4" s="9" t="s">
        <v>72</v>
      </c>
      <c r="CI4" s="6"/>
      <c r="CJ4" s="10">
        <f>AVERAGE(CJ7:CJ12)</f>
        <v>2.0898057963230796</v>
      </c>
      <c r="CK4" s="10">
        <f>AVERAGE(CK7:CK12)</f>
        <v>1.8526557611446581</v>
      </c>
      <c r="CL4" s="11">
        <f>AVERAGE(CL7:CL12)</f>
        <v>140.22657874716484</v>
      </c>
      <c r="CN4" s="1"/>
      <c r="CO4" s="1"/>
      <c r="CP4" s="1"/>
      <c r="CQ4" s="9" t="s">
        <v>72</v>
      </c>
      <c r="CR4" s="6"/>
      <c r="CS4" s="10">
        <f>AVERAGE(CS7:CS12)</f>
        <v>1.769587430469876</v>
      </c>
      <c r="CT4" s="10"/>
      <c r="CU4" s="11">
        <f>AVERAGE(CU7:CU12)</f>
        <v>125.43480393803696</v>
      </c>
      <c r="CW4" s="1"/>
      <c r="CX4" s="1"/>
      <c r="CY4" s="1"/>
      <c r="CZ4" s="9" t="s">
        <v>72</v>
      </c>
      <c r="DA4" s="6"/>
      <c r="DB4" s="10">
        <f>AVERAGE(DB7:DB12)</f>
        <v>2.8439384518575199</v>
      </c>
      <c r="DC4" s="10">
        <f>AVERAGE(DC7:DC12)</f>
        <v>2.5199824073944694</v>
      </c>
      <c r="DD4" s="11">
        <f>AVERAGE(DD7:DD12)</f>
        <v>91.020914373014577</v>
      </c>
      <c r="DF4" s="1"/>
      <c r="DG4" s="1"/>
      <c r="DH4" s="1"/>
      <c r="DI4" s="9" t="s">
        <v>72</v>
      </c>
      <c r="DJ4" s="6"/>
      <c r="DK4" s="10">
        <f>AVERAGE(DK7:DK12)</f>
        <v>2.2907268047586675</v>
      </c>
      <c r="DL4" s="10">
        <f>AVERAGE(DL7:DL12)</f>
        <v>1.8006786862298647</v>
      </c>
      <c r="DM4" s="11">
        <f>AVERAGE(DM7:DM12)</f>
        <v>78.196104121123923</v>
      </c>
      <c r="DO4" s="1"/>
      <c r="DP4" s="1"/>
      <c r="DQ4" s="1"/>
      <c r="DR4" s="9" t="s">
        <v>72</v>
      </c>
      <c r="DS4" s="6"/>
      <c r="DT4" s="10">
        <f>AVERAGE(DT7:DT12)</f>
        <v>2.0678249376798852</v>
      </c>
      <c r="DU4" s="10">
        <f>AVERAGE(DU7:DU12)</f>
        <v>1.7593533254592231</v>
      </c>
      <c r="DV4" s="11">
        <f>AVERAGE(DV7:DV12)</f>
        <v>109.63025882972725</v>
      </c>
      <c r="DX4" s="1"/>
      <c r="DY4" s="1"/>
      <c r="DZ4" s="1"/>
      <c r="EA4" s="9" t="s">
        <v>72</v>
      </c>
      <c r="EB4" s="6"/>
      <c r="EC4" s="10">
        <f>AVERAGE(EC7:EC12)</f>
        <v>2.264415874990549</v>
      </c>
      <c r="ED4" s="10">
        <f>AVERAGE(ED7:ED12)</f>
        <v>1.9455610175556322</v>
      </c>
      <c r="EE4" s="11">
        <f>AVERAGE(EE7:EE12)</f>
        <v>176.11980926429817</v>
      </c>
      <c r="EG4" s="1"/>
      <c r="EH4" s="1"/>
      <c r="EI4" s="1"/>
      <c r="EJ4" s="9" t="s">
        <v>72</v>
      </c>
      <c r="EK4" s="6"/>
      <c r="EL4" s="10">
        <f>AVERAGE(EL7:EL12)</f>
        <v>2.1516543176255571</v>
      </c>
      <c r="EM4" s="10">
        <f>AVERAGE(EM7:EM12)</f>
        <v>1.6522590213318136</v>
      </c>
      <c r="EN4" s="11">
        <f>AVERAGE(EN7:EN12)</f>
        <v>118.52575625958146</v>
      </c>
      <c r="EP4" s="1"/>
      <c r="EQ4" s="1"/>
      <c r="ER4" s="1"/>
      <c r="ES4" s="9" t="s">
        <v>72</v>
      </c>
      <c r="ET4" s="6"/>
      <c r="EU4" s="10">
        <f>AVERAGE(EU7:EU12)</f>
        <v>1.6015990791400441</v>
      </c>
      <c r="EV4" s="10">
        <f>AVERAGE(EV7:EV12)</f>
        <v>1.5354772369079981</v>
      </c>
      <c r="EW4" s="11">
        <f>AVERAGE(EW7:EW12)</f>
        <v>198.0012665686869</v>
      </c>
      <c r="EY4" s="1"/>
      <c r="EZ4" s="1"/>
      <c r="FA4" s="1"/>
      <c r="FB4" s="9" t="s">
        <v>72</v>
      </c>
      <c r="FC4" s="6"/>
      <c r="FD4" s="10">
        <f>AVERAGE(FD7:FD12)</f>
        <v>2.2954460211188761</v>
      </c>
      <c r="FE4" s="10">
        <f>AVERAGE(FE7:FE12)</f>
        <v>2.0294373333448026</v>
      </c>
      <c r="FF4" s="11">
        <f>AVERAGE(FF7:FF12)</f>
        <v>89.392842923324068</v>
      </c>
      <c r="FH4" s="1"/>
      <c r="FI4" s="1"/>
      <c r="FJ4" s="1"/>
      <c r="FK4" s="9" t="s">
        <v>72</v>
      </c>
      <c r="FL4" s="6"/>
      <c r="FM4" s="10">
        <f>AVERAGE(FM7:FM12)</f>
        <v>1.6791860803366772</v>
      </c>
      <c r="FN4" s="10">
        <f>AVERAGE(FN7:FN12)</f>
        <v>1.4465963033803921</v>
      </c>
      <c r="FO4" s="11">
        <f>AVERAGE(FO7:FO12)</f>
        <v>145.86360953546833</v>
      </c>
      <c r="FQ4" s="1"/>
      <c r="FR4" s="1"/>
      <c r="FS4" s="1"/>
      <c r="FT4" s="9" t="s">
        <v>72</v>
      </c>
      <c r="FU4" s="6"/>
      <c r="FV4" s="10">
        <f>AVERAGE(FV7:FV12)</f>
        <v>1.8837981078591328</v>
      </c>
      <c r="FW4" s="10">
        <f>AVERAGE(FW7:FW12)</f>
        <v>1.5866876421204201</v>
      </c>
      <c r="FX4" s="11">
        <f>AVERAGE(FX7:FX12)</f>
        <v>173.28469402544263</v>
      </c>
      <c r="FZ4" s="1"/>
      <c r="GA4" s="1"/>
      <c r="GB4" s="1"/>
      <c r="GC4" s="9" t="s">
        <v>73</v>
      </c>
      <c r="GD4" s="6"/>
      <c r="GE4" s="10">
        <f>AVERAGE(GE7:GE10)</f>
        <v>2.1495678375786631</v>
      </c>
      <c r="GF4" s="10">
        <f t="shared" ref="GF4:GG4" si="0">AVERAGE(GF7:GF10)</f>
        <v>1.6587609189888366</v>
      </c>
      <c r="GG4" s="11">
        <f t="shared" si="0"/>
        <v>92.502452196511811</v>
      </c>
      <c r="GI4" s="1"/>
      <c r="GJ4" s="1"/>
      <c r="GK4" s="1"/>
      <c r="GL4" s="9" t="s">
        <v>73</v>
      </c>
      <c r="GM4" s="6"/>
      <c r="GN4" s="10">
        <f>AVERAGE(GN7:GN10)</f>
        <v>2.1987369761131914</v>
      </c>
      <c r="GO4" s="10">
        <f t="shared" ref="GO4:GP4" si="1">AVERAGE(GO7:GO10)</f>
        <v>2.2576755696381903</v>
      </c>
      <c r="GP4" s="11">
        <f t="shared" si="1"/>
        <v>25.227407641026055</v>
      </c>
      <c r="GR4" s="1"/>
      <c r="GS4" s="1"/>
      <c r="GT4" s="1"/>
      <c r="GU4" s="9" t="s">
        <v>73</v>
      </c>
      <c r="GV4" s="6"/>
      <c r="GW4" s="10">
        <f>AVERAGE(GW7:GW10)</f>
        <v>2.4517288360861036</v>
      </c>
      <c r="GX4" s="10">
        <f t="shared" ref="GX4:GY4" si="2">AVERAGE(GX7:GX10)</f>
        <v>2.1441550340053444</v>
      </c>
      <c r="GY4" s="11">
        <f t="shared" si="2"/>
        <v>105.12987717123153</v>
      </c>
      <c r="HA4" s="1"/>
      <c r="HB4" s="1"/>
      <c r="HC4" s="1"/>
      <c r="HD4" s="9" t="s">
        <v>73</v>
      </c>
      <c r="HE4" s="6"/>
      <c r="HF4" s="10">
        <f>AVERAGE(HF7:HF10)</f>
        <v>2.2945119056483039</v>
      </c>
      <c r="HG4" s="10">
        <f t="shared" ref="HG4:HH4" si="3">AVERAGE(HG7:HG10)</f>
        <v>1.9829127624395906</v>
      </c>
      <c r="HH4" s="11">
        <f t="shared" si="3"/>
        <v>93.604319631231206</v>
      </c>
      <c r="HJ4" s="1"/>
      <c r="HK4" s="1"/>
      <c r="HL4" s="1"/>
      <c r="HM4" s="9" t="s">
        <v>73</v>
      </c>
      <c r="HN4" s="6"/>
      <c r="HO4" s="10">
        <f>AVERAGE(HO7:HO10)</f>
        <v>2.4191831599198732</v>
      </c>
      <c r="HP4" s="10">
        <f t="shared" ref="HP4:HQ4" si="4">AVERAGE(HP7:HP10)</f>
        <v>2.07968783246181</v>
      </c>
      <c r="HQ4" s="11">
        <f t="shared" si="4"/>
        <v>92.417409053860609</v>
      </c>
      <c r="HS4" s="1"/>
      <c r="HT4" s="1"/>
      <c r="HU4" s="1"/>
      <c r="HV4" s="9" t="s">
        <v>73</v>
      </c>
      <c r="HW4" s="6"/>
      <c r="HX4" s="10">
        <f>AVERAGE(HX7:HX10)</f>
        <v>1.7019953589614163</v>
      </c>
      <c r="HY4" s="10">
        <f t="shared" ref="HY4:HZ4" si="5">AVERAGE(HY7:HY10)</f>
        <v>1.3007957595109811</v>
      </c>
      <c r="HZ4" s="11">
        <f t="shared" si="5"/>
        <v>113.74552722729896</v>
      </c>
      <c r="IB4" s="1"/>
      <c r="IC4" s="1"/>
      <c r="ID4" s="1"/>
      <c r="IE4" s="9" t="s">
        <v>73</v>
      </c>
      <c r="IF4" s="6"/>
      <c r="IG4" s="10">
        <f>AVERAGE(IG7:IG10)</f>
        <v>2.0346643899580088</v>
      </c>
      <c r="IH4" s="10">
        <f t="shared" ref="IH4:II4" si="6">AVERAGE(IH7:IH10)</f>
        <v>1.7333056143443484</v>
      </c>
      <c r="II4" s="11">
        <f t="shared" si="6"/>
        <v>143.73962937082456</v>
      </c>
      <c r="IK4" s="1"/>
      <c r="IL4" s="1"/>
      <c r="IM4" s="1"/>
      <c r="IN4" s="9" t="s">
        <v>73</v>
      </c>
      <c r="IO4" s="6"/>
      <c r="IP4" s="10">
        <f>AVERAGE(IP7:IP10)</f>
        <v>2.3349648185388929</v>
      </c>
      <c r="IQ4" s="10">
        <f t="shared" ref="IQ4:IR4" si="7">AVERAGE(IQ7:IQ10)</f>
        <v>1.8460104555130432</v>
      </c>
      <c r="IR4" s="11">
        <f t="shared" si="7"/>
        <v>41.633891165222465</v>
      </c>
      <c r="IT4" s="1"/>
      <c r="IU4" s="1"/>
      <c r="IV4" s="1"/>
      <c r="IW4" s="9" t="s">
        <v>73</v>
      </c>
      <c r="IX4" s="6"/>
      <c r="IY4" s="10">
        <f>AVERAGE(IY7:IY10)</f>
        <v>2.1489242625122218</v>
      </c>
      <c r="IZ4" s="10">
        <f t="shared" ref="IZ4:JA4" si="8">AVERAGE(IZ7:IZ10)</f>
        <v>1.9394220346299644</v>
      </c>
      <c r="JA4" s="11">
        <f t="shared" si="8"/>
        <v>52.480726544987149</v>
      </c>
      <c r="JC4" s="1"/>
      <c r="JD4" s="1"/>
      <c r="JE4" s="1"/>
      <c r="JF4" s="9" t="s">
        <v>73</v>
      </c>
      <c r="JG4" s="6"/>
      <c r="JH4" s="10">
        <f>AVERAGE(JH7:JH10)</f>
        <v>2.2857097654971454</v>
      </c>
      <c r="JI4" s="10">
        <f t="shared" ref="JI4:JJ4" si="9">AVERAGE(JI7:JI10)</f>
        <v>2.3374938086053065</v>
      </c>
      <c r="JJ4" s="11">
        <f t="shared" si="9"/>
        <v>49.162765770959581</v>
      </c>
      <c r="JL4" s="1"/>
      <c r="JM4" s="1"/>
      <c r="JN4" s="1"/>
      <c r="JO4" s="9" t="s">
        <v>73</v>
      </c>
      <c r="JP4" s="6"/>
      <c r="JQ4" s="10">
        <f>AVERAGE(JQ7:JQ10)</f>
        <v>1.9792927304502055</v>
      </c>
      <c r="JR4" s="10">
        <f t="shared" ref="JR4:JS4" si="10">AVERAGE(JR7:JR10)</f>
        <v>1.8378754646718287</v>
      </c>
      <c r="JS4" s="11">
        <f t="shared" si="10"/>
        <v>87.527725857987548</v>
      </c>
      <c r="JU4" s="1"/>
      <c r="JV4" s="1"/>
      <c r="JW4" s="1"/>
      <c r="JX4" s="9" t="s">
        <v>73</v>
      </c>
      <c r="JY4" s="6"/>
      <c r="JZ4" s="10">
        <f>AVERAGE(JZ7:JZ10)</f>
        <v>2.1572569697479116</v>
      </c>
      <c r="KA4" s="10">
        <f t="shared" ref="KA4:KB4" si="11">AVERAGE(KA7:KA10)</f>
        <v>1.643012698260961</v>
      </c>
      <c r="KB4" s="11">
        <f t="shared" si="11"/>
        <v>119.59757881795932</v>
      </c>
      <c r="KD4" s="1"/>
      <c r="KE4" s="1"/>
      <c r="KF4" s="1"/>
      <c r="KG4" s="9" t="s">
        <v>73</v>
      </c>
      <c r="KH4" s="6"/>
      <c r="KI4" s="10">
        <f>AVERAGE(KI7:KI10)</f>
        <v>1.9642470648749906</v>
      </c>
      <c r="KJ4" s="10">
        <f t="shared" ref="KJ4:KK4" si="12">AVERAGE(KJ7:KJ10)</f>
        <v>1.6522014760997008</v>
      </c>
      <c r="KK4" s="11">
        <f t="shared" si="12"/>
        <v>64.474398420913673</v>
      </c>
      <c r="KM4" s="1"/>
      <c r="KN4" s="1"/>
      <c r="KO4" s="1"/>
      <c r="KP4" s="9" t="s">
        <v>73</v>
      </c>
      <c r="KQ4" s="6"/>
      <c r="KR4" s="10">
        <f>AVERAGE(KR7:KR10)</f>
        <v>2.0767809640522432</v>
      </c>
      <c r="KS4" s="10">
        <f t="shared" ref="KS4:KT4" si="13">AVERAGE(KS7:KS10)</f>
        <v>1.9136412846424915</v>
      </c>
      <c r="KT4" s="11">
        <f t="shared" si="13"/>
        <v>86.326377360508971</v>
      </c>
      <c r="KV4" s="1"/>
      <c r="KW4" s="1"/>
      <c r="KX4" s="1"/>
      <c r="KY4" s="9" t="s">
        <v>73</v>
      </c>
      <c r="KZ4" s="6"/>
      <c r="LA4" s="10">
        <f>AVERAGE(LA7:LA10)</f>
        <v>2.1905448129974889</v>
      </c>
      <c r="LB4" s="10">
        <f t="shared" ref="LB4" si="14">AVERAGE(LB7:LB10)</f>
        <v>1.9802787005643476</v>
      </c>
      <c r="LC4" s="11">
        <f>AVERAGE(LC7:LC10)</f>
        <v>125.5445884536631</v>
      </c>
      <c r="LE4" s="1"/>
      <c r="LF4" s="1"/>
      <c r="LG4" s="1"/>
      <c r="LH4" s="9" t="s">
        <v>73</v>
      </c>
      <c r="LI4" s="6"/>
      <c r="LJ4" s="10">
        <f>AVERAGE(LJ7:LJ10)</f>
        <v>2.1746038917490602</v>
      </c>
      <c r="LK4" s="10">
        <f t="shared" ref="LK4:LL4" si="15">AVERAGE(LK7:LK10)</f>
        <v>2.2841271007633246</v>
      </c>
      <c r="LL4" s="11">
        <f t="shared" si="15"/>
        <v>127.35346157711059</v>
      </c>
      <c r="LN4" s="1"/>
      <c r="LO4" s="1"/>
      <c r="LP4" s="1"/>
      <c r="LQ4" s="9" t="s">
        <v>73</v>
      </c>
      <c r="LR4" s="6"/>
      <c r="LS4" s="10">
        <f>AVERAGE(LS7:LS10)</f>
        <v>2.2190561769078512</v>
      </c>
      <c r="LT4" s="10">
        <f>AVERAGE(LT7:LT10)</f>
        <v>2.185718656804442</v>
      </c>
      <c r="LU4" s="11">
        <f t="shared" ref="LU4" si="16">AVERAGE(LU7:LU10)</f>
        <v>42.636221034809466</v>
      </c>
      <c r="LW4" s="1"/>
      <c r="LX4" s="1"/>
      <c r="LY4" s="1"/>
      <c r="LZ4" s="9" t="s">
        <v>73</v>
      </c>
      <c r="MA4" s="6"/>
      <c r="MB4" s="10">
        <f>AVERAGE(MB7:MB10)</f>
        <v>2.0656059475639719</v>
      </c>
      <c r="MC4" s="10">
        <f t="shared" ref="MC4:MD4" si="17">AVERAGE(MC7:MC10)</f>
        <v>2.0525451729943649</v>
      </c>
      <c r="MD4" s="11">
        <f t="shared" si="17"/>
        <v>58.749496679346635</v>
      </c>
      <c r="MF4" s="1"/>
      <c r="MG4" s="1"/>
      <c r="MH4" s="1"/>
      <c r="MI4" s="9" t="s">
        <v>73</v>
      </c>
      <c r="MJ4" s="6"/>
      <c r="MK4" s="10">
        <f>AVERAGE(MK7:MK10)</f>
        <v>2.2626709933541389</v>
      </c>
      <c r="ML4" s="10">
        <f t="shared" ref="ML4:MM4" si="18">AVERAGE(ML7:ML10)</f>
        <v>1.8283665468107277</v>
      </c>
      <c r="MM4" s="11">
        <f t="shared" si="18"/>
        <v>72.268376173294797</v>
      </c>
      <c r="MO4" s="1"/>
      <c r="MP4" s="1"/>
      <c r="MQ4" s="1"/>
      <c r="MR4" s="9" t="s">
        <v>73</v>
      </c>
      <c r="MS4" s="6"/>
      <c r="MT4" s="10">
        <f>AVERAGE(MT7:MT10)</f>
        <v>2.2989203191103398</v>
      </c>
      <c r="MU4" s="10">
        <f t="shared" ref="MU4:MV4" si="19">AVERAGE(MU7:MU10)</f>
        <v>2.0506329389252662</v>
      </c>
      <c r="MV4" s="11">
        <f t="shared" si="19"/>
        <v>165.8607211697381</v>
      </c>
      <c r="MX4" s="1"/>
      <c r="MY4" s="1"/>
      <c r="MZ4" s="1"/>
      <c r="NA4" s="9" t="s">
        <v>73</v>
      </c>
      <c r="NB4" s="6"/>
      <c r="NC4" s="10">
        <f>AVERAGE(NC7:NC10)</f>
        <v>1.910230864328375</v>
      </c>
      <c r="ND4" s="10">
        <f t="shared" ref="ND4:NE4" si="20">AVERAGE(ND7:ND10)</f>
        <v>1.2105628511014346</v>
      </c>
      <c r="NE4" s="11">
        <f t="shared" si="20"/>
        <v>76.877602767524266</v>
      </c>
      <c r="NG4" s="1"/>
      <c r="NH4" s="1"/>
      <c r="NI4" s="1"/>
      <c r="NJ4" s="9" t="s">
        <v>73</v>
      </c>
      <c r="NK4" s="6"/>
      <c r="NL4" s="10">
        <f>AVERAGE(NL7:NL10)</f>
        <v>2.1713097272635453</v>
      </c>
      <c r="NM4" s="10">
        <f t="shared" ref="NM4:NN4" si="21">AVERAGE(NM7:NM10)</f>
        <v>1.6151487737852288</v>
      </c>
      <c r="NN4" s="11">
        <f t="shared" si="21"/>
        <v>142.9689019647949</v>
      </c>
      <c r="NO4" s="1"/>
      <c r="NP4" s="1"/>
      <c r="NQ4" s="1"/>
      <c r="NR4" s="1"/>
      <c r="NS4" s="1"/>
    </row>
    <row r="5" spans="1:383" s="2" customFormat="1" ht="26" customHeight="1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D5" s="1"/>
      <c r="BE5" s="1"/>
      <c r="BF5" s="1"/>
      <c r="BG5" s="1"/>
      <c r="BH5" s="1"/>
      <c r="BI5" s="1"/>
      <c r="BJ5" s="1"/>
      <c r="BK5" s="1"/>
      <c r="BM5" s="1"/>
      <c r="BN5" s="1"/>
      <c r="BO5" s="1"/>
      <c r="BP5" s="1"/>
      <c r="BQ5" s="1"/>
      <c r="BR5" s="1"/>
      <c r="BS5" s="1"/>
      <c r="BT5" s="1"/>
      <c r="BV5" s="1"/>
      <c r="BW5" s="1"/>
      <c r="BX5" s="1"/>
      <c r="BY5" s="1"/>
      <c r="BZ5" s="1"/>
      <c r="CA5" s="1"/>
      <c r="CB5" s="1"/>
      <c r="CC5" s="1"/>
      <c r="CE5" s="1"/>
      <c r="CF5" s="1"/>
      <c r="CG5" s="1"/>
      <c r="CH5" s="1"/>
      <c r="CI5" s="1"/>
      <c r="CJ5" s="1"/>
      <c r="CK5" s="1"/>
      <c r="CL5" s="1"/>
      <c r="CN5" s="1"/>
      <c r="CO5" s="1"/>
      <c r="CP5" s="1"/>
      <c r="CQ5" s="1"/>
      <c r="CR5" s="1"/>
      <c r="CS5" s="1"/>
      <c r="CT5" s="1"/>
      <c r="CU5" s="1"/>
      <c r="CW5" s="1"/>
      <c r="CX5" s="1"/>
      <c r="CY5" s="1"/>
      <c r="CZ5" s="1"/>
      <c r="DA5" s="1"/>
      <c r="DB5" s="1"/>
      <c r="DC5" s="1"/>
      <c r="DD5" s="1"/>
      <c r="DF5" s="1"/>
      <c r="DG5" s="1"/>
      <c r="DH5" s="1"/>
      <c r="DI5" s="1"/>
      <c r="DJ5" s="1"/>
      <c r="DK5" s="1"/>
      <c r="DL5" s="1"/>
      <c r="DM5" s="1"/>
      <c r="DO5" s="1"/>
      <c r="DP5" s="1"/>
      <c r="DQ5" s="1"/>
      <c r="DR5" s="1"/>
      <c r="DS5" s="1"/>
      <c r="DT5" s="1"/>
      <c r="DU5" s="1"/>
      <c r="DV5" s="1"/>
      <c r="DX5" s="1"/>
      <c r="DY5" s="1"/>
      <c r="DZ5" s="1"/>
      <c r="EA5" s="1"/>
      <c r="EB5" s="1"/>
      <c r="EC5" s="1"/>
      <c r="ED5" s="1"/>
      <c r="EE5" s="1"/>
      <c r="EG5" s="1"/>
      <c r="EH5" s="1"/>
      <c r="EI5" s="1"/>
      <c r="EJ5" s="1"/>
      <c r="EK5" s="1"/>
      <c r="EL5" s="1"/>
      <c r="EM5" s="1"/>
      <c r="EN5" s="1"/>
      <c r="EP5" s="1"/>
      <c r="EQ5" s="1"/>
      <c r="ER5" s="1"/>
      <c r="ES5" s="1"/>
      <c r="ET5" s="1"/>
      <c r="EU5" s="1"/>
      <c r="EV5" s="1"/>
      <c r="EW5" s="1"/>
      <c r="EY5" s="1"/>
      <c r="EZ5" s="1"/>
      <c r="FA5" s="1"/>
      <c r="FB5" s="1"/>
      <c r="FC5" s="1"/>
      <c r="FD5" s="1"/>
      <c r="FE5" s="1"/>
      <c r="FF5" s="1"/>
      <c r="FH5" s="1"/>
      <c r="FI5" s="1"/>
      <c r="FJ5" s="1"/>
      <c r="FK5" s="1"/>
      <c r="FL5" s="1"/>
      <c r="FM5" s="1"/>
      <c r="FN5" s="1"/>
      <c r="FO5" s="1"/>
      <c r="FQ5" s="1"/>
      <c r="FR5" s="1"/>
      <c r="FS5" s="1"/>
      <c r="FT5" s="1"/>
      <c r="FU5" s="1"/>
      <c r="FV5" s="1"/>
      <c r="FW5" s="1"/>
      <c r="FX5" s="1"/>
      <c r="FZ5" s="1"/>
      <c r="GA5" s="1"/>
      <c r="GB5" s="1"/>
      <c r="GC5" s="1"/>
      <c r="GD5" s="1"/>
      <c r="GE5" s="1"/>
      <c r="GF5" s="1"/>
      <c r="GG5" s="1"/>
      <c r="GI5" s="1"/>
      <c r="GJ5" s="1"/>
      <c r="GK5" s="1"/>
      <c r="GL5" s="1"/>
      <c r="GM5" s="1"/>
      <c r="GN5" s="1"/>
      <c r="GO5" s="1"/>
      <c r="GP5" s="1"/>
      <c r="GR5" s="1"/>
      <c r="GS5" s="1"/>
      <c r="GT5" s="1"/>
      <c r="GU5" s="1"/>
      <c r="GV5" s="1"/>
      <c r="GW5" s="1"/>
      <c r="GX5" s="1"/>
      <c r="GY5" s="1"/>
      <c r="HA5" s="1"/>
      <c r="HB5" s="1"/>
      <c r="HC5" s="1"/>
      <c r="HD5" s="1"/>
      <c r="HE5" s="1"/>
      <c r="HF5" s="1"/>
      <c r="HG5" s="1"/>
      <c r="HH5" s="1"/>
      <c r="HJ5" s="1"/>
      <c r="HK5" s="1"/>
      <c r="HL5" s="1"/>
      <c r="HM5" s="1"/>
      <c r="HN5" s="1"/>
      <c r="HO5" s="1"/>
      <c r="HP5" s="1"/>
      <c r="HQ5" s="1"/>
      <c r="HS5" s="1"/>
      <c r="HT5" s="1"/>
      <c r="HU5" s="1"/>
      <c r="HV5" s="1"/>
      <c r="HW5" s="1"/>
      <c r="HX5" s="1"/>
      <c r="HY5" s="1"/>
      <c r="HZ5" s="1"/>
      <c r="IB5" s="1"/>
      <c r="IC5" s="1"/>
      <c r="ID5" s="1"/>
      <c r="IE5" s="1"/>
      <c r="IF5" s="1"/>
      <c r="IG5" s="1"/>
      <c r="IH5" s="1"/>
      <c r="II5" s="1"/>
      <c r="IK5" s="1"/>
      <c r="IL5" s="1"/>
      <c r="IM5" s="1"/>
      <c r="IN5" s="1"/>
      <c r="IO5" s="1"/>
      <c r="IP5" s="1"/>
      <c r="IQ5" s="1"/>
      <c r="IR5" s="1"/>
      <c r="IT5" s="1"/>
      <c r="IU5" s="1"/>
      <c r="IV5" s="1"/>
      <c r="IW5" s="1"/>
      <c r="IX5" s="1"/>
      <c r="IY5" s="1"/>
      <c r="IZ5" s="1"/>
      <c r="JA5" s="1"/>
      <c r="JC5" s="1"/>
      <c r="JD5" s="1"/>
      <c r="JE5" s="1"/>
      <c r="JF5" s="1"/>
      <c r="JG5" s="1"/>
      <c r="JH5" s="1"/>
      <c r="JI5" s="1"/>
      <c r="JJ5" s="1"/>
      <c r="JL5" s="1"/>
      <c r="JM5" s="1"/>
      <c r="JN5" s="1"/>
      <c r="JO5" s="1"/>
      <c r="JP5" s="1"/>
      <c r="JQ5" s="1"/>
      <c r="JR5" s="1"/>
      <c r="JS5" s="1"/>
      <c r="JU5" s="1"/>
      <c r="JV5" s="1"/>
      <c r="JW5" s="1"/>
      <c r="JX5" s="1"/>
      <c r="JY5" s="1"/>
      <c r="JZ5" s="1"/>
      <c r="KA5" s="1"/>
      <c r="KB5" s="1"/>
      <c r="KD5" s="1"/>
      <c r="KE5" s="1"/>
      <c r="KF5" s="1"/>
      <c r="KG5" s="1"/>
      <c r="KH5" s="1"/>
      <c r="KI5" s="1"/>
      <c r="KJ5" s="1"/>
      <c r="KK5" s="1"/>
      <c r="KM5" s="1"/>
      <c r="KN5" s="1"/>
      <c r="KO5" s="1"/>
      <c r="KP5" s="1"/>
      <c r="KQ5" s="1"/>
      <c r="KR5" s="1"/>
      <c r="KS5" s="1"/>
      <c r="KT5" s="1"/>
      <c r="KV5" s="1"/>
      <c r="KW5" s="1"/>
      <c r="KX5" s="1"/>
      <c r="KY5" s="1"/>
      <c r="KZ5" s="1"/>
      <c r="LA5" s="1"/>
      <c r="LB5" s="1"/>
      <c r="LC5" s="1"/>
      <c r="LE5" s="1"/>
      <c r="LF5" s="1"/>
      <c r="LG5" s="1"/>
      <c r="LH5" s="1"/>
      <c r="LI5" s="1"/>
      <c r="LJ5" s="1"/>
      <c r="LK5" s="1"/>
      <c r="LL5" s="1"/>
      <c r="LN5" s="1"/>
      <c r="LO5" s="1"/>
      <c r="LP5" s="1"/>
      <c r="LQ5" s="1"/>
      <c r="LR5" s="1"/>
      <c r="LS5" s="1"/>
      <c r="LT5" s="1"/>
      <c r="LU5" s="1"/>
      <c r="LW5" s="1"/>
      <c r="LX5" s="1"/>
      <c r="LY5" s="1"/>
      <c r="LZ5" s="1"/>
      <c r="MA5" s="1"/>
      <c r="MB5" s="1"/>
      <c r="MC5" s="1"/>
      <c r="MD5" s="1"/>
      <c r="MF5" s="1"/>
      <c r="MG5" s="1"/>
      <c r="MH5" s="1"/>
      <c r="MI5" s="1"/>
      <c r="MJ5" s="1"/>
      <c r="MK5" s="1"/>
      <c r="ML5" s="1"/>
      <c r="MM5" s="1"/>
      <c r="MO5" s="1"/>
      <c r="MP5" s="1"/>
      <c r="MQ5" s="1"/>
      <c r="MR5" s="1"/>
      <c r="MS5" s="1"/>
      <c r="MT5" s="1"/>
      <c r="MU5" s="1"/>
      <c r="MV5" s="1"/>
      <c r="MX5" s="1"/>
      <c r="MY5" s="1"/>
      <c r="MZ5" s="1"/>
      <c r="NA5" s="1"/>
      <c r="NB5" s="1"/>
      <c r="NC5" s="1"/>
      <c r="ND5" s="1"/>
      <c r="NE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</row>
    <row r="6" spans="1:383" ht="17" x14ac:dyDescent="0.25">
      <c r="B6" s="3" t="s">
        <v>74</v>
      </c>
      <c r="C6" s="3" t="s">
        <v>2</v>
      </c>
      <c r="D6" s="4" t="s">
        <v>3</v>
      </c>
      <c r="E6" s="3" t="s">
        <v>1</v>
      </c>
      <c r="F6" s="5" t="s">
        <v>8</v>
      </c>
      <c r="G6" s="5" t="s">
        <v>7</v>
      </c>
      <c r="H6" s="5" t="s">
        <v>9</v>
      </c>
      <c r="I6" s="5" t="s">
        <v>4</v>
      </c>
      <c r="K6" s="3" t="s">
        <v>74</v>
      </c>
      <c r="L6" s="3" t="s">
        <v>2</v>
      </c>
      <c r="M6" s="4" t="s">
        <v>3</v>
      </c>
      <c r="N6" s="3" t="s">
        <v>1</v>
      </c>
      <c r="O6" s="5" t="s">
        <v>8</v>
      </c>
      <c r="P6" s="5" t="s">
        <v>7</v>
      </c>
      <c r="Q6" s="5" t="s">
        <v>9</v>
      </c>
      <c r="R6" s="5" t="s">
        <v>4</v>
      </c>
      <c r="T6" s="3" t="s">
        <v>74</v>
      </c>
      <c r="U6" s="3" t="s">
        <v>2</v>
      </c>
      <c r="V6" s="4" t="s">
        <v>3</v>
      </c>
      <c r="W6" s="3" t="s">
        <v>1</v>
      </c>
      <c r="X6" s="5" t="s">
        <v>8</v>
      </c>
      <c r="Y6" s="5" t="s">
        <v>7</v>
      </c>
      <c r="Z6" s="5" t="s">
        <v>9</v>
      </c>
      <c r="AA6" s="5" t="s">
        <v>4</v>
      </c>
      <c r="AC6" s="3" t="s">
        <v>74</v>
      </c>
      <c r="AD6" s="3" t="s">
        <v>2</v>
      </c>
      <c r="AE6" s="4" t="s">
        <v>3</v>
      </c>
      <c r="AF6" s="3" t="s">
        <v>1</v>
      </c>
      <c r="AG6" s="5" t="s">
        <v>8</v>
      </c>
      <c r="AH6" s="5" t="s">
        <v>7</v>
      </c>
      <c r="AI6" s="5" t="s">
        <v>9</v>
      </c>
      <c r="AJ6" s="5" t="s">
        <v>4</v>
      </c>
      <c r="AL6" s="3" t="s">
        <v>74</v>
      </c>
      <c r="AM6" s="3" t="s">
        <v>2</v>
      </c>
      <c r="AN6" s="4" t="s">
        <v>3</v>
      </c>
      <c r="AO6" s="3" t="s">
        <v>1</v>
      </c>
      <c r="AP6" s="5" t="s">
        <v>8</v>
      </c>
      <c r="AQ6" s="5" t="s">
        <v>7</v>
      </c>
      <c r="AR6" s="5" t="s">
        <v>9</v>
      </c>
      <c r="AS6" s="5" t="s">
        <v>4</v>
      </c>
      <c r="AU6" s="3" t="s">
        <v>74</v>
      </c>
      <c r="AV6" s="3" t="s">
        <v>2</v>
      </c>
      <c r="AW6" s="4" t="s">
        <v>3</v>
      </c>
      <c r="AX6" s="3" t="s">
        <v>1</v>
      </c>
      <c r="AY6" s="5" t="s">
        <v>8</v>
      </c>
      <c r="AZ6" s="5" t="s">
        <v>7</v>
      </c>
      <c r="BA6" s="5" t="s">
        <v>9</v>
      </c>
      <c r="BB6" s="5" t="s">
        <v>4</v>
      </c>
      <c r="BD6" s="3" t="s">
        <v>74</v>
      </c>
      <c r="BE6" s="3" t="s">
        <v>2</v>
      </c>
      <c r="BF6" s="4" t="s">
        <v>3</v>
      </c>
      <c r="BG6" s="3" t="s">
        <v>1</v>
      </c>
      <c r="BH6" s="5" t="s">
        <v>8</v>
      </c>
      <c r="BI6" s="5" t="s">
        <v>7</v>
      </c>
      <c r="BJ6" s="5" t="s">
        <v>9</v>
      </c>
      <c r="BK6" s="5" t="s">
        <v>4</v>
      </c>
      <c r="BM6" s="3" t="s">
        <v>74</v>
      </c>
      <c r="BN6" s="3" t="s">
        <v>2</v>
      </c>
      <c r="BO6" s="4" t="s">
        <v>3</v>
      </c>
      <c r="BP6" s="3" t="s">
        <v>1</v>
      </c>
      <c r="BQ6" s="5" t="s">
        <v>8</v>
      </c>
      <c r="BR6" s="5" t="s">
        <v>7</v>
      </c>
      <c r="BS6" s="5" t="s">
        <v>9</v>
      </c>
      <c r="BT6" s="5" t="s">
        <v>4</v>
      </c>
      <c r="BV6" s="3" t="s">
        <v>74</v>
      </c>
      <c r="BW6" s="3" t="s">
        <v>2</v>
      </c>
      <c r="BX6" s="4" t="s">
        <v>3</v>
      </c>
      <c r="BY6" s="3" t="s">
        <v>1</v>
      </c>
      <c r="BZ6" s="5" t="s">
        <v>8</v>
      </c>
      <c r="CA6" s="5" t="s">
        <v>7</v>
      </c>
      <c r="CB6" s="5" t="s">
        <v>9</v>
      </c>
      <c r="CC6" s="5" t="s">
        <v>4</v>
      </c>
      <c r="CE6" s="3" t="s">
        <v>74</v>
      </c>
      <c r="CF6" s="3" t="s">
        <v>2</v>
      </c>
      <c r="CG6" s="4" t="s">
        <v>3</v>
      </c>
      <c r="CH6" s="3" t="s">
        <v>1</v>
      </c>
      <c r="CI6" s="5" t="s">
        <v>8</v>
      </c>
      <c r="CJ6" s="5" t="s">
        <v>7</v>
      </c>
      <c r="CK6" s="5" t="s">
        <v>9</v>
      </c>
      <c r="CL6" s="5" t="s">
        <v>4</v>
      </c>
      <c r="CN6" s="3" t="s">
        <v>74</v>
      </c>
      <c r="CO6" s="3" t="s">
        <v>2</v>
      </c>
      <c r="CP6" s="4" t="s">
        <v>3</v>
      </c>
      <c r="CQ6" s="3" t="s">
        <v>1</v>
      </c>
      <c r="CR6" s="5" t="s">
        <v>8</v>
      </c>
      <c r="CS6" s="5" t="s">
        <v>7</v>
      </c>
      <c r="CT6" s="5" t="s">
        <v>9</v>
      </c>
      <c r="CU6" s="5" t="s">
        <v>4</v>
      </c>
      <c r="CW6" s="3" t="s">
        <v>74</v>
      </c>
      <c r="CX6" s="3" t="s">
        <v>2</v>
      </c>
      <c r="CY6" s="4" t="s">
        <v>3</v>
      </c>
      <c r="CZ6" s="3" t="s">
        <v>1</v>
      </c>
      <c r="DA6" s="5" t="s">
        <v>8</v>
      </c>
      <c r="DB6" s="5" t="s">
        <v>7</v>
      </c>
      <c r="DC6" s="5" t="s">
        <v>9</v>
      </c>
      <c r="DD6" s="5" t="s">
        <v>4</v>
      </c>
      <c r="DF6" s="3" t="s">
        <v>74</v>
      </c>
      <c r="DG6" s="3" t="s">
        <v>2</v>
      </c>
      <c r="DH6" s="4" t="s">
        <v>3</v>
      </c>
      <c r="DI6" s="3" t="s">
        <v>1</v>
      </c>
      <c r="DJ6" s="5" t="s">
        <v>8</v>
      </c>
      <c r="DK6" s="5" t="s">
        <v>7</v>
      </c>
      <c r="DL6" s="5" t="s">
        <v>9</v>
      </c>
      <c r="DM6" s="5" t="s">
        <v>4</v>
      </c>
      <c r="DO6" s="3" t="s">
        <v>74</v>
      </c>
      <c r="DP6" s="3" t="s">
        <v>2</v>
      </c>
      <c r="DQ6" s="4" t="s">
        <v>3</v>
      </c>
      <c r="DR6" s="3" t="s">
        <v>1</v>
      </c>
      <c r="DS6" s="5" t="s">
        <v>8</v>
      </c>
      <c r="DT6" s="5" t="s">
        <v>7</v>
      </c>
      <c r="DU6" s="5" t="s">
        <v>9</v>
      </c>
      <c r="DV6" s="5" t="s">
        <v>4</v>
      </c>
      <c r="DX6" s="3" t="s">
        <v>74</v>
      </c>
      <c r="DY6" s="3" t="s">
        <v>2</v>
      </c>
      <c r="DZ6" s="4" t="s">
        <v>3</v>
      </c>
      <c r="EA6" s="3" t="s">
        <v>1</v>
      </c>
      <c r="EB6" s="5" t="s">
        <v>8</v>
      </c>
      <c r="EC6" s="5" t="s">
        <v>7</v>
      </c>
      <c r="ED6" s="5" t="s">
        <v>9</v>
      </c>
      <c r="EE6" s="5" t="s">
        <v>4</v>
      </c>
      <c r="EG6" s="3" t="s">
        <v>74</v>
      </c>
      <c r="EH6" s="3" t="s">
        <v>2</v>
      </c>
      <c r="EI6" s="4" t="s">
        <v>3</v>
      </c>
      <c r="EJ6" s="3" t="s">
        <v>1</v>
      </c>
      <c r="EK6" s="5" t="s">
        <v>8</v>
      </c>
      <c r="EL6" s="5" t="s">
        <v>7</v>
      </c>
      <c r="EM6" s="5" t="s">
        <v>9</v>
      </c>
      <c r="EN6" s="5" t="s">
        <v>4</v>
      </c>
      <c r="EP6" s="3" t="s">
        <v>74</v>
      </c>
      <c r="EQ6" s="3" t="s">
        <v>2</v>
      </c>
      <c r="ER6" s="4" t="s">
        <v>3</v>
      </c>
      <c r="ES6" s="3" t="s">
        <v>1</v>
      </c>
      <c r="ET6" s="5" t="s">
        <v>8</v>
      </c>
      <c r="EU6" s="5" t="s">
        <v>7</v>
      </c>
      <c r="EV6" s="5" t="s">
        <v>9</v>
      </c>
      <c r="EW6" s="5" t="s">
        <v>4</v>
      </c>
      <c r="EY6" s="3" t="s">
        <v>74</v>
      </c>
      <c r="EZ6" s="3" t="s">
        <v>2</v>
      </c>
      <c r="FA6" s="4" t="s">
        <v>3</v>
      </c>
      <c r="FB6" s="3" t="s">
        <v>1</v>
      </c>
      <c r="FC6" s="5" t="s">
        <v>8</v>
      </c>
      <c r="FD6" s="5" t="s">
        <v>7</v>
      </c>
      <c r="FE6" s="5" t="s">
        <v>9</v>
      </c>
      <c r="FF6" s="5" t="s">
        <v>4</v>
      </c>
      <c r="FH6" s="3" t="s">
        <v>74</v>
      </c>
      <c r="FI6" s="3" t="s">
        <v>2</v>
      </c>
      <c r="FJ6" s="4" t="s">
        <v>3</v>
      </c>
      <c r="FK6" s="3" t="s">
        <v>1</v>
      </c>
      <c r="FL6" s="5" t="s">
        <v>8</v>
      </c>
      <c r="FM6" s="5" t="s">
        <v>7</v>
      </c>
      <c r="FN6" s="5" t="s">
        <v>9</v>
      </c>
      <c r="FO6" s="5" t="s">
        <v>4</v>
      </c>
      <c r="FQ6" s="3" t="s">
        <v>74</v>
      </c>
      <c r="FR6" s="3" t="s">
        <v>2</v>
      </c>
      <c r="FS6" s="4" t="s">
        <v>3</v>
      </c>
      <c r="FT6" s="3" t="s">
        <v>1</v>
      </c>
      <c r="FU6" s="5" t="s">
        <v>8</v>
      </c>
      <c r="FV6" s="5" t="s">
        <v>7</v>
      </c>
      <c r="FW6" s="5" t="s">
        <v>9</v>
      </c>
      <c r="FX6" s="5" t="s">
        <v>4</v>
      </c>
      <c r="FZ6" s="3" t="s">
        <v>74</v>
      </c>
      <c r="GA6" s="3" t="s">
        <v>2</v>
      </c>
      <c r="GB6" s="4" t="s">
        <v>3</v>
      </c>
      <c r="GC6" s="3" t="s">
        <v>1</v>
      </c>
      <c r="GD6" s="5" t="s">
        <v>8</v>
      </c>
      <c r="GE6" s="5" t="s">
        <v>7</v>
      </c>
      <c r="GF6" s="5" t="s">
        <v>9</v>
      </c>
      <c r="GG6" s="5" t="s">
        <v>4</v>
      </c>
      <c r="GI6" s="3" t="s">
        <v>74</v>
      </c>
      <c r="GJ6" s="3" t="s">
        <v>2</v>
      </c>
      <c r="GK6" s="4" t="s">
        <v>3</v>
      </c>
      <c r="GL6" s="3" t="s">
        <v>1</v>
      </c>
      <c r="GM6" s="5" t="s">
        <v>8</v>
      </c>
      <c r="GN6" s="5" t="s">
        <v>7</v>
      </c>
      <c r="GO6" s="5" t="s">
        <v>9</v>
      </c>
      <c r="GP6" s="5" t="s">
        <v>4</v>
      </c>
      <c r="GR6" s="3" t="s">
        <v>74</v>
      </c>
      <c r="GS6" s="3" t="s">
        <v>2</v>
      </c>
      <c r="GT6" s="4" t="s">
        <v>3</v>
      </c>
      <c r="GU6" s="3" t="s">
        <v>1</v>
      </c>
      <c r="GV6" s="5" t="s">
        <v>8</v>
      </c>
      <c r="GW6" s="5" t="s">
        <v>7</v>
      </c>
      <c r="GX6" s="5" t="s">
        <v>9</v>
      </c>
      <c r="GY6" s="5" t="s">
        <v>4</v>
      </c>
      <c r="HA6" s="3" t="s">
        <v>74</v>
      </c>
      <c r="HB6" s="3" t="s">
        <v>2</v>
      </c>
      <c r="HC6" s="4" t="s">
        <v>3</v>
      </c>
      <c r="HD6" s="3" t="s">
        <v>1</v>
      </c>
      <c r="HE6" s="5" t="s">
        <v>8</v>
      </c>
      <c r="HF6" s="5" t="s">
        <v>7</v>
      </c>
      <c r="HG6" s="5" t="s">
        <v>9</v>
      </c>
      <c r="HH6" s="5" t="s">
        <v>4</v>
      </c>
      <c r="HJ6" s="3" t="s">
        <v>74</v>
      </c>
      <c r="HK6" s="3" t="s">
        <v>2</v>
      </c>
      <c r="HL6" s="4" t="s">
        <v>3</v>
      </c>
      <c r="HM6" s="3" t="s">
        <v>1</v>
      </c>
      <c r="HN6" s="5" t="s">
        <v>8</v>
      </c>
      <c r="HO6" s="5" t="s">
        <v>7</v>
      </c>
      <c r="HP6" s="5" t="s">
        <v>9</v>
      </c>
      <c r="HQ6" s="5" t="s">
        <v>4</v>
      </c>
      <c r="HS6" s="3" t="s">
        <v>74</v>
      </c>
      <c r="HT6" s="3" t="s">
        <v>2</v>
      </c>
      <c r="HU6" s="4" t="s">
        <v>3</v>
      </c>
      <c r="HV6" s="3" t="s">
        <v>1</v>
      </c>
      <c r="HW6" s="5" t="s">
        <v>8</v>
      </c>
      <c r="HX6" s="5" t="s">
        <v>7</v>
      </c>
      <c r="HY6" s="5" t="s">
        <v>9</v>
      </c>
      <c r="HZ6" s="5" t="s">
        <v>4</v>
      </c>
      <c r="IB6" s="3" t="s">
        <v>74</v>
      </c>
      <c r="IC6" s="3" t="s">
        <v>2</v>
      </c>
      <c r="ID6" s="4" t="s">
        <v>3</v>
      </c>
      <c r="IE6" s="3" t="s">
        <v>1</v>
      </c>
      <c r="IF6" s="5" t="s">
        <v>8</v>
      </c>
      <c r="IG6" s="5" t="s">
        <v>7</v>
      </c>
      <c r="IH6" s="5" t="s">
        <v>9</v>
      </c>
      <c r="II6" s="5" t="s">
        <v>4</v>
      </c>
      <c r="IK6" s="3" t="s">
        <v>74</v>
      </c>
      <c r="IL6" s="3" t="s">
        <v>2</v>
      </c>
      <c r="IM6" s="4" t="s">
        <v>3</v>
      </c>
      <c r="IN6" s="3" t="s">
        <v>1</v>
      </c>
      <c r="IO6" s="5" t="s">
        <v>8</v>
      </c>
      <c r="IP6" s="5" t="s">
        <v>7</v>
      </c>
      <c r="IQ6" s="5" t="s">
        <v>9</v>
      </c>
      <c r="IR6" s="5" t="s">
        <v>4</v>
      </c>
      <c r="IT6" s="3" t="s">
        <v>74</v>
      </c>
      <c r="IU6" s="3" t="s">
        <v>2</v>
      </c>
      <c r="IV6" s="4" t="s">
        <v>3</v>
      </c>
      <c r="IW6" s="3" t="s">
        <v>1</v>
      </c>
      <c r="IX6" s="5" t="s">
        <v>8</v>
      </c>
      <c r="IY6" s="5" t="s">
        <v>7</v>
      </c>
      <c r="IZ6" s="5" t="s">
        <v>9</v>
      </c>
      <c r="JA6" s="5" t="s">
        <v>4</v>
      </c>
      <c r="JC6" s="3" t="s">
        <v>74</v>
      </c>
      <c r="JD6" s="3" t="s">
        <v>2</v>
      </c>
      <c r="JE6" s="4" t="s">
        <v>3</v>
      </c>
      <c r="JF6" s="3" t="s">
        <v>1</v>
      </c>
      <c r="JG6" s="5" t="s">
        <v>8</v>
      </c>
      <c r="JH6" s="5" t="s">
        <v>7</v>
      </c>
      <c r="JI6" s="5" t="s">
        <v>9</v>
      </c>
      <c r="JJ6" s="5" t="s">
        <v>4</v>
      </c>
      <c r="JL6" s="3" t="s">
        <v>74</v>
      </c>
      <c r="JM6" s="3" t="s">
        <v>2</v>
      </c>
      <c r="JN6" s="4" t="s">
        <v>3</v>
      </c>
      <c r="JO6" s="3" t="s">
        <v>1</v>
      </c>
      <c r="JP6" s="5" t="s">
        <v>8</v>
      </c>
      <c r="JQ6" s="5" t="s">
        <v>7</v>
      </c>
      <c r="JR6" s="5" t="s">
        <v>9</v>
      </c>
      <c r="JS6" s="5" t="s">
        <v>4</v>
      </c>
      <c r="JU6" s="3" t="s">
        <v>74</v>
      </c>
      <c r="JV6" s="3" t="s">
        <v>2</v>
      </c>
      <c r="JW6" s="4" t="s">
        <v>3</v>
      </c>
      <c r="JX6" s="3" t="s">
        <v>1</v>
      </c>
      <c r="JY6" s="5" t="s">
        <v>8</v>
      </c>
      <c r="JZ6" s="5" t="s">
        <v>7</v>
      </c>
      <c r="KA6" s="5" t="s">
        <v>9</v>
      </c>
      <c r="KB6" s="5" t="s">
        <v>4</v>
      </c>
      <c r="KD6" s="3" t="s">
        <v>74</v>
      </c>
      <c r="KE6" s="3" t="s">
        <v>2</v>
      </c>
      <c r="KF6" s="4" t="s">
        <v>3</v>
      </c>
      <c r="KG6" s="3" t="s">
        <v>1</v>
      </c>
      <c r="KH6" s="5" t="s">
        <v>8</v>
      </c>
      <c r="KI6" s="5" t="s">
        <v>7</v>
      </c>
      <c r="KJ6" s="5" t="s">
        <v>9</v>
      </c>
      <c r="KK6" s="5" t="s">
        <v>4</v>
      </c>
      <c r="KM6" s="3" t="s">
        <v>74</v>
      </c>
      <c r="KN6" s="3" t="s">
        <v>2</v>
      </c>
      <c r="KO6" s="4" t="s">
        <v>3</v>
      </c>
      <c r="KP6" s="3" t="s">
        <v>1</v>
      </c>
      <c r="KQ6" s="5" t="s">
        <v>8</v>
      </c>
      <c r="KR6" s="5" t="s">
        <v>7</v>
      </c>
      <c r="KS6" s="5" t="s">
        <v>9</v>
      </c>
      <c r="KT6" s="5" t="s">
        <v>4</v>
      </c>
      <c r="KV6" s="3" t="s">
        <v>74</v>
      </c>
      <c r="KW6" s="3" t="s">
        <v>2</v>
      </c>
      <c r="KX6" s="4" t="s">
        <v>3</v>
      </c>
      <c r="KY6" s="3" t="s">
        <v>1</v>
      </c>
      <c r="KZ6" s="5" t="s">
        <v>8</v>
      </c>
      <c r="LA6" s="5" t="s">
        <v>7</v>
      </c>
      <c r="LB6" s="5" t="s">
        <v>9</v>
      </c>
      <c r="LC6" s="5" t="s">
        <v>4</v>
      </c>
      <c r="LE6" s="3" t="s">
        <v>74</v>
      </c>
      <c r="LF6" s="3" t="s">
        <v>2</v>
      </c>
      <c r="LG6" s="4" t="s">
        <v>3</v>
      </c>
      <c r="LH6" s="3" t="s">
        <v>1</v>
      </c>
      <c r="LI6" s="5" t="s">
        <v>8</v>
      </c>
      <c r="LJ6" s="5" t="s">
        <v>7</v>
      </c>
      <c r="LK6" s="5" t="s">
        <v>9</v>
      </c>
      <c r="LL6" s="5" t="s">
        <v>4</v>
      </c>
      <c r="LN6" s="3" t="s">
        <v>74</v>
      </c>
      <c r="LO6" s="3" t="s">
        <v>2</v>
      </c>
      <c r="LP6" s="4" t="s">
        <v>3</v>
      </c>
      <c r="LQ6" s="3" t="s">
        <v>1</v>
      </c>
      <c r="LR6" s="5" t="s">
        <v>8</v>
      </c>
      <c r="LS6" s="5" t="s">
        <v>7</v>
      </c>
      <c r="LT6" s="5" t="s">
        <v>9</v>
      </c>
      <c r="LU6" s="5" t="s">
        <v>4</v>
      </c>
      <c r="LW6" s="3" t="s">
        <v>74</v>
      </c>
      <c r="LX6" s="3" t="s">
        <v>2</v>
      </c>
      <c r="LY6" s="4" t="s">
        <v>3</v>
      </c>
      <c r="LZ6" s="3" t="s">
        <v>1</v>
      </c>
      <c r="MA6" s="5" t="s">
        <v>8</v>
      </c>
      <c r="MB6" s="5" t="s">
        <v>7</v>
      </c>
      <c r="MC6" s="5" t="s">
        <v>9</v>
      </c>
      <c r="MD6" s="5" t="s">
        <v>4</v>
      </c>
      <c r="MF6" s="3" t="s">
        <v>74</v>
      </c>
      <c r="MG6" s="3" t="s">
        <v>2</v>
      </c>
      <c r="MH6" s="4" t="s">
        <v>3</v>
      </c>
      <c r="MI6" s="3" t="s">
        <v>1</v>
      </c>
      <c r="MJ6" s="5" t="s">
        <v>8</v>
      </c>
      <c r="MK6" s="5" t="s">
        <v>7</v>
      </c>
      <c r="ML6" s="5" t="s">
        <v>9</v>
      </c>
      <c r="MM6" s="5" t="s">
        <v>4</v>
      </c>
      <c r="MO6" s="3" t="s">
        <v>74</v>
      </c>
      <c r="MP6" s="3" t="s">
        <v>2</v>
      </c>
      <c r="MQ6" s="4" t="s">
        <v>3</v>
      </c>
      <c r="MR6" s="3" t="s">
        <v>1</v>
      </c>
      <c r="MS6" s="5" t="s">
        <v>8</v>
      </c>
      <c r="MT6" s="5" t="s">
        <v>7</v>
      </c>
      <c r="MU6" s="5" t="s">
        <v>9</v>
      </c>
      <c r="MV6" s="5" t="s">
        <v>4</v>
      </c>
      <c r="MX6" s="3" t="s">
        <v>74</v>
      </c>
      <c r="MY6" s="3" t="s">
        <v>2</v>
      </c>
      <c r="MZ6" s="4" t="s">
        <v>3</v>
      </c>
      <c r="NA6" s="3" t="s">
        <v>1</v>
      </c>
      <c r="NB6" s="5" t="s">
        <v>8</v>
      </c>
      <c r="NC6" s="5" t="s">
        <v>7</v>
      </c>
      <c r="ND6" s="5" t="s">
        <v>9</v>
      </c>
      <c r="NE6" s="5" t="s">
        <v>4</v>
      </c>
      <c r="NG6" s="3" t="s">
        <v>74</v>
      </c>
      <c r="NH6" s="3" t="s">
        <v>2</v>
      </c>
      <c r="NI6" s="4" t="s">
        <v>3</v>
      </c>
      <c r="NJ6" s="3" t="s">
        <v>1</v>
      </c>
      <c r="NK6" s="5" t="s">
        <v>8</v>
      </c>
      <c r="NL6" s="5" t="s">
        <v>7</v>
      </c>
      <c r="NM6" s="5" t="s">
        <v>9</v>
      </c>
      <c r="NN6" s="5" t="s">
        <v>4</v>
      </c>
    </row>
    <row r="7" spans="1:383" x14ac:dyDescent="0.2">
      <c r="B7" s="12">
        <v>0</v>
      </c>
      <c r="C7" s="10">
        <v>1.294913</v>
      </c>
      <c r="D7" s="10">
        <v>5.2401799999999998E-2</v>
      </c>
      <c r="E7" s="10">
        <v>2.969478E-2</v>
      </c>
      <c r="F7" s="13">
        <v>6.8599999999999994E-2</v>
      </c>
      <c r="G7" s="10">
        <v>2.0386611689240963</v>
      </c>
      <c r="H7" s="10">
        <v>1.8600026171844011</v>
      </c>
      <c r="I7" s="11">
        <v>117.8651949164918</v>
      </c>
      <c r="K7" s="12">
        <v>0</v>
      </c>
      <c r="L7" s="10">
        <v>0.90037840000000002</v>
      </c>
      <c r="M7" s="10">
        <v>3.2443279999999998E-2</v>
      </c>
      <c r="N7" s="10">
        <v>2.0838220000000001E-2</v>
      </c>
      <c r="O7" s="13">
        <v>4.2200000000000001E-2</v>
      </c>
      <c r="P7" s="10">
        <v>2.3043115276513371</v>
      </c>
      <c r="Q7" s="10">
        <v>2.1276077576570303</v>
      </c>
      <c r="R7" s="11">
        <v>118.62488187375315</v>
      </c>
      <c r="T7" s="12">
        <v>0</v>
      </c>
      <c r="U7" s="10">
        <v>0.99693160000000003</v>
      </c>
      <c r="V7" s="10">
        <v>4.9520880000000003E-2</v>
      </c>
      <c r="W7" s="10">
        <v>1.73998E-2</v>
      </c>
      <c r="X7" s="13">
        <v>4.58E-2</v>
      </c>
      <c r="Y7" s="10">
        <v>2.3508691660134553</v>
      </c>
      <c r="Z7" s="10">
        <v>1.6285965556193593</v>
      </c>
      <c r="AA7" s="11">
        <v>166.83469234783087</v>
      </c>
      <c r="AC7" s="12">
        <v>0</v>
      </c>
      <c r="AD7" s="10">
        <v>0.89655850000000004</v>
      </c>
      <c r="AE7" s="10">
        <v>6.9173769999999996E-2</v>
      </c>
      <c r="AF7" s="10" t="s">
        <v>0</v>
      </c>
      <c r="AG7" s="13">
        <v>4.8800000000000003E-2</v>
      </c>
      <c r="AH7" s="10">
        <v>1.9842088665582611</v>
      </c>
      <c r="AI7" s="10" t="s">
        <v>0</v>
      </c>
      <c r="AJ7" s="11">
        <v>218.71829551925592</v>
      </c>
      <c r="AL7" s="12">
        <v>0</v>
      </c>
      <c r="AM7" s="10">
        <v>1.4578</v>
      </c>
      <c r="AN7" s="10">
        <v>3.1496259999999998E-2</v>
      </c>
      <c r="AO7" s="10">
        <v>3.7607460000000002E-2</v>
      </c>
      <c r="AP7" s="13">
        <v>9.0999999999999998E-2</v>
      </c>
      <c r="AQ7" s="10">
        <v>1.7301554663496526</v>
      </c>
      <c r="AR7" s="10">
        <v>1.7731733239083682</v>
      </c>
      <c r="AS7" s="11">
        <v>53.404897241634593</v>
      </c>
      <c r="AU7" s="12">
        <v>0</v>
      </c>
      <c r="AV7" s="10">
        <v>0.89618039999999999</v>
      </c>
      <c r="AW7" s="10">
        <v>1.065759E-2</v>
      </c>
      <c r="AX7" s="10">
        <v>1.8910929999999999E-2</v>
      </c>
      <c r="AY7" s="13">
        <v>3.9300000000000002E-2</v>
      </c>
      <c r="AZ7" s="10">
        <v>2.4628131662804504</v>
      </c>
      <c r="BA7" s="10">
        <v>2.0748002584383953</v>
      </c>
      <c r="BB7" s="11">
        <v>41.843687272546291</v>
      </c>
      <c r="BD7" s="12">
        <v>0</v>
      </c>
      <c r="BE7" s="10">
        <v>0.62410180000000004</v>
      </c>
      <c r="BF7" s="10">
        <v>1.9121579999999999E-2</v>
      </c>
      <c r="BG7" s="10">
        <v>8.8909939999999993E-3</v>
      </c>
      <c r="BH7" s="13">
        <v>2.76E-2</v>
      </c>
      <c r="BI7" s="10">
        <v>2.4421645833061896</v>
      </c>
      <c r="BJ7" s="10">
        <v>1.3774267286378032</v>
      </c>
      <c r="BK7" s="11">
        <v>106.90011734817509</v>
      </c>
      <c r="BM7" s="12">
        <v>0</v>
      </c>
      <c r="BN7" s="10">
        <v>0.83800739999999996</v>
      </c>
      <c r="BO7" s="10">
        <v>3.129328E-2</v>
      </c>
      <c r="BP7" s="10">
        <v>1.6165079999999998E-2</v>
      </c>
      <c r="BQ7" s="13">
        <v>3.8699999999999998E-2</v>
      </c>
      <c r="BR7" s="10">
        <v>2.3386512584993717</v>
      </c>
      <c r="BS7" s="10">
        <v>1.7936214873765324</v>
      </c>
      <c r="BT7" s="11">
        <v>124.76811397224623</v>
      </c>
      <c r="BV7" s="12">
        <v>0</v>
      </c>
      <c r="BW7" s="10">
        <v>0.90633050000000004</v>
      </c>
      <c r="BX7" s="10">
        <v>6.7403539999999996E-3</v>
      </c>
      <c r="BY7" s="10">
        <v>2.3177030000000001E-2</v>
      </c>
      <c r="BZ7" s="13">
        <v>4.6300000000000001E-2</v>
      </c>
      <c r="CA7" s="10">
        <v>2.1141421253036348</v>
      </c>
      <c r="CB7" s="10">
        <v>2.1575104013856681</v>
      </c>
      <c r="CC7" s="11">
        <v>22.462867958918995</v>
      </c>
      <c r="CE7" s="12">
        <v>0</v>
      </c>
      <c r="CF7" s="10">
        <v>0.67843679999999995</v>
      </c>
      <c r="CG7" s="10">
        <v>2.3916710000000001E-2</v>
      </c>
      <c r="CH7" s="10">
        <v>1.3669799999999999E-2</v>
      </c>
      <c r="CI7" s="13">
        <v>3.3799999999999997E-2</v>
      </c>
      <c r="CJ7" s="10">
        <v>2.1678102848996281</v>
      </c>
      <c r="CK7" s="10">
        <v>1.7356130717261657</v>
      </c>
      <c r="CL7" s="11">
        <v>109.18129130931032</v>
      </c>
      <c r="CN7" s="12">
        <v>0</v>
      </c>
      <c r="CO7" s="10">
        <v>0.19896749999999999</v>
      </c>
      <c r="CP7" s="10">
        <v>7.1953049999999999E-3</v>
      </c>
      <c r="CQ7" s="10" t="s">
        <v>0</v>
      </c>
      <c r="CR7" s="13">
        <v>1.18E-2</v>
      </c>
      <c r="CS7" s="10">
        <v>1.8210786863263966</v>
      </c>
      <c r="CT7" s="10" t="s">
        <v>0</v>
      </c>
      <c r="CU7" s="11">
        <v>94.087231517617226</v>
      </c>
      <c r="CW7" s="12">
        <v>0</v>
      </c>
      <c r="CX7" s="10">
        <v>0.42385600000000001</v>
      </c>
      <c r="CY7" s="10">
        <v>5.7597309999999997E-3</v>
      </c>
      <c r="CZ7" s="10">
        <v>1.2369929999999999E-2</v>
      </c>
      <c r="DA7" s="13">
        <v>1.5800000000000002E-2</v>
      </c>
      <c r="DB7" s="10">
        <v>2.8972757005268881</v>
      </c>
      <c r="DC7" s="10">
        <v>3.4183712810090308</v>
      </c>
      <c r="DD7" s="11">
        <v>56.24819662071593</v>
      </c>
      <c r="DF7" s="12">
        <v>0</v>
      </c>
      <c r="DG7" s="10">
        <v>0.88228150000000005</v>
      </c>
      <c r="DH7" s="10">
        <v>1.6705560000000001E-2</v>
      </c>
      <c r="DI7" s="10">
        <v>1.9054890000000001E-2</v>
      </c>
      <c r="DJ7" s="13">
        <v>4.1000000000000002E-2</v>
      </c>
      <c r="DK7" s="10">
        <v>2.324084379865075</v>
      </c>
      <c r="DL7" s="10">
        <v>1.9998595309474072</v>
      </c>
      <c r="DM7" s="11">
        <v>62.869596208906813</v>
      </c>
      <c r="DO7" s="12">
        <v>0</v>
      </c>
      <c r="DP7" s="10">
        <v>1.165829</v>
      </c>
      <c r="DQ7" s="10">
        <v>3.6034150000000001E-2</v>
      </c>
      <c r="DR7" s="10">
        <v>2.3364889999999999E-2</v>
      </c>
      <c r="DS7" s="13">
        <v>6.0499999999999998E-2</v>
      </c>
      <c r="DT7" s="10">
        <v>2.0811723877288699</v>
      </c>
      <c r="DU7" s="10">
        <v>1.656014606240146</v>
      </c>
      <c r="DV7" s="11">
        <v>91.901456977661439</v>
      </c>
      <c r="DX7" s="12">
        <v>0</v>
      </c>
      <c r="DY7" s="10">
        <v>1.3247789999999999</v>
      </c>
      <c r="DZ7" s="10">
        <v>6.3048080000000006E-2</v>
      </c>
      <c r="EA7" s="10">
        <v>3.1371530000000002E-2</v>
      </c>
      <c r="EB7" s="13">
        <v>6.1800000000000001E-2</v>
      </c>
      <c r="EC7" s="10">
        <v>2.3151734625892098</v>
      </c>
      <c r="ED7" s="10">
        <v>2.1885739985252233</v>
      </c>
      <c r="EE7" s="11">
        <v>157.41527763550883</v>
      </c>
      <c r="EG7" s="12">
        <v>0</v>
      </c>
      <c r="EH7" s="10">
        <v>0.87629060000000003</v>
      </c>
      <c r="EI7" s="10">
        <v>2.669854E-2</v>
      </c>
      <c r="EJ7" s="10">
        <v>1.711145E-2</v>
      </c>
      <c r="EK7" s="13">
        <v>4.3099999999999999E-2</v>
      </c>
      <c r="EL7" s="10">
        <v>2.1958337631853224</v>
      </c>
      <c r="EM7" s="10">
        <v>1.7032323873227864</v>
      </c>
      <c r="EN7" s="11">
        <v>95.581475795500651</v>
      </c>
      <c r="EP7" s="12">
        <v>0</v>
      </c>
      <c r="EQ7" s="10">
        <v>1.574284</v>
      </c>
      <c r="ER7" s="10">
        <v>0.123233</v>
      </c>
      <c r="ES7" s="10">
        <v>3.9059070000000001E-2</v>
      </c>
      <c r="ET7" s="13">
        <v>0.10630000000000001</v>
      </c>
      <c r="EU7" s="10">
        <v>1.5994784484010205</v>
      </c>
      <c r="EV7" s="10">
        <v>1.5742861021204453</v>
      </c>
      <c r="EW7" s="11">
        <v>178.87812988364865</v>
      </c>
      <c r="EY7" s="12">
        <v>0</v>
      </c>
      <c r="EZ7" s="10">
        <v>0.93464700000000001</v>
      </c>
      <c r="FA7" s="10">
        <v>2.1271140000000001E-2</v>
      </c>
      <c r="FB7" s="10">
        <v>2.353746E-2</v>
      </c>
      <c r="FC7" s="13">
        <v>4.24E-2</v>
      </c>
      <c r="FD7" s="10">
        <v>2.3807310458495659</v>
      </c>
      <c r="FE7" s="10">
        <v>2.3985063660892534</v>
      </c>
      <c r="FF7" s="11">
        <v>77.408454852625965</v>
      </c>
      <c r="FH7" s="12">
        <v>0</v>
      </c>
      <c r="FI7" s="10">
        <v>0.47496470000000002</v>
      </c>
      <c r="FJ7" s="10">
        <v>2.3803899999999999E-2</v>
      </c>
      <c r="FK7" s="10">
        <v>1.076673E-2</v>
      </c>
      <c r="FL7" s="13">
        <v>2.9899999999999999E-2</v>
      </c>
      <c r="FM7" s="10">
        <v>1.7156105997115547</v>
      </c>
      <c r="FN7" s="10">
        <v>1.5422916662733448</v>
      </c>
      <c r="FO7" s="11">
        <v>122.84017260615293</v>
      </c>
      <c r="FQ7" s="12">
        <v>0</v>
      </c>
      <c r="FR7" s="10">
        <v>0.79916220000000004</v>
      </c>
      <c r="FS7" s="10">
        <v>4.4369800000000001E-2</v>
      </c>
      <c r="FT7" s="10">
        <v>1.8538860000000001E-2</v>
      </c>
      <c r="FU7" s="13">
        <v>4.4999999999999998E-2</v>
      </c>
      <c r="FV7" s="10">
        <v>1.9180105675756673</v>
      </c>
      <c r="FW7" s="10">
        <v>1.7685757719444215</v>
      </c>
      <c r="FX7" s="11">
        <v>152.13826056137813</v>
      </c>
      <c r="FZ7" s="12">
        <v>0</v>
      </c>
      <c r="GA7" s="10">
        <v>0.70035899999999995</v>
      </c>
      <c r="GB7" s="10">
        <v>1.438875E-2</v>
      </c>
      <c r="GC7" s="10">
        <v>1.38567E-2</v>
      </c>
      <c r="GD7" s="13">
        <v>3.5000000000000003E-2</v>
      </c>
      <c r="GE7" s="10">
        <v>2.1611317573526256</v>
      </c>
      <c r="GF7" s="10">
        <v>1.6928604859501115</v>
      </c>
      <c r="GG7" s="11">
        <v>63.433476212175066</v>
      </c>
      <c r="GI7" s="12">
        <v>4</v>
      </c>
      <c r="GJ7" s="10">
        <v>1.6637960000000001</v>
      </c>
      <c r="GK7" s="10">
        <v>9.257108E-3</v>
      </c>
      <c r="GL7" s="10">
        <v>4.5390949999999999E-2</v>
      </c>
      <c r="GM7" s="13">
        <v>8.1698400000000004E-2</v>
      </c>
      <c r="GN7" s="10">
        <v>2.1994550977914185</v>
      </c>
      <c r="GO7" s="10">
        <v>2.4005567752916503</v>
      </c>
      <c r="GP7" s="11">
        <v>17.483374824088923</v>
      </c>
      <c r="GR7" s="12">
        <v>0</v>
      </c>
      <c r="GS7" s="10">
        <v>1.1668270000000001</v>
      </c>
      <c r="GT7" s="10">
        <v>2.9013919999999999E-2</v>
      </c>
      <c r="GU7" s="10">
        <v>2.490622E-2</v>
      </c>
      <c r="GV7" s="13">
        <v>5.04E-2</v>
      </c>
      <c r="GW7" s="10">
        <v>2.5003713224976338</v>
      </c>
      <c r="GX7" s="10">
        <v>2.1292565765613118</v>
      </c>
      <c r="GY7" s="11">
        <v>88.825847939746083</v>
      </c>
      <c r="HA7" s="12">
        <v>0</v>
      </c>
      <c r="HB7" s="10">
        <v>0.92157860000000003</v>
      </c>
      <c r="HC7" s="10">
        <v>1.748717E-2</v>
      </c>
      <c r="HD7" s="10">
        <v>2.029589E-2</v>
      </c>
      <c r="HE7" s="13">
        <v>4.24E-2</v>
      </c>
      <c r="HF7" s="10">
        <v>2.3474432424333234</v>
      </c>
      <c r="HG7" s="10">
        <v>2.0610590824414459</v>
      </c>
      <c r="HH7" s="11">
        <v>63.638094124019453</v>
      </c>
      <c r="HJ7" s="12">
        <v>0</v>
      </c>
      <c r="HK7" s="10">
        <v>0.77700959999999997</v>
      </c>
      <c r="HL7" s="10">
        <v>1.6246E-2</v>
      </c>
      <c r="HM7" s="10">
        <v>1.8167099999999999E-2</v>
      </c>
      <c r="HN7" s="13">
        <v>3.2899999999999999E-2</v>
      </c>
      <c r="HO7" s="10">
        <v>2.5506981211852371</v>
      </c>
      <c r="HP7" s="10">
        <v>2.3854974935559135</v>
      </c>
      <c r="HQ7" s="11">
        <v>76.192818676159632</v>
      </c>
      <c r="HS7" s="12">
        <v>0</v>
      </c>
      <c r="HT7" s="10">
        <v>1.447068</v>
      </c>
      <c r="HU7" s="10">
        <v>5.6186229999999997E-2</v>
      </c>
      <c r="HV7" s="10">
        <v>2.9187379999999999E-2</v>
      </c>
      <c r="HW7" s="13">
        <v>8.9300000000000004E-2</v>
      </c>
      <c r="HX7" s="10">
        <v>1.7501128619660591</v>
      </c>
      <c r="HY7" s="10">
        <v>1.3978509760891209</v>
      </c>
      <c r="HZ7" s="11">
        <v>97.082717175431043</v>
      </c>
      <c r="IB7" s="12">
        <v>0</v>
      </c>
      <c r="IC7" s="10">
        <v>1.4130849999999999</v>
      </c>
      <c r="ID7" s="10">
        <v>5.569872E-2</v>
      </c>
      <c r="IE7" s="10">
        <v>3.2853540000000001E-2</v>
      </c>
      <c r="IF7" s="13">
        <v>7.1900000000000006E-2</v>
      </c>
      <c r="IG7" s="10">
        <v>2.1225990798160965</v>
      </c>
      <c r="IH7" s="10">
        <v>1.9655226131238115</v>
      </c>
      <c r="II7" s="11">
        <v>119.53079656251982</v>
      </c>
      <c r="IK7" s="12">
        <v>0</v>
      </c>
      <c r="IL7" s="10">
        <v>0.68064840000000004</v>
      </c>
      <c r="IM7" s="10">
        <v>5.0146729999999999E-3</v>
      </c>
      <c r="IN7" s="10">
        <v>1.6912400000000001E-2</v>
      </c>
      <c r="IO7" s="13">
        <v>3.0599999999999999E-2</v>
      </c>
      <c r="IP7" s="10">
        <v>2.4023151333533117</v>
      </c>
      <c r="IQ7" s="10">
        <v>2.3877175318167998</v>
      </c>
      <c r="IR7" s="11">
        <v>25.28626477999568</v>
      </c>
      <c r="IT7" s="12">
        <v>0</v>
      </c>
      <c r="IU7" s="10">
        <v>1.1389879999999999</v>
      </c>
      <c r="IV7" s="10">
        <v>1.293063E-2</v>
      </c>
      <c r="IW7" s="10">
        <v>2.6343640000000001E-2</v>
      </c>
      <c r="IX7" s="13">
        <v>5.5199999999999999E-2</v>
      </c>
      <c r="IY7" s="10">
        <v>2.228479516010649</v>
      </c>
      <c r="IZ7" s="10">
        <v>2.0547400349529648</v>
      </c>
      <c r="JA7" s="11">
        <v>36.14465604792683</v>
      </c>
      <c r="JC7" s="12">
        <v>0</v>
      </c>
      <c r="JD7" s="10">
        <v>0.91760710000000001</v>
      </c>
      <c r="JE7" s="10">
        <v>1.0494470000000001E-2</v>
      </c>
      <c r="JF7" s="10">
        <v>2.9900309999999999E-2</v>
      </c>
      <c r="JG7" s="13">
        <v>4.2799999999999998E-2</v>
      </c>
      <c r="JH7" s="10">
        <v>2.3154828672572321</v>
      </c>
      <c r="JI7" s="10">
        <v>3.038333570292246</v>
      </c>
      <c r="JJ7" s="11">
        <v>37.833823248552143</v>
      </c>
      <c r="JL7" s="12">
        <v>0</v>
      </c>
      <c r="JM7" s="10">
        <v>1.312052</v>
      </c>
      <c r="JN7" s="10">
        <v>3.3088979999999997E-2</v>
      </c>
      <c r="JO7" s="10">
        <v>2.8613030000000001E-2</v>
      </c>
      <c r="JP7" s="13">
        <v>7.0300000000000001E-2</v>
      </c>
      <c r="JQ7" s="10">
        <v>2.0156925850980705</v>
      </c>
      <c r="JR7" s="10">
        <v>1.735370681942201</v>
      </c>
      <c r="JS7" s="11">
        <v>72.625902788542831</v>
      </c>
      <c r="JU7" s="12">
        <v>0</v>
      </c>
      <c r="JV7" s="10">
        <v>0.84714009999999995</v>
      </c>
      <c r="JW7" s="10">
        <v>2.2936669999999999E-2</v>
      </c>
      <c r="JX7" s="10">
        <v>1.5169159999999999E-2</v>
      </c>
      <c r="JY7" s="13">
        <v>4.1000000000000002E-2</v>
      </c>
      <c r="JZ7" s="10">
        <v>2.2315157622225308</v>
      </c>
      <c r="KA7" s="10">
        <v>1.5769920679173186</v>
      </c>
      <c r="KB7" s="11">
        <v>86.319715189251156</v>
      </c>
      <c r="KD7" s="12">
        <v>0</v>
      </c>
      <c r="KE7" s="10">
        <v>0.67237619999999998</v>
      </c>
      <c r="KF7" s="10">
        <v>1.4961179999999999E-2</v>
      </c>
      <c r="KG7" s="10">
        <v>1.521394E-2</v>
      </c>
      <c r="KH7" s="13">
        <v>3.6600000000000001E-2</v>
      </c>
      <c r="KI7" s="10">
        <v>1.9840829389311097</v>
      </c>
      <c r="KJ7" s="10">
        <v>1.7688331355618838</v>
      </c>
      <c r="KK7" s="11">
        <v>63.073691825803941</v>
      </c>
      <c r="KM7" s="12">
        <v>0</v>
      </c>
      <c r="KN7" s="10">
        <v>1.5309699999999999</v>
      </c>
      <c r="KO7" s="10">
        <v>3.364748E-2</v>
      </c>
      <c r="KP7" s="10">
        <v>3.5370739999999998E-2</v>
      </c>
      <c r="KQ7" s="13">
        <v>7.7799999999999994E-2</v>
      </c>
      <c r="KR7" s="10">
        <v>2.1252775725622128</v>
      </c>
      <c r="KS7" s="10">
        <v>1.9618818173529777</v>
      </c>
      <c r="KT7" s="11">
        <v>66.732352602741045</v>
      </c>
      <c r="KV7" s="12">
        <v>0</v>
      </c>
      <c r="KW7" s="10">
        <v>0.82686839999999995</v>
      </c>
      <c r="KX7" s="10">
        <v>3.1042259999999999E-2</v>
      </c>
      <c r="KY7" s="10">
        <v>1.8453029999999999E-2</v>
      </c>
      <c r="KZ7" s="13">
        <v>4.0099999999999997E-2</v>
      </c>
      <c r="LA7" s="10">
        <v>2.2270019539105483</v>
      </c>
      <c r="LB7" s="10">
        <v>1.9797535299184292</v>
      </c>
      <c r="LC7" s="11">
        <v>119.44623047519833</v>
      </c>
      <c r="LE7" s="12">
        <v>0</v>
      </c>
      <c r="LF7" s="10">
        <v>1.764211</v>
      </c>
      <c r="LG7" s="10">
        <v>6.6803070000000006E-2</v>
      </c>
      <c r="LH7" s="10">
        <v>4.8012289999999999E-2</v>
      </c>
      <c r="LI7" s="13">
        <v>8.5300000000000001E-2</v>
      </c>
      <c r="LJ7" s="10">
        <v>2.2337268783939073</v>
      </c>
      <c r="LK7" s="10">
        <v>2.4327812807780633</v>
      </c>
      <c r="LL7" s="11">
        <v>120.84004529727822</v>
      </c>
      <c r="LN7" s="12">
        <v>0</v>
      </c>
      <c r="LO7" s="10">
        <v>1.1190230000000001</v>
      </c>
      <c r="LP7" s="10">
        <v>8.4460969999999996E-3</v>
      </c>
      <c r="LQ7" s="10">
        <v>2.6666909999999999E-2</v>
      </c>
      <c r="LR7" s="13">
        <v>5.2999999999999999E-2</v>
      </c>
      <c r="LS7" s="10">
        <v>2.2802985915492964</v>
      </c>
      <c r="LT7" s="10">
        <v>2.1688180862718913</v>
      </c>
      <c r="LU7" s="11">
        <v>24.589159520567286</v>
      </c>
      <c r="LW7" s="12">
        <v>0</v>
      </c>
      <c r="LX7" s="10">
        <v>1.448075</v>
      </c>
      <c r="LY7" s="10">
        <v>2.370939E-2</v>
      </c>
      <c r="LZ7" s="10">
        <v>3.3523400000000002E-2</v>
      </c>
      <c r="MA7" s="13">
        <v>7.4999999999999997E-2</v>
      </c>
      <c r="MB7" s="10">
        <v>2.0852511437418837</v>
      </c>
      <c r="MC7" s="10">
        <v>1.9218438761773367</v>
      </c>
      <c r="MD7" s="11">
        <v>48.777844663325048</v>
      </c>
      <c r="MF7" s="12">
        <v>0</v>
      </c>
      <c r="MG7" s="10">
        <v>0.93575969999999997</v>
      </c>
      <c r="MH7" s="10">
        <v>1.6877679999999999E-2</v>
      </c>
      <c r="MI7" s="10">
        <v>1.8212800000000001E-2</v>
      </c>
      <c r="MJ7" s="13">
        <v>4.3400000000000001E-2</v>
      </c>
      <c r="MK7" s="10">
        <v>2.3286444534054009</v>
      </c>
      <c r="ML7" s="10">
        <v>1.7918128443292967</v>
      </c>
      <c r="MM7" s="11">
        <v>60.004871233782161</v>
      </c>
      <c r="MO7" s="12">
        <v>0</v>
      </c>
      <c r="MP7" s="10">
        <v>1.369426</v>
      </c>
      <c r="MQ7" s="10">
        <v>5.9701039999999997E-2</v>
      </c>
      <c r="MR7" s="10">
        <v>3.0612500000000001E-2</v>
      </c>
      <c r="MS7" s="13">
        <v>6.2799999999999995E-2</v>
      </c>
      <c r="MT7" s="10">
        <v>2.3550899602793618</v>
      </c>
      <c r="MU7" s="10">
        <v>2.0912891305077981</v>
      </c>
      <c r="MV7" s="11">
        <v>146.68501247920045</v>
      </c>
      <c r="MX7" s="12">
        <v>0</v>
      </c>
      <c r="MY7" s="10">
        <v>0.62187000000000003</v>
      </c>
      <c r="MZ7" s="10">
        <v>1.3190169999999999E-2</v>
      </c>
      <c r="NA7" s="10">
        <v>1.7087439999999999E-2</v>
      </c>
      <c r="NB7" s="13">
        <v>3.4000000000000002E-2</v>
      </c>
      <c r="NC7" s="10">
        <v>1.9753736889421634</v>
      </c>
      <c r="ND7" s="10">
        <v>1.557398177645857</v>
      </c>
      <c r="NE7" s="11">
        <v>59.859759151163004</v>
      </c>
      <c r="NG7" s="12">
        <v>0</v>
      </c>
      <c r="NH7" s="10">
        <v>1.139667</v>
      </c>
      <c r="NI7" s="10">
        <v>4.2317569999999999E-2</v>
      </c>
      <c r="NJ7" s="10">
        <v>2.3757460000000001E-2</v>
      </c>
      <c r="NK7" s="13">
        <v>5.6099999999999997E-2</v>
      </c>
      <c r="NL7" s="10">
        <v>2.19403568801591</v>
      </c>
      <c r="NM7" s="10">
        <v>1.6846087377835419</v>
      </c>
      <c r="NN7" s="11">
        <v>116.3915225143206</v>
      </c>
    </row>
    <row r="8" spans="1:383" x14ac:dyDescent="0.2">
      <c r="B8" s="12">
        <v>2</v>
      </c>
      <c r="C8" s="10">
        <v>1.265131</v>
      </c>
      <c r="D8" s="10">
        <v>5.7537030000000003E-2</v>
      </c>
      <c r="E8" s="10">
        <v>3.1614080000000003E-2</v>
      </c>
      <c r="F8" s="13">
        <v>6.8639999999999993E-2</v>
      </c>
      <c r="G8" s="10">
        <v>1.9906128276378503</v>
      </c>
      <c r="H8" s="10">
        <v>1.9815220977734447</v>
      </c>
      <c r="I8" s="11">
        <v>129.34023767865213</v>
      </c>
      <c r="K8" s="12">
        <v>2</v>
      </c>
      <c r="L8" s="10">
        <v>0.90919640000000002</v>
      </c>
      <c r="M8" s="10">
        <v>2.539042E-2</v>
      </c>
      <c r="N8" s="10">
        <v>1.8183350000000001E-2</v>
      </c>
      <c r="O8" s="13">
        <v>4.2498800000000003E-2</v>
      </c>
      <c r="P8" s="10">
        <v>2.3105193802380173</v>
      </c>
      <c r="Q8" s="10">
        <v>1.8380514384455784</v>
      </c>
      <c r="R8" s="11">
        <v>92.184245751354311</v>
      </c>
      <c r="T8" s="12">
        <v>2</v>
      </c>
      <c r="U8" s="10">
        <v>1.002157</v>
      </c>
      <c r="V8" s="10">
        <v>5.2732139999999997E-2</v>
      </c>
      <c r="W8" s="10">
        <v>1.9933659999999999E-2</v>
      </c>
      <c r="X8" s="13">
        <v>4.5859839999999999E-2</v>
      </c>
      <c r="Y8" s="10">
        <v>2.3601076075931862</v>
      </c>
      <c r="Z8" s="10">
        <v>1.8678710514550172</v>
      </c>
      <c r="AA8" s="11">
        <v>177.42154240546182</v>
      </c>
      <c r="AC8" s="12">
        <v>2</v>
      </c>
      <c r="AD8" s="10">
        <v>0.89705120000000005</v>
      </c>
      <c r="AE8" s="10">
        <v>7.2207579999999993E-2</v>
      </c>
      <c r="AF8" s="10" t="s">
        <v>0</v>
      </c>
      <c r="AG8" s="13">
        <v>4.8940000000000004E-2</v>
      </c>
      <c r="AH8" s="10">
        <v>1.9796200424730996</v>
      </c>
      <c r="AI8" s="10" t="s">
        <v>0</v>
      </c>
      <c r="AJ8" s="11">
        <v>227.65768446486305</v>
      </c>
      <c r="AL8" s="12">
        <v>2</v>
      </c>
      <c r="AM8" s="10">
        <v>1.449489</v>
      </c>
      <c r="AN8" s="10">
        <v>3.49755E-2</v>
      </c>
      <c r="AO8" s="10">
        <v>3.7260069999999999E-2</v>
      </c>
      <c r="AP8" s="13">
        <v>9.1079999999999994E-2</v>
      </c>
      <c r="AQ8" s="10">
        <v>1.7187807364468255</v>
      </c>
      <c r="AR8" s="10">
        <v>1.7545143409497694</v>
      </c>
      <c r="AS8" s="11">
        <v>59.252188940629551</v>
      </c>
      <c r="AU8" s="12">
        <v>2</v>
      </c>
      <c r="AV8" s="10">
        <v>0.89830449999999995</v>
      </c>
      <c r="AW8" s="10">
        <v>9.9571720000000002E-3</v>
      </c>
      <c r="AX8" s="10">
        <v>1.9007650000000001E-2</v>
      </c>
      <c r="AY8" s="13">
        <v>3.9460000000000002E-2</v>
      </c>
      <c r="AZ8" s="10">
        <v>2.4586407192331721</v>
      </c>
      <c r="BA8" s="10">
        <v>2.0881143874303931</v>
      </c>
      <c r="BB8" s="11">
        <v>38.935200679750437</v>
      </c>
      <c r="BD8" s="12">
        <v>2</v>
      </c>
      <c r="BE8" s="10">
        <v>0.62309899999999996</v>
      </c>
      <c r="BF8" s="10">
        <v>2.2318709999999999E-2</v>
      </c>
      <c r="BG8" s="10">
        <v>8.8509209999999994E-3</v>
      </c>
      <c r="BH8" s="13">
        <v>2.7799600000000001E-2</v>
      </c>
      <c r="BI8" s="10">
        <v>2.4207340716130106</v>
      </c>
      <c r="BJ8" s="10">
        <v>1.3611485082075623</v>
      </c>
      <c r="BK8" s="11">
        <v>123.87795614973683</v>
      </c>
      <c r="BM8" s="12">
        <v>2</v>
      </c>
      <c r="BN8" s="10">
        <v>0.84523510000000002</v>
      </c>
      <c r="BO8" s="10">
        <v>3.4770379999999997E-2</v>
      </c>
      <c r="BP8" s="10">
        <v>1.820217E-2</v>
      </c>
      <c r="BQ8" s="13">
        <v>3.884E-2</v>
      </c>
      <c r="BR8" s="10">
        <v>2.3503193606497321</v>
      </c>
      <c r="BS8" s="10">
        <v>2.0169569218119059</v>
      </c>
      <c r="BT8" s="11">
        <v>138.13181076988926</v>
      </c>
      <c r="BV8" s="12">
        <v>2</v>
      </c>
      <c r="BW8" s="10">
        <v>0.90297090000000002</v>
      </c>
      <c r="BX8" s="10">
        <v>5.4631829999999999E-3</v>
      </c>
      <c r="BY8" s="10">
        <v>1.929639E-2</v>
      </c>
      <c r="BZ8" s="13">
        <v>4.6479199999999998E-2</v>
      </c>
      <c r="CA8" s="10">
        <v>2.0981845551228959</v>
      </c>
      <c r="CB8" s="10">
        <v>1.7825109132622914</v>
      </c>
      <c r="CC8" s="11">
        <v>18.136379433258906</v>
      </c>
      <c r="CE8" s="12">
        <v>2</v>
      </c>
      <c r="CF8" s="10">
        <v>0.66991710000000004</v>
      </c>
      <c r="CG8" s="10">
        <v>2.7353740000000001E-2</v>
      </c>
      <c r="CH8" s="10">
        <v>1.4628479999999999E-2</v>
      </c>
      <c r="CI8" s="13">
        <v>3.3919999999999999E-2</v>
      </c>
      <c r="CJ8" s="10">
        <v>2.1330144403655984</v>
      </c>
      <c r="CK8" s="10">
        <v>1.8529761299084049</v>
      </c>
      <c r="CL8" s="11">
        <v>124.42978772179517</v>
      </c>
      <c r="CN8" s="12">
        <v>2</v>
      </c>
      <c r="CO8" s="10">
        <v>0.1983124</v>
      </c>
      <c r="CP8" s="10">
        <v>8.9087230000000003E-3</v>
      </c>
      <c r="CQ8" s="10" t="s">
        <v>0</v>
      </c>
      <c r="CR8" s="13">
        <v>1.18998E-2</v>
      </c>
      <c r="CS8" s="10">
        <v>1.7998602424742658</v>
      </c>
      <c r="CT8" s="10" t="s">
        <v>0</v>
      </c>
      <c r="CU8" s="11">
        <v>115.5152394036114</v>
      </c>
      <c r="CW8" s="12">
        <v>2</v>
      </c>
      <c r="CX8" s="10">
        <v>0.42946879999999998</v>
      </c>
      <c r="CY8" s="10">
        <v>9.5607339999999996E-3</v>
      </c>
      <c r="CZ8" s="10">
        <v>9.2323939999999997E-3</v>
      </c>
      <c r="DA8" s="13">
        <v>1.5959640000000001E-2</v>
      </c>
      <c r="DB8" s="10">
        <v>2.9062776601655225</v>
      </c>
      <c r="DC8" s="10">
        <v>2.5020699373256683</v>
      </c>
      <c r="DD8" s="11">
        <v>92.433975869963248</v>
      </c>
      <c r="DF8" s="12">
        <v>2</v>
      </c>
      <c r="DG8" s="10">
        <v>0.87571810000000005</v>
      </c>
      <c r="DH8" s="10">
        <v>1.7430749999999998E-2</v>
      </c>
      <c r="DI8" s="10">
        <v>1.802256E-2</v>
      </c>
      <c r="DJ8" s="13">
        <v>4.1000000000000002E-2</v>
      </c>
      <c r="DK8" s="10">
        <v>2.3067952318790796</v>
      </c>
      <c r="DL8" s="10">
        <v>1.8893839492728197</v>
      </c>
      <c r="DM8" s="11">
        <v>65.598771553806174</v>
      </c>
      <c r="DO8" s="12">
        <v>2</v>
      </c>
      <c r="DP8" s="10">
        <v>1.1768940000000001</v>
      </c>
      <c r="DQ8" s="10">
        <v>4.0428730000000003E-2</v>
      </c>
      <c r="DR8" s="10">
        <v>2.6380489999999999E-2</v>
      </c>
      <c r="DS8" s="13">
        <v>6.0660800000000001E-2</v>
      </c>
      <c r="DT8" s="10">
        <v>2.0953558594843273</v>
      </c>
      <c r="DU8" s="10">
        <v>1.868836805830951</v>
      </c>
      <c r="DV8" s="11">
        <v>102.83606606546618</v>
      </c>
      <c r="DX8" s="12">
        <v>2</v>
      </c>
      <c r="DY8" s="10">
        <v>1.3222560000000001</v>
      </c>
      <c r="DZ8" s="10">
        <v>6.6859769999999999E-2</v>
      </c>
      <c r="EA8" s="10">
        <v>2.9827559999999999E-2</v>
      </c>
      <c r="EB8" s="13">
        <v>6.2098800000000003E-2</v>
      </c>
      <c r="EC8" s="10">
        <v>2.2996456125358278</v>
      </c>
      <c r="ED8" s="10">
        <v>2.0683063034134617</v>
      </c>
      <c r="EE8" s="11">
        <v>166.12888855771416</v>
      </c>
      <c r="EG8" s="12">
        <v>2</v>
      </c>
      <c r="EH8" s="10">
        <v>0.8740774</v>
      </c>
      <c r="EI8" s="10">
        <v>2.9408810000000001E-2</v>
      </c>
      <c r="EJ8" s="10">
        <v>1.5934050000000002E-2</v>
      </c>
      <c r="EK8" s="13">
        <v>4.3239599999999996E-2</v>
      </c>
      <c r="EL8" s="10">
        <v>2.1832164714836768</v>
      </c>
      <c r="EM8" s="10">
        <v>1.5789194702145528</v>
      </c>
      <c r="EN8" s="11">
        <v>104.94440099522407</v>
      </c>
      <c r="EP8" s="12">
        <v>2</v>
      </c>
      <c r="EQ8" s="10">
        <v>1.5790949999999999</v>
      </c>
      <c r="ER8" s="10">
        <v>0.12730929999999999</v>
      </c>
      <c r="ES8" s="10">
        <v>3.9350599999999999E-2</v>
      </c>
      <c r="ET8" s="13">
        <v>0.10642</v>
      </c>
      <c r="EU8" s="10">
        <v>1.6025573466630794</v>
      </c>
      <c r="EV8" s="10">
        <v>1.5844108524416671</v>
      </c>
      <c r="EW8" s="11">
        <v>184.58668264827693</v>
      </c>
      <c r="EY8" s="12">
        <v>2</v>
      </c>
      <c r="EZ8" s="10">
        <v>0.92863640000000003</v>
      </c>
      <c r="FA8" s="10">
        <v>2.4849550000000001E-2</v>
      </c>
      <c r="FB8" s="10">
        <v>2.0172269999999999E-2</v>
      </c>
      <c r="FC8" s="13">
        <v>4.2718800000000001E-2</v>
      </c>
      <c r="FD8" s="10">
        <v>2.3477682973123506</v>
      </c>
      <c r="FE8" s="10">
        <v>2.0326278419406401</v>
      </c>
      <c r="FF8" s="11">
        <v>89.755893204283922</v>
      </c>
      <c r="FH8" s="12">
        <v>2</v>
      </c>
      <c r="FI8" s="10">
        <v>0.47218019999999999</v>
      </c>
      <c r="FJ8" s="10">
        <v>3.017324E-2</v>
      </c>
      <c r="FK8" s="10">
        <v>1.101714E-2</v>
      </c>
      <c r="FL8" s="13">
        <v>3.0099999999999998E-2</v>
      </c>
      <c r="FM8" s="10">
        <v>1.6942201858354482</v>
      </c>
      <c r="FN8" s="10">
        <v>1.5680866099847324</v>
      </c>
      <c r="FO8" s="11">
        <v>154.67457835350615</v>
      </c>
      <c r="FQ8" s="12">
        <v>2</v>
      </c>
      <c r="FR8" s="10">
        <v>0.79703809999999997</v>
      </c>
      <c r="FS8" s="10">
        <v>4.6546730000000001E-2</v>
      </c>
      <c r="FT8" s="10">
        <v>1.7174869999999998E-2</v>
      </c>
      <c r="FU8" s="13">
        <v>4.4999999999999998E-2</v>
      </c>
      <c r="FV8" s="10">
        <v>1.9129126709952387</v>
      </c>
      <c r="FW8" s="10">
        <v>1.6362492675442808</v>
      </c>
      <c r="FX8" s="11">
        <v>159.60266976682598</v>
      </c>
      <c r="FZ8" s="12">
        <v>4</v>
      </c>
      <c r="GA8" s="10">
        <v>0.70456700000000005</v>
      </c>
      <c r="GB8" s="10">
        <v>1.9161350000000001E-2</v>
      </c>
      <c r="GC8" s="10">
        <v>1.254015E-2</v>
      </c>
      <c r="GD8" s="13">
        <v>3.5000000000000003E-2</v>
      </c>
      <c r="GE8" s="10">
        <v>2.1741165871826702</v>
      </c>
      <c r="GF8" s="10">
        <v>1.529961816177593</v>
      </c>
      <c r="GG8" s="11">
        <v>84.473706153638147</v>
      </c>
      <c r="GI8" s="12">
        <v>8</v>
      </c>
      <c r="GJ8" s="10">
        <v>1.6795469999999999</v>
      </c>
      <c r="GK8" s="10">
        <v>1.2201149999999999E-2</v>
      </c>
      <c r="GL8" s="10">
        <v>4.3360500000000003E-2</v>
      </c>
      <c r="GM8" s="13">
        <v>8.1893599999999997E-2</v>
      </c>
      <c r="GN8" s="10">
        <v>2.2149849224094922</v>
      </c>
      <c r="GO8" s="10">
        <v>2.2850025798319189</v>
      </c>
      <c r="GP8" s="11">
        <v>22.988693639294244</v>
      </c>
      <c r="GR8" s="12">
        <v>4</v>
      </c>
      <c r="GS8" s="10">
        <v>1.158946</v>
      </c>
      <c r="GT8" s="10">
        <v>3.1952710000000002E-2</v>
      </c>
      <c r="GU8" s="10">
        <v>2.711512E-2</v>
      </c>
      <c r="GV8" s="13">
        <v>5.0799040000000004E-2</v>
      </c>
      <c r="GW8" s="10">
        <v>2.4639748547821414</v>
      </c>
      <c r="GX8" s="10">
        <v>2.3040020068258378</v>
      </c>
      <c r="GY8" s="11">
        <v>97.054501203189446</v>
      </c>
      <c r="HA8" s="12">
        <v>4</v>
      </c>
      <c r="HB8" s="10">
        <v>0.92510579999999998</v>
      </c>
      <c r="HC8" s="10">
        <v>2.5466490000000001E-2</v>
      </c>
      <c r="HD8" s="10">
        <v>2.0818349999999999E-2</v>
      </c>
      <c r="HE8" s="13">
        <v>4.23592E-2</v>
      </c>
      <c r="HF8" s="10">
        <v>2.3586974094685953</v>
      </c>
      <c r="HG8" s="10">
        <v>2.1173688636037458</v>
      </c>
      <c r="HH8" s="11">
        <v>92.765145670299233</v>
      </c>
      <c r="HJ8" s="12">
        <v>4</v>
      </c>
      <c r="HK8" s="10">
        <v>0.76921580000000001</v>
      </c>
      <c r="HL8" s="10">
        <v>1.793616E-2</v>
      </c>
      <c r="HM8" s="10">
        <v>1.8791349999999998E-2</v>
      </c>
      <c r="HN8" s="13">
        <v>3.3692E-2</v>
      </c>
      <c r="HO8" s="10">
        <v>2.4657553260332072</v>
      </c>
      <c r="HP8" s="10">
        <v>2.4100707247243425</v>
      </c>
      <c r="HQ8" s="11">
        <v>82.14216903506194</v>
      </c>
      <c r="HS8" s="12">
        <v>4</v>
      </c>
      <c r="HT8" s="10">
        <v>1.4425269999999999</v>
      </c>
      <c r="HU8" s="10">
        <v>6.1061230000000001E-2</v>
      </c>
      <c r="HV8" s="10">
        <v>2.6855710000000001E-2</v>
      </c>
      <c r="HW8" s="13">
        <v>8.9459999999999998E-2</v>
      </c>
      <c r="HX8" s="10">
        <v>1.7415006162570603</v>
      </c>
      <c r="HY8" s="10">
        <v>1.2823798003368925</v>
      </c>
      <c r="HZ8" s="11">
        <v>105.31740356651852</v>
      </c>
      <c r="IB8" s="12">
        <v>4</v>
      </c>
      <c r="IC8" s="10">
        <v>1.380058</v>
      </c>
      <c r="ID8" s="10">
        <v>6.0916240000000003E-2</v>
      </c>
      <c r="IE8" s="10">
        <v>2.7571439999999999E-2</v>
      </c>
      <c r="IF8" s="13">
        <v>7.2376800000000005E-2</v>
      </c>
      <c r="IG8" s="10">
        <v>2.0593328007030576</v>
      </c>
      <c r="IH8" s="10">
        <v>1.6331072980061601</v>
      </c>
      <c r="II8" s="11">
        <v>129.86651926571793</v>
      </c>
      <c r="IK8" s="12">
        <v>4</v>
      </c>
      <c r="IL8" s="10">
        <v>0.67806999999999995</v>
      </c>
      <c r="IM8" s="10">
        <v>8.4535329999999992E-3</v>
      </c>
      <c r="IN8" s="10">
        <v>1.3353240000000001E-2</v>
      </c>
      <c r="IO8" s="13">
        <v>3.0916799999999998E-2</v>
      </c>
      <c r="IP8" s="10">
        <v>2.3686918694667969</v>
      </c>
      <c r="IQ8" s="10">
        <v>1.8557996058250763</v>
      </c>
      <c r="IR8" s="11">
        <v>42.189774587023365</v>
      </c>
      <c r="IT8" s="12">
        <v>4</v>
      </c>
      <c r="IU8" s="10">
        <v>1.1313740000000001</v>
      </c>
      <c r="IV8" s="10">
        <v>1.516782E-2</v>
      </c>
      <c r="IW8" s="10">
        <v>2.6923490000000001E-2</v>
      </c>
      <c r="IX8" s="13">
        <v>5.5990399999999996E-2</v>
      </c>
      <c r="IY8" s="10">
        <v>2.182333902901699</v>
      </c>
      <c r="IZ8" s="10">
        <v>2.0706588530480081</v>
      </c>
      <c r="JA8" s="11">
        <v>41.799692338659291</v>
      </c>
      <c r="JC8" s="12">
        <v>4</v>
      </c>
      <c r="JD8" s="10">
        <v>0.91187379999999996</v>
      </c>
      <c r="JE8" s="10">
        <v>1.0003150000000001E-2</v>
      </c>
      <c r="JF8" s="10">
        <v>1.067996E-2</v>
      </c>
      <c r="JG8" s="13">
        <v>4.2931199999999996E-2</v>
      </c>
      <c r="JH8" s="10">
        <v>2.2939834769633549</v>
      </c>
      <c r="JI8" s="10">
        <v>2.4</v>
      </c>
      <c r="JJ8" s="11">
        <v>35.952346648028886</v>
      </c>
      <c r="JL8" s="12">
        <v>4</v>
      </c>
      <c r="JM8" s="10">
        <v>1.3002530000000001</v>
      </c>
      <c r="JN8" s="10">
        <v>3.9377379999999997E-2</v>
      </c>
      <c r="JO8" s="10">
        <v>3.144723E-2</v>
      </c>
      <c r="JP8" s="13">
        <v>7.0419999999999996E-2</v>
      </c>
      <c r="JQ8" s="10">
        <v>1.9941619225951708</v>
      </c>
      <c r="JR8" s="10">
        <v>1.9061186934862036</v>
      </c>
      <c r="JS8" s="11">
        <v>86.280824220786954</v>
      </c>
      <c r="JU8" s="12">
        <v>4</v>
      </c>
      <c r="JV8" s="10">
        <v>0.8318506</v>
      </c>
      <c r="JW8" s="10">
        <v>3.0314489999999999E-2</v>
      </c>
      <c r="JX8" s="10">
        <v>1.8087470000000001E-2</v>
      </c>
      <c r="JY8" s="13">
        <v>4.1000000000000002E-2</v>
      </c>
      <c r="JZ8" s="10">
        <v>2.191240534728871</v>
      </c>
      <c r="KA8" s="10">
        <v>1.8843471889838936</v>
      </c>
      <c r="KB8" s="11">
        <v>114.08535514995866</v>
      </c>
      <c r="KD8" s="12">
        <v>4</v>
      </c>
      <c r="KE8" s="10">
        <v>0.67481820000000003</v>
      </c>
      <c r="KF8" s="10">
        <v>1.3614960000000001E-2</v>
      </c>
      <c r="KG8" s="10">
        <v>1.4488310000000001E-2</v>
      </c>
      <c r="KH8" s="13">
        <v>3.6799999999999999E-2</v>
      </c>
      <c r="KI8" s="10">
        <v>1.98046669815377</v>
      </c>
      <c r="KJ8" s="10">
        <v>1.6745828075983831</v>
      </c>
      <c r="KK8" s="11">
        <v>57.086319031588005</v>
      </c>
      <c r="KM8" s="12">
        <v>4</v>
      </c>
      <c r="KN8" s="10">
        <v>1.5402499999999999</v>
      </c>
      <c r="KO8" s="10">
        <v>3.961754E-2</v>
      </c>
      <c r="KP8" s="10">
        <v>3.6227839999999997E-2</v>
      </c>
      <c r="KQ8" s="13">
        <v>7.7719999999999997E-2</v>
      </c>
      <c r="KR8" s="10">
        <v>2.1403608629581057</v>
      </c>
      <c r="KS8" s="10">
        <v>2.0130660294081015</v>
      </c>
      <c r="KT8" s="11">
        <v>78.653527041954789</v>
      </c>
      <c r="KV8" s="12">
        <v>4</v>
      </c>
      <c r="KW8" s="10">
        <v>0.82102070000000005</v>
      </c>
      <c r="KX8" s="10">
        <v>3.2300549999999997E-2</v>
      </c>
      <c r="KY8" s="10">
        <v>1.8132200000000001E-2</v>
      </c>
      <c r="KZ8" s="13">
        <v>4.0219999999999999E-2</v>
      </c>
      <c r="LA8" s="10">
        <v>2.2046548916529964</v>
      </c>
      <c r="LB8" s="10">
        <v>1.9387172088532183</v>
      </c>
      <c r="LC8" s="11">
        <v>123.91712828557867</v>
      </c>
      <c r="LE8" s="12">
        <v>4</v>
      </c>
      <c r="LF8" s="10">
        <v>1.7830189999999999</v>
      </c>
      <c r="LG8" s="10">
        <v>6.5802100000000002E-2</v>
      </c>
      <c r="LH8" s="10">
        <v>4.5220000000000003E-2</v>
      </c>
      <c r="LI8" s="13">
        <v>8.5419999999999996E-2</v>
      </c>
      <c r="LJ8" s="10">
        <v>2.2543688746406119</v>
      </c>
      <c r="LK8" s="10">
        <v>2.2846075696382533</v>
      </c>
      <c r="LL8" s="11">
        <v>118.86217583099197</v>
      </c>
      <c r="LN8" s="12">
        <v>4</v>
      </c>
      <c r="LO8" s="10">
        <v>1.097904</v>
      </c>
      <c r="LP8" s="10">
        <v>1.299669E-2</v>
      </c>
      <c r="LQ8" s="10">
        <v>2.739689E-2</v>
      </c>
      <c r="LR8" s="13">
        <v>5.3711999999999996E-2</v>
      </c>
      <c r="LS8" s="10">
        <v>2.2076062711714166</v>
      </c>
      <c r="LT8" s="10">
        <v>2.1993368117920431</v>
      </c>
      <c r="LU8" s="11">
        <v>37.335753921875153</v>
      </c>
      <c r="LW8" s="12">
        <v>4</v>
      </c>
      <c r="LX8" s="10">
        <v>1.4550190000000001</v>
      </c>
      <c r="LY8" s="10">
        <v>2.8265599999999998E-2</v>
      </c>
      <c r="LZ8" s="10">
        <v>3.2854290000000001E-2</v>
      </c>
      <c r="MA8" s="13">
        <v>7.5787199999999999E-2</v>
      </c>
      <c r="MB8" s="10">
        <v>2.0734872921058605</v>
      </c>
      <c r="MC8" s="10">
        <v>1.8627997077678402</v>
      </c>
      <c r="MD8" s="11">
        <v>57.547417084256331</v>
      </c>
      <c r="MF8" s="12">
        <v>4</v>
      </c>
      <c r="MG8" s="10">
        <v>0.92622150000000003</v>
      </c>
      <c r="MH8" s="10">
        <v>1.892251E-2</v>
      </c>
      <c r="MI8" s="10">
        <v>2.0333170000000001E-2</v>
      </c>
      <c r="MJ8" s="13">
        <v>4.3639200000000003E-2</v>
      </c>
      <c r="MK8" s="10">
        <v>2.292274657751082</v>
      </c>
      <c r="ML8" s="10">
        <v>1.9923667410709833</v>
      </c>
      <c r="MM8" s="11">
        <v>66.906059464004613</v>
      </c>
      <c r="MO8" s="12">
        <v>4</v>
      </c>
      <c r="MP8" s="10">
        <v>1.3645039999999999</v>
      </c>
      <c r="MQ8" s="10">
        <v>6.5224569999999996E-2</v>
      </c>
      <c r="MR8" s="10">
        <v>3.1052469999999999E-2</v>
      </c>
      <c r="MS8" s="13">
        <v>6.350879999999999E-2</v>
      </c>
      <c r="MT8" s="10">
        <v>2.320435398017815</v>
      </c>
      <c r="MU8" s="10">
        <v>2.0982026612538389</v>
      </c>
      <c r="MV8" s="11">
        <v>158.46771912712168</v>
      </c>
      <c r="MX8" s="12">
        <v>4</v>
      </c>
      <c r="MY8" s="10">
        <v>0.61023590000000005</v>
      </c>
      <c r="MZ8" s="10">
        <v>1.5596179999999999E-2</v>
      </c>
      <c r="NA8" s="10">
        <v>1.3974159999999999E-2</v>
      </c>
      <c r="NB8" s="13">
        <v>3.4120000000000004E-2</v>
      </c>
      <c r="NC8" s="10">
        <v>1.9316004888175171</v>
      </c>
      <c r="ND8" s="10">
        <v>1.1714646039895025</v>
      </c>
      <c r="NE8" s="11">
        <v>70.529808647435814</v>
      </c>
      <c r="NG8" s="12">
        <v>4</v>
      </c>
      <c r="NH8" s="10">
        <v>1.1544239999999999</v>
      </c>
      <c r="NI8" s="10">
        <v>5.0376589999999999E-2</v>
      </c>
      <c r="NJ8" s="10">
        <v>2.211283E-2</v>
      </c>
      <c r="NK8" s="13">
        <v>5.6259999999999998E-2</v>
      </c>
      <c r="NL8" s="10">
        <v>2.2161247029263187</v>
      </c>
      <c r="NM8" s="10">
        <v>1.5637116889558014</v>
      </c>
      <c r="NN8" s="11">
        <v>138.16324603038001</v>
      </c>
    </row>
    <row r="9" spans="1:383" x14ac:dyDescent="0.2">
      <c r="B9" s="12">
        <v>4</v>
      </c>
      <c r="C9" s="10">
        <v>1.2561199999999999</v>
      </c>
      <c r="D9" s="10">
        <v>6.1185320000000001E-2</v>
      </c>
      <c r="E9" s="10">
        <v>3.0214600000000001E-2</v>
      </c>
      <c r="F9" s="13">
        <v>6.8679999999999991E-2</v>
      </c>
      <c r="G9" s="10">
        <v>1.975283425855322</v>
      </c>
      <c r="H9" s="10">
        <v>1.8909546517342442</v>
      </c>
      <c r="I9" s="11">
        <v>137.4612973591351</v>
      </c>
      <c r="K9" s="12">
        <v>4</v>
      </c>
      <c r="L9" s="10">
        <v>0.89660879999999998</v>
      </c>
      <c r="M9" s="10">
        <v>2.9211330000000001E-2</v>
      </c>
      <c r="N9" s="10">
        <v>2.1452889999999999E-2</v>
      </c>
      <c r="O9" s="13">
        <v>4.2795199999999999E-2</v>
      </c>
      <c r="P9" s="10">
        <v>2.2627496810001313</v>
      </c>
      <c r="Q9" s="10">
        <v>2.1606315114872561</v>
      </c>
      <c r="R9" s="11">
        <v>105.32216062194941</v>
      </c>
      <c r="T9" s="12">
        <v>4</v>
      </c>
      <c r="U9" s="10">
        <v>1.0038199999999999</v>
      </c>
      <c r="V9" s="10">
        <v>5.3957409999999997E-2</v>
      </c>
      <c r="W9" s="10">
        <v>1.7070439999999999E-2</v>
      </c>
      <c r="X9" s="13">
        <v>4.5919359999999999E-2</v>
      </c>
      <c r="Y9" s="10">
        <v>2.3609598056334744</v>
      </c>
      <c r="Z9" s="10">
        <v>1.5930399758372669</v>
      </c>
      <c r="AA9" s="11">
        <v>181.30874749662146</v>
      </c>
      <c r="AC9" s="12">
        <v>4</v>
      </c>
      <c r="AD9" s="10">
        <v>0.89878049999999998</v>
      </c>
      <c r="AE9" s="10">
        <v>7.3973189999999994E-2</v>
      </c>
      <c r="AF9" s="10" t="s">
        <v>0</v>
      </c>
      <c r="AG9" s="13">
        <v>4.9080000000000006E-2</v>
      </c>
      <c r="AH9" s="10">
        <v>1.9777785523943217</v>
      </c>
      <c r="AI9" s="10" t="s">
        <v>0</v>
      </c>
      <c r="AJ9" s="11">
        <v>232.55907033558526</v>
      </c>
      <c r="AL9" s="12">
        <v>4</v>
      </c>
      <c r="AM9" s="10">
        <v>1.450628</v>
      </c>
      <c r="AN9" s="10">
        <v>3.552189E-2</v>
      </c>
      <c r="AO9" s="10">
        <v>3.8206320000000002E-2</v>
      </c>
      <c r="AP9" s="13">
        <v>9.1159999999999991E-2</v>
      </c>
      <c r="AQ9" s="10">
        <v>1.7186217950951632</v>
      </c>
      <c r="AR9" s="10">
        <v>1.7987316169176486</v>
      </c>
      <c r="AS9" s="11">
        <v>60.125020542517497</v>
      </c>
      <c r="AU9" s="12">
        <v>4</v>
      </c>
      <c r="AV9" s="10">
        <v>0.89009680000000002</v>
      </c>
      <c r="AW9" s="10">
        <v>1.026005E-2</v>
      </c>
      <c r="AX9" s="10">
        <v>1.903618E-2</v>
      </c>
      <c r="AY9" s="13">
        <v>3.9620000000000002E-2</v>
      </c>
      <c r="AZ9" s="10">
        <v>2.4263382469087129</v>
      </c>
      <c r="BA9" s="10">
        <v>2.0813456990684398</v>
      </c>
      <c r="BB9" s="11">
        <v>39.957517213415272</v>
      </c>
      <c r="BD9" s="12">
        <v>4</v>
      </c>
      <c r="BE9" s="10">
        <v>0.62116420000000006</v>
      </c>
      <c r="BF9" s="10">
        <v>2.418644E-2</v>
      </c>
      <c r="BG9" s="10">
        <v>8.9639899999999998E-3</v>
      </c>
      <c r="BH9" s="13">
        <v>2.79984E-2</v>
      </c>
      <c r="BI9" s="10">
        <v>2.396082568218334</v>
      </c>
      <c r="BJ9" s="10">
        <v>1.368855732261574</v>
      </c>
      <c r="BK9" s="11">
        <v>133.29142921475207</v>
      </c>
      <c r="BM9" s="12">
        <v>4</v>
      </c>
      <c r="BN9" s="10">
        <v>0.84620359999999994</v>
      </c>
      <c r="BO9" s="10">
        <v>3.7583430000000001E-2</v>
      </c>
      <c r="BP9" s="10">
        <v>1.7080140000000001E-2</v>
      </c>
      <c r="BQ9" s="13">
        <v>3.8980000000000001E-2</v>
      </c>
      <c r="BR9" s="10">
        <v>2.3445613937547094</v>
      </c>
      <c r="BS9" s="10">
        <v>1.8832591164147834</v>
      </c>
      <c r="BT9" s="11">
        <v>148.77092636747201</v>
      </c>
      <c r="BV9" s="12">
        <v>4</v>
      </c>
      <c r="BW9" s="10">
        <v>0.89906839999999999</v>
      </c>
      <c r="BX9" s="10">
        <v>6.5784379999999998E-3</v>
      </c>
      <c r="BY9" s="10">
        <v>1.9514420000000001E-2</v>
      </c>
      <c r="BZ9" s="13">
        <v>4.6656799999999998E-2</v>
      </c>
      <c r="CA9" s="10">
        <v>2.0811642653721156</v>
      </c>
      <c r="CB9" s="10">
        <v>1.7960370278714191</v>
      </c>
      <c r="CC9" s="11">
        <v>21.75561306995991</v>
      </c>
      <c r="CE9" s="12">
        <v>4</v>
      </c>
      <c r="CF9" s="10">
        <v>0.66444559999999997</v>
      </c>
      <c r="CG9" s="10">
        <v>3.1261360000000002E-2</v>
      </c>
      <c r="CH9" s="10">
        <v>1.7290659999999999E-2</v>
      </c>
      <c r="CI9" s="13">
        <v>3.4039999999999994E-2</v>
      </c>
      <c r="CJ9" s="10">
        <v>2.1081351721097397</v>
      </c>
      <c r="CK9" s="10">
        <v>2.18999095703284</v>
      </c>
      <c r="CL9" s="11">
        <v>141.70390077443625</v>
      </c>
      <c r="CN9" s="12">
        <v>4</v>
      </c>
      <c r="CO9" s="10">
        <v>0.19615270000000001</v>
      </c>
      <c r="CP9" s="10">
        <v>1.0062110000000001E-2</v>
      </c>
      <c r="CQ9" s="10" t="s">
        <v>0</v>
      </c>
      <c r="CR9" s="13">
        <v>1.19992E-2</v>
      </c>
      <c r="CS9" s="10">
        <v>1.7655115944898774</v>
      </c>
      <c r="CT9" s="10" t="s">
        <v>0</v>
      </c>
      <c r="CU9" s="11">
        <v>129.38986443839036</v>
      </c>
      <c r="CW9" s="12">
        <v>4</v>
      </c>
      <c r="CX9" s="10">
        <v>0.4298283</v>
      </c>
      <c r="CY9" s="10">
        <v>9.7403679999999992E-3</v>
      </c>
      <c r="CZ9" s="10">
        <v>1.080471E-2</v>
      </c>
      <c r="DA9" s="13">
        <v>1.6118560000000001E-2</v>
      </c>
      <c r="DB9" s="10">
        <v>2.8800321881861697</v>
      </c>
      <c r="DC9" s="10">
        <v>2.9115407064261802</v>
      </c>
      <c r="DD9" s="11">
        <v>93.242221968262243</v>
      </c>
      <c r="DF9" s="12">
        <v>4</v>
      </c>
      <c r="DG9" s="10">
        <v>0.87250609999999995</v>
      </c>
      <c r="DH9" s="10">
        <v>1.8923599999999999E-2</v>
      </c>
      <c r="DI9" s="10">
        <v>1.796675E-2</v>
      </c>
      <c r="DJ9" s="13">
        <v>4.1000000000000002E-2</v>
      </c>
      <c r="DK9" s="10">
        <v>2.2983342599238394</v>
      </c>
      <c r="DL9" s="10">
        <v>1.8834186267480086</v>
      </c>
      <c r="DM9" s="11">
        <v>71.216953566289831</v>
      </c>
      <c r="DO9" s="12">
        <v>4</v>
      </c>
      <c r="DP9" s="10">
        <v>1.1622159999999999</v>
      </c>
      <c r="DQ9" s="10">
        <v>4.3187929999999999E-2</v>
      </c>
      <c r="DR9" s="10">
        <v>2.520959E-2</v>
      </c>
      <c r="DS9" s="13">
        <v>6.0823200000000001E-2</v>
      </c>
      <c r="DT9" s="10">
        <v>2.0636980811065602</v>
      </c>
      <c r="DU9" s="10">
        <v>1.7794999385919881</v>
      </c>
      <c r="DV9" s="11">
        <v>109.56115770804806</v>
      </c>
      <c r="DX9" s="12">
        <v>4</v>
      </c>
      <c r="DY9" s="10">
        <v>1.3081</v>
      </c>
      <c r="DZ9" s="10">
        <v>6.8056839999999993E-2</v>
      </c>
      <c r="EA9" s="10">
        <v>2.854195E-2</v>
      </c>
      <c r="EB9" s="13">
        <v>6.2395199999999998E-2</v>
      </c>
      <c r="EC9" s="10">
        <v>2.2642185295536397</v>
      </c>
      <c r="ED9" s="10">
        <v>1.9677369116855452</v>
      </c>
      <c r="EE9" s="11">
        <v>168.29998925176457</v>
      </c>
      <c r="EG9" s="12">
        <v>4</v>
      </c>
      <c r="EH9" s="10">
        <v>0.87000529999999998</v>
      </c>
      <c r="EI9" s="10">
        <v>3.4456309999999997E-2</v>
      </c>
      <c r="EJ9" s="10">
        <v>1.77948E-2</v>
      </c>
      <c r="EK9" s="13">
        <v>4.3378399999999998E-2</v>
      </c>
      <c r="EL9" s="10">
        <v>2.1660922315994795</v>
      </c>
      <c r="EM9" s="10">
        <v>1.7609169874723856</v>
      </c>
      <c r="EN9" s="11">
        <v>122.56281470086059</v>
      </c>
      <c r="EP9" s="12">
        <v>4</v>
      </c>
      <c r="EQ9" s="10">
        <v>1.598854</v>
      </c>
      <c r="ER9" s="10">
        <v>0.13307720000000001</v>
      </c>
      <c r="ES9" s="10">
        <v>3.7774420000000003E-2</v>
      </c>
      <c r="ET9" s="13">
        <v>0.10654000000000001</v>
      </c>
      <c r="EU9" s="10">
        <v>1.6207823213500252</v>
      </c>
      <c r="EV9" s="10">
        <v>1.5182133089688394</v>
      </c>
      <c r="EW9" s="11">
        <v>192.73227655025664</v>
      </c>
      <c r="EY9" s="12">
        <v>4</v>
      </c>
      <c r="EZ9" s="10">
        <v>0.91157060000000001</v>
      </c>
      <c r="FA9" s="10">
        <v>2.6191369999999999E-2</v>
      </c>
      <c r="FB9" s="10">
        <v>1.8802139999999998E-2</v>
      </c>
      <c r="FC9" s="13">
        <v>4.3035200000000003E-2</v>
      </c>
      <c r="FD9" s="10">
        <v>2.2876788648076212</v>
      </c>
      <c r="FE9" s="10">
        <v>1.8776697250865282</v>
      </c>
      <c r="FF9" s="11">
        <v>93.906981143031899</v>
      </c>
      <c r="FH9" s="12">
        <v>4</v>
      </c>
      <c r="FI9" s="10">
        <v>0.47158830000000002</v>
      </c>
      <c r="FJ9" s="10">
        <v>2.526718E-2</v>
      </c>
      <c r="FK9" s="10">
        <v>1.226882E-2</v>
      </c>
      <c r="FL9" s="13">
        <v>3.0300000000000001E-2</v>
      </c>
      <c r="FM9" s="10">
        <v>1.6809274483216978</v>
      </c>
      <c r="FN9" s="10">
        <v>1.7377083130329607</v>
      </c>
      <c r="FO9" s="11">
        <v>128.67009894511833</v>
      </c>
      <c r="FQ9" s="12">
        <v>4</v>
      </c>
      <c r="FR9" s="10">
        <v>0.79166329999999996</v>
      </c>
      <c r="FS9" s="10">
        <v>4.9372279999999998E-2</v>
      </c>
      <c r="FT9" s="10">
        <v>1.7290570000000002E-2</v>
      </c>
      <c r="FU9" s="13">
        <v>4.4999999999999998E-2</v>
      </c>
      <c r="FV9" s="10">
        <v>1.9000130078247262</v>
      </c>
      <c r="FW9" s="10">
        <v>1.6474597631566463</v>
      </c>
      <c r="FX9" s="11">
        <v>169.29111240414238</v>
      </c>
      <c r="FZ9" s="12">
        <v>8</v>
      </c>
      <c r="GA9" s="10">
        <v>0.69415280000000001</v>
      </c>
      <c r="GB9" s="10">
        <v>2.4005329999999998E-2</v>
      </c>
      <c r="GC9" s="10">
        <v>1.4344579999999999E-2</v>
      </c>
      <c r="GD9" s="13">
        <v>3.5000000000000003E-2</v>
      </c>
      <c r="GE9" s="10">
        <v>2.1419809848024314</v>
      </c>
      <c r="GF9" s="10">
        <v>1.7533395213110585</v>
      </c>
      <c r="GG9" s="11">
        <v>105.82861815796457</v>
      </c>
      <c r="GI9" s="12">
        <v>12</v>
      </c>
      <c r="GJ9" s="10">
        <v>1.655133</v>
      </c>
      <c r="GK9" s="10">
        <v>1.3604689999999999E-2</v>
      </c>
      <c r="GL9" s="10">
        <v>4.1834969999999999E-2</v>
      </c>
      <c r="GM9" s="13">
        <v>8.2085600000000009E-2</v>
      </c>
      <c r="GN9" s="10">
        <v>2.1776821754025679</v>
      </c>
      <c r="GO9" s="10">
        <v>2.1974857443312934</v>
      </c>
      <c r="GP9" s="11">
        <v>25.573205145044412</v>
      </c>
      <c r="GR9" s="12">
        <v>8</v>
      </c>
      <c r="GS9" s="10">
        <v>1.1581129999999999</v>
      </c>
      <c r="GT9" s="10">
        <v>3.7994180000000002E-2</v>
      </c>
      <c r="GU9" s="10">
        <v>2.327357E-2</v>
      </c>
      <c r="GV9" s="13">
        <v>5.1196159999999998E-2</v>
      </c>
      <c r="GW9" s="10">
        <v>2.4431049556953215</v>
      </c>
      <c r="GX9" s="10">
        <v>1.9552618582994401</v>
      </c>
      <c r="GY9" s="11">
        <v>114.50993744809351</v>
      </c>
      <c r="HA9" s="12">
        <v>8</v>
      </c>
      <c r="HB9" s="10">
        <v>0.88912230000000003</v>
      </c>
      <c r="HC9" s="10">
        <v>2.915823E-2</v>
      </c>
      <c r="HD9" s="10">
        <v>1.8303380000000001E-2</v>
      </c>
      <c r="HE9" s="13">
        <v>4.2316800000000002E-2</v>
      </c>
      <c r="HF9" s="10">
        <v>2.2692234331142278</v>
      </c>
      <c r="HG9" s="10">
        <v>1.8585297553332536</v>
      </c>
      <c r="HH9" s="11">
        <v>106.31923123255233</v>
      </c>
      <c r="HJ9" s="12">
        <v>8</v>
      </c>
      <c r="HK9" s="10">
        <v>0.76138269999999997</v>
      </c>
      <c r="HL9" s="10">
        <v>2.2013950000000001E-2</v>
      </c>
      <c r="HM9" s="10">
        <v>1.4273050000000001E-2</v>
      </c>
      <c r="HN9" s="13">
        <v>3.4467999999999999E-2</v>
      </c>
      <c r="HO9" s="10">
        <v>2.3856981622176847</v>
      </c>
      <c r="HP9" s="10">
        <v>1.77784896441249</v>
      </c>
      <c r="HQ9" s="11">
        <v>98.547447651069731</v>
      </c>
      <c r="HS9" s="12">
        <v>8</v>
      </c>
      <c r="HT9" s="10">
        <v>1.4147650000000001</v>
      </c>
      <c r="HU9" s="10">
        <v>6.8999889999999994E-2</v>
      </c>
      <c r="HV9" s="10">
        <v>2.625531E-2</v>
      </c>
      <c r="HW9" s="13">
        <v>8.9620000000000005E-2</v>
      </c>
      <c r="HX9" s="10">
        <v>1.7049354591894905</v>
      </c>
      <c r="HY9" s="10">
        <v>1.2510752614305978</v>
      </c>
      <c r="HZ9" s="11">
        <v>118.79740334615605</v>
      </c>
      <c r="IB9" s="12">
        <v>8</v>
      </c>
      <c r="IC9" s="10">
        <v>1.348284</v>
      </c>
      <c r="ID9" s="10">
        <v>7.4915540000000003E-2</v>
      </c>
      <c r="IE9" s="10">
        <v>2.6350169999999999E-2</v>
      </c>
      <c r="IF9" s="13">
        <v>7.2847200000000001E-2</v>
      </c>
      <c r="IG9" s="10">
        <v>1.9989277304140818</v>
      </c>
      <c r="IH9" s="10">
        <v>1.5493718726390315</v>
      </c>
      <c r="II9" s="11">
        <v>158.68012718673307</v>
      </c>
      <c r="IK9" s="12">
        <v>8</v>
      </c>
      <c r="IL9" s="10">
        <v>0.67055260000000005</v>
      </c>
      <c r="IM9" s="10">
        <v>1.0277690000000001E-2</v>
      </c>
      <c r="IN9" s="10">
        <v>1.09447E-2</v>
      </c>
      <c r="IO9" s="13">
        <v>3.12272E-2</v>
      </c>
      <c r="IP9" s="10">
        <v>2.3191475565841047</v>
      </c>
      <c r="IQ9" s="10">
        <v>1.5005154105327434</v>
      </c>
      <c r="IR9" s="11">
        <v>50.783889324789094</v>
      </c>
      <c r="IT9" s="12">
        <v>8</v>
      </c>
      <c r="IU9" s="10">
        <v>1.1146480000000001</v>
      </c>
      <c r="IV9" s="10">
        <v>2.183042E-2</v>
      </c>
      <c r="IW9" s="10">
        <v>2.5732580000000001E-2</v>
      </c>
      <c r="IX9" s="13">
        <v>5.6761600000000002E-2</v>
      </c>
      <c r="IY9" s="10">
        <v>2.1208584695970747</v>
      </c>
      <c r="IZ9" s="10">
        <v>1.9497713886165506</v>
      </c>
      <c r="JA9" s="11">
        <v>59.343198668372963</v>
      </c>
      <c r="JC9" s="12">
        <v>8</v>
      </c>
      <c r="JD9" s="10">
        <v>0.9142922</v>
      </c>
      <c r="JE9" s="10">
        <v>1.782185E-2</v>
      </c>
      <c r="JF9" s="10">
        <v>1.8574E-2</v>
      </c>
      <c r="JG9" s="13">
        <v>4.3084799999999999E-2</v>
      </c>
      <c r="JH9" s="10">
        <v>2.2918675158083683</v>
      </c>
      <c r="JI9" s="10">
        <v>1.8522717763019507</v>
      </c>
      <c r="JJ9" s="11">
        <v>63.82520111726803</v>
      </c>
      <c r="JL9" s="12">
        <v>8</v>
      </c>
      <c r="JM9" s="10">
        <v>1.2912170000000001</v>
      </c>
      <c r="JN9" s="10">
        <v>4.2345099999999997E-2</v>
      </c>
      <c r="JO9" s="10">
        <v>3.0032980000000001E-2</v>
      </c>
      <c r="JP9" s="13">
        <v>7.0540000000000005E-2</v>
      </c>
      <c r="JQ9" s="10">
        <v>1.9769348420451709</v>
      </c>
      <c r="JR9" s="10">
        <v>1.8162836216455431</v>
      </c>
      <c r="JS9" s="11">
        <v>92.625634650103521</v>
      </c>
      <c r="JU9" s="12">
        <v>8</v>
      </c>
      <c r="JV9" s="10">
        <v>0.80596389999999996</v>
      </c>
      <c r="JW9" s="10">
        <v>3.4575559999999998E-2</v>
      </c>
      <c r="JX9" s="10">
        <v>1.449166E-2</v>
      </c>
      <c r="JY9" s="13">
        <v>4.1000000000000002E-2</v>
      </c>
      <c r="JZ9" s="10">
        <v>2.123050421804308</v>
      </c>
      <c r="KA9" s="10">
        <v>1.505846729093641</v>
      </c>
      <c r="KB9" s="11">
        <v>130.12143836524066</v>
      </c>
      <c r="KD9" s="12">
        <v>8</v>
      </c>
      <c r="KE9" s="10">
        <v>0.66941850000000003</v>
      </c>
      <c r="KF9" s="10">
        <v>1.6419349999999999E-2</v>
      </c>
      <c r="KG9" s="10">
        <v>1.457225E-2</v>
      </c>
      <c r="KH9" s="13">
        <v>3.6999999999999998E-2</v>
      </c>
      <c r="KI9" s="10">
        <v>1.9540000113388789</v>
      </c>
      <c r="KJ9" s="10">
        <v>1.6752650131807298</v>
      </c>
      <c r="KK9" s="11">
        <v>68.472742955721685</v>
      </c>
      <c r="KM9" s="12">
        <v>8</v>
      </c>
      <c r="KN9" s="10">
        <v>1.4673400000000001</v>
      </c>
      <c r="KO9" s="10">
        <v>4.838187E-2</v>
      </c>
      <c r="KP9" s="10">
        <v>3.3047569999999998E-2</v>
      </c>
      <c r="KQ9" s="13">
        <v>7.7640000000000001E-2</v>
      </c>
      <c r="KR9" s="10">
        <v>2.0411447562241043</v>
      </c>
      <c r="KS9" s="10">
        <v>1.8367335686867123</v>
      </c>
      <c r="KT9" s="11">
        <v>96.152507118356695</v>
      </c>
      <c r="KV9" s="12">
        <v>8</v>
      </c>
      <c r="KW9" s="10">
        <v>0.80874950000000001</v>
      </c>
      <c r="KX9" s="10">
        <v>3.2599080000000002E-2</v>
      </c>
      <c r="KY9" s="10">
        <v>1.8388769999999999E-2</v>
      </c>
      <c r="KZ9" s="13">
        <v>4.0339999999999994E-2</v>
      </c>
      <c r="LA9" s="10">
        <v>2.165243317625773</v>
      </c>
      <c r="LB9" s="10">
        <v>1.9607416340755566</v>
      </c>
      <c r="LC9" s="11">
        <v>124.6903772975452</v>
      </c>
      <c r="LE9" s="12">
        <v>8</v>
      </c>
      <c r="LF9" s="10">
        <v>1.6682440000000001</v>
      </c>
      <c r="LG9" s="10">
        <v>6.9215689999999996E-2</v>
      </c>
      <c r="LH9" s="10">
        <v>4.3216329999999997E-2</v>
      </c>
      <c r="LI9" s="13">
        <v>8.5540000000000005E-2</v>
      </c>
      <c r="LJ9" s="10">
        <v>2.1062935666721714</v>
      </c>
      <c r="LK9" s="10">
        <v>2.1779375522440194</v>
      </c>
      <c r="LL9" s="11">
        <v>124.85294647002516</v>
      </c>
      <c r="LN9" s="12">
        <v>8</v>
      </c>
      <c r="LO9" s="10">
        <v>1.1148309999999999</v>
      </c>
      <c r="LP9" s="10">
        <v>1.7017589999999999E-2</v>
      </c>
      <c r="LQ9" s="10">
        <v>2.8113490000000001E-2</v>
      </c>
      <c r="LR9" s="13">
        <v>5.4407999999999998E-2</v>
      </c>
      <c r="LS9" s="10">
        <v>2.2129665550514637</v>
      </c>
      <c r="LT9" s="10">
        <v>2.2286611315121418</v>
      </c>
      <c r="LU9" s="11">
        <v>48.261274140090975</v>
      </c>
      <c r="LW9" s="12">
        <v>8</v>
      </c>
      <c r="LX9" s="10">
        <v>1.4466939999999999</v>
      </c>
      <c r="LY9" s="10">
        <v>2.8447400000000001E-2</v>
      </c>
      <c r="LZ9" s="10">
        <v>3.9502509999999998E-2</v>
      </c>
      <c r="MA9" s="13">
        <v>7.65488E-2</v>
      </c>
      <c r="MB9" s="10">
        <v>2.0411121549294329</v>
      </c>
      <c r="MC9" s="10">
        <v>2.2256924722462275</v>
      </c>
      <c r="MD9" s="11">
        <v>57.341319402108368</v>
      </c>
      <c r="MF9" s="12">
        <v>8</v>
      </c>
      <c r="MG9" s="10">
        <v>0.90434170000000003</v>
      </c>
      <c r="MH9" s="10">
        <v>2.2228439999999999E-2</v>
      </c>
      <c r="MI9" s="10">
        <v>1.773781E-2</v>
      </c>
      <c r="MJ9" s="13">
        <v>4.3876800000000001E-2</v>
      </c>
      <c r="MK9" s="10">
        <v>2.2260052605846514</v>
      </c>
      <c r="ML9" s="10">
        <v>1.7255007928541515</v>
      </c>
      <c r="MM9" s="11">
        <v>78.169534855201348</v>
      </c>
      <c r="MO9" s="12">
        <v>8</v>
      </c>
      <c r="MP9" s="10">
        <v>1.3518829999999999</v>
      </c>
      <c r="MQ9" s="10">
        <v>7.2011900000000004E-2</v>
      </c>
      <c r="MR9" s="10">
        <v>3.0810529999999999E-2</v>
      </c>
      <c r="MS9" s="13">
        <v>6.4195199999999994E-2</v>
      </c>
      <c r="MT9" s="10">
        <v>2.2743909899349983</v>
      </c>
      <c r="MU9" s="10">
        <v>2.0593072936479646</v>
      </c>
      <c r="MV9" s="11">
        <v>173.08729972221204</v>
      </c>
      <c r="MX9" s="12">
        <v>8</v>
      </c>
      <c r="MY9" s="10">
        <v>0.59947499999999998</v>
      </c>
      <c r="MZ9" s="10">
        <v>1.783821E-2</v>
      </c>
      <c r="NA9" s="10">
        <v>1.0744510000000001E-2</v>
      </c>
      <c r="NB9" s="13">
        <v>3.424E-2</v>
      </c>
      <c r="NC9" s="10">
        <v>1.8908883930946987</v>
      </c>
      <c r="ND9" s="10">
        <v>0.900021622877894</v>
      </c>
      <c r="NE9" s="11">
        <v>80.386108613697914</v>
      </c>
      <c r="NG9" s="12">
        <v>8</v>
      </c>
      <c r="NH9" s="10">
        <v>1.143308</v>
      </c>
      <c r="NI9" s="10">
        <v>5.4696500000000002E-2</v>
      </c>
      <c r="NJ9" s="10">
        <v>2.5274899999999999E-2</v>
      </c>
      <c r="NK9" s="13">
        <v>5.6419999999999998E-2</v>
      </c>
      <c r="NL9" s="10">
        <v>2.1885614048580591</v>
      </c>
      <c r="NM9" s="10">
        <v>1.7868458763241619</v>
      </c>
      <c r="NN9" s="11">
        <v>149.58565392685065</v>
      </c>
    </row>
    <row r="10" spans="1:383" x14ac:dyDescent="0.2">
      <c r="B10" s="12">
        <v>6</v>
      </c>
      <c r="C10" s="10">
        <v>1.287363</v>
      </c>
      <c r="D10" s="10">
        <v>6.4631289999999994E-2</v>
      </c>
      <c r="E10" s="10">
        <v>2.9789110000000001E-2</v>
      </c>
      <c r="F10" s="13">
        <v>6.8719999999999989E-2</v>
      </c>
      <c r="G10" s="10">
        <v>2.023235552068511</v>
      </c>
      <c r="H10" s="10">
        <v>1.8627041904005091</v>
      </c>
      <c r="I10" s="11">
        <v>145.11862762156406</v>
      </c>
      <c r="K10" s="12">
        <v>6</v>
      </c>
      <c r="L10" s="10">
        <v>0.88511150000000005</v>
      </c>
      <c r="M10" s="10">
        <v>3.2039520000000002E-2</v>
      </c>
      <c r="N10" s="10">
        <v>2.586198E-2</v>
      </c>
      <c r="O10" s="13">
        <v>4.3089200000000001E-2</v>
      </c>
      <c r="P10" s="10">
        <v>2.218493333984771</v>
      </c>
      <c r="Q10" s="10">
        <v>2.5985527148295273</v>
      </c>
      <c r="R10" s="11">
        <v>114.73107406593796</v>
      </c>
      <c r="T10" s="12">
        <v>6</v>
      </c>
      <c r="U10" s="10">
        <v>1.002456</v>
      </c>
      <c r="V10" s="10">
        <v>5.576913E-2</v>
      </c>
      <c r="W10" s="10">
        <v>1.7879340000000001E-2</v>
      </c>
      <c r="X10" s="13">
        <v>4.5978560000000002E-2</v>
      </c>
      <c r="Y10" s="10">
        <v>2.3547159725187581</v>
      </c>
      <c r="Z10" s="10">
        <v>1.6676437211853432</v>
      </c>
      <c r="AA10" s="11">
        <v>187.15524094023837</v>
      </c>
      <c r="AC10" s="12">
        <v>6</v>
      </c>
      <c r="AD10" s="10">
        <v>0.89597280000000001</v>
      </c>
      <c r="AE10" s="10">
        <v>7.7142450000000001E-2</v>
      </c>
      <c r="AF10" s="10" t="s">
        <v>0</v>
      </c>
      <c r="AG10" s="13">
        <v>4.922E-2</v>
      </c>
      <c r="AH10" s="10">
        <v>1.9659922061352175</v>
      </c>
      <c r="AI10" s="10" t="s">
        <v>0</v>
      </c>
      <c r="AJ10" s="11">
        <v>241.83285750041782</v>
      </c>
      <c r="AL10" s="12">
        <v>6</v>
      </c>
      <c r="AM10" s="10">
        <v>1.443587</v>
      </c>
      <c r="AN10" s="10">
        <v>4.1583309999999998E-2</v>
      </c>
      <c r="AO10" s="10">
        <v>3.5838729999999999E-2</v>
      </c>
      <c r="AP10" s="13">
        <v>9.1240000000000002E-2</v>
      </c>
      <c r="AQ10" s="10">
        <v>1.7087804296466345</v>
      </c>
      <c r="AR10" s="10">
        <v>1.6841697683321908</v>
      </c>
      <c r="AS10" s="11">
        <v>70.32298038979819</v>
      </c>
      <c r="AU10" s="12">
        <v>6</v>
      </c>
      <c r="AV10" s="10">
        <v>0.88047819999999999</v>
      </c>
      <c r="AW10" s="10">
        <v>1.093388E-2</v>
      </c>
      <c r="AX10" s="10">
        <v>1.6287610000000001E-2</v>
      </c>
      <c r="AY10" s="13">
        <v>3.9780000000000003E-2</v>
      </c>
      <c r="AZ10" s="10">
        <v>2.3904650832801866</v>
      </c>
      <c r="BA10" s="10">
        <v>1.7649814485808282</v>
      </c>
      <c r="BB10" s="11">
        <v>42.410462986504285</v>
      </c>
      <c r="BD10" s="12">
        <v>6</v>
      </c>
      <c r="BE10" s="10">
        <v>0.61434239999999996</v>
      </c>
      <c r="BF10" s="10">
        <v>2.5875559999999999E-2</v>
      </c>
      <c r="BG10" s="10">
        <v>9.2145070000000003E-3</v>
      </c>
      <c r="BH10" s="13">
        <v>2.81964E-2</v>
      </c>
      <c r="BI10" s="10">
        <v>2.3531271935721967</v>
      </c>
      <c r="BJ10" s="10">
        <v>1.3976380777787893</v>
      </c>
      <c r="BK10" s="11">
        <v>141.59880358167661</v>
      </c>
      <c r="BM10" s="12">
        <v>6</v>
      </c>
      <c r="BN10" s="10">
        <v>0.84633769999999997</v>
      </c>
      <c r="BO10" s="10">
        <v>4.0241609999999997E-2</v>
      </c>
      <c r="BP10" s="10">
        <v>1.6506360000000001E-2</v>
      </c>
      <c r="BQ10" s="13">
        <v>3.9119999999999995E-2</v>
      </c>
      <c r="BR10" s="10">
        <v>2.336541055452499</v>
      </c>
      <c r="BS10" s="10">
        <v>1.8121677432221286</v>
      </c>
      <c r="BT10" s="11">
        <v>158.72304658460757</v>
      </c>
      <c r="BV10" s="12">
        <v>6</v>
      </c>
      <c r="BW10" s="10">
        <v>0.90161860000000005</v>
      </c>
      <c r="BX10" s="10">
        <v>6.8792590000000004E-3</v>
      </c>
      <c r="BY10" s="10">
        <v>1.9456999999999999E-2</v>
      </c>
      <c r="BZ10" s="13">
        <v>4.6832800000000001E-2</v>
      </c>
      <c r="CA10" s="10">
        <v>2.0792241666842717</v>
      </c>
      <c r="CB10" s="10">
        <v>1.7838002900456662</v>
      </c>
      <c r="CC10" s="11">
        <v>22.664963609606691</v>
      </c>
      <c r="CE10" s="12">
        <v>6</v>
      </c>
      <c r="CF10" s="10">
        <v>0.65915849999999998</v>
      </c>
      <c r="CG10" s="10">
        <v>3.2336789999999997E-2</v>
      </c>
      <c r="CH10" s="10">
        <v>1.34985E-2</v>
      </c>
      <c r="CI10" s="13">
        <v>3.4159999999999996E-2</v>
      </c>
      <c r="CJ10" s="10">
        <v>2.0840137037783033</v>
      </c>
      <c r="CK10" s="10">
        <v>1.6951030193957297</v>
      </c>
      <c r="CL10" s="11">
        <v>146.06377928190577</v>
      </c>
      <c r="CN10" s="12">
        <v>6</v>
      </c>
      <c r="CO10" s="10">
        <v>0.1944834</v>
      </c>
      <c r="CP10" s="10">
        <v>1.084974E-2</v>
      </c>
      <c r="CQ10" s="10" t="s">
        <v>0</v>
      </c>
      <c r="CR10" s="13">
        <v>1.20982E-2</v>
      </c>
      <c r="CS10" s="10">
        <v>1.7361624310760271</v>
      </c>
      <c r="CT10" s="10" t="s">
        <v>0</v>
      </c>
      <c r="CU10" s="11">
        <v>138.3764104123216</v>
      </c>
      <c r="CW10" s="12">
        <v>6</v>
      </c>
      <c r="CX10" s="10">
        <v>0.42737140000000001</v>
      </c>
      <c r="CY10" s="10">
        <v>8.9567380000000005E-3</v>
      </c>
      <c r="CZ10" s="10">
        <v>9.6930639999999995E-3</v>
      </c>
      <c r="DA10" s="13">
        <v>1.6276760000000001E-2</v>
      </c>
      <c r="DB10" s="10">
        <v>2.8357377931584424</v>
      </c>
      <c r="DC10" s="10">
        <v>2.5777364061125629</v>
      </c>
      <c r="DD10" s="11">
        <v>84.907372154187613</v>
      </c>
      <c r="DF10" s="12">
        <v>6</v>
      </c>
      <c r="DG10" s="10">
        <v>0.87543979999999999</v>
      </c>
      <c r="DH10" s="10">
        <v>2.0646769999999998E-2</v>
      </c>
      <c r="DI10" s="10">
        <v>1.6893249999999999E-2</v>
      </c>
      <c r="DJ10" s="13">
        <v>4.1000000000000002E-2</v>
      </c>
      <c r="DK10" s="10">
        <v>2.3060621408158344</v>
      </c>
      <c r="DL10" s="10">
        <v>1.7688198019923738</v>
      </c>
      <c r="DM10" s="11">
        <v>77.701920373706173</v>
      </c>
      <c r="DO10" s="12">
        <v>6</v>
      </c>
      <c r="DP10" s="10">
        <v>1.1644350000000001</v>
      </c>
      <c r="DQ10" s="10">
        <v>4.3284059999999999E-2</v>
      </c>
      <c r="DR10" s="10">
        <v>2.6449500000000001E-2</v>
      </c>
      <c r="DS10" s="13">
        <v>6.0987199999999998E-2</v>
      </c>
      <c r="DT10" s="10">
        <v>2.0620782030759686</v>
      </c>
      <c r="DU10" s="10">
        <v>1.8635980253625288</v>
      </c>
      <c r="DV10" s="11">
        <v>109.50974931264547</v>
      </c>
      <c r="DX10" s="12">
        <v>6</v>
      </c>
      <c r="DY10" s="10">
        <v>1.3072870000000001</v>
      </c>
      <c r="DZ10" s="10">
        <v>7.3254349999999996E-2</v>
      </c>
      <c r="EA10" s="10">
        <v>2.640375E-2</v>
      </c>
      <c r="EB10" s="13">
        <v>6.26892E-2</v>
      </c>
      <c r="EC10" s="10">
        <v>2.2521991510607453</v>
      </c>
      <c r="ED10" s="10">
        <v>1.8088567242668618</v>
      </c>
      <c r="EE10" s="11">
        <v>180.30350973424308</v>
      </c>
      <c r="EG10" s="12">
        <v>6</v>
      </c>
      <c r="EH10" s="10">
        <v>0.86533959999999999</v>
      </c>
      <c r="EI10" s="10">
        <v>3.5320270000000001E-2</v>
      </c>
      <c r="EJ10" s="10">
        <v>1.7710980000000001E-2</v>
      </c>
      <c r="EK10" s="13">
        <v>4.3516399999999997E-2</v>
      </c>
      <c r="EL10" s="10">
        <v>2.1476435106425815</v>
      </c>
      <c r="EM10" s="10">
        <v>1.7468137038727329</v>
      </c>
      <c r="EN10" s="11">
        <v>125.23754449392887</v>
      </c>
      <c r="EP10" s="12">
        <v>6</v>
      </c>
      <c r="EQ10" s="10">
        <v>1.5935520000000001</v>
      </c>
      <c r="ER10" s="10">
        <v>0.140982</v>
      </c>
      <c r="ES10" s="10">
        <v>3.8355809999999997E-2</v>
      </c>
      <c r="ET10" s="13">
        <v>0.10666</v>
      </c>
      <c r="EU10" s="10">
        <v>1.6135901571462841</v>
      </c>
      <c r="EV10" s="10">
        <v>1.5401895950917388</v>
      </c>
      <c r="EW10" s="11">
        <v>203.95087699045197</v>
      </c>
      <c r="EY10" s="12">
        <v>6</v>
      </c>
      <c r="EZ10" s="10">
        <v>0.91766599999999998</v>
      </c>
      <c r="FA10" s="10">
        <v>2.6032719999999999E-2</v>
      </c>
      <c r="FB10" s="10">
        <v>2.0693840000000002E-2</v>
      </c>
      <c r="FC10" s="13">
        <v>4.3349199999999997E-2</v>
      </c>
      <c r="FD10" s="10">
        <v>2.2862942796917092</v>
      </c>
      <c r="FE10" s="10">
        <v>2.0553359563635345</v>
      </c>
      <c r="FF10" s="11">
        <v>92.66205967453854</v>
      </c>
      <c r="FH10" s="12">
        <v>6</v>
      </c>
      <c r="FI10" s="10">
        <v>0.47297810000000001</v>
      </c>
      <c r="FJ10" s="10">
        <v>2.5917490000000001E-2</v>
      </c>
      <c r="FK10" s="10">
        <v>9.8801219999999999E-3</v>
      </c>
      <c r="FL10" s="13">
        <v>3.0499999999999999E-2</v>
      </c>
      <c r="FM10" s="10">
        <v>1.6748262868877024</v>
      </c>
      <c r="FN10" s="10">
        <v>1.3852371633984375</v>
      </c>
      <c r="FO10" s="11">
        <v>131.11627108222928</v>
      </c>
      <c r="FQ10" s="12">
        <v>6</v>
      </c>
      <c r="FR10" s="10">
        <v>0.78273479999999995</v>
      </c>
      <c r="FS10" s="10">
        <v>5.1403030000000002E-2</v>
      </c>
      <c r="FT10" s="10">
        <v>1.6759969999999999E-2</v>
      </c>
      <c r="FU10" s="13">
        <v>4.4999999999999998E-2</v>
      </c>
      <c r="FV10" s="10">
        <v>1.8785843699930076</v>
      </c>
      <c r="FW10" s="10">
        <v>1.5960697989191055</v>
      </c>
      <c r="FX10" s="11">
        <v>176.2542894442692</v>
      </c>
      <c r="FZ10" s="12">
        <v>12</v>
      </c>
      <c r="GA10" s="10">
        <v>0.68736710000000001</v>
      </c>
      <c r="GB10" s="10">
        <v>2.6374680000000001E-2</v>
      </c>
      <c r="GC10" s="10">
        <v>1.358238E-2</v>
      </c>
      <c r="GD10" s="13">
        <v>3.5000000000000003E-2</v>
      </c>
      <c r="GE10" s="10">
        <v>2.1210420209769247</v>
      </c>
      <c r="GF10" s="10">
        <v>1.6588818525165836</v>
      </c>
      <c r="GG10" s="11">
        <v>116.27400826226946</v>
      </c>
      <c r="GI10" s="12">
        <v>16</v>
      </c>
      <c r="GJ10" s="10">
        <v>1.678094</v>
      </c>
      <c r="GK10" s="10">
        <v>1.859015E-2</v>
      </c>
      <c r="GL10" s="10">
        <v>4.1001269999999999E-2</v>
      </c>
      <c r="GM10" s="13">
        <v>8.2274399999999998E-2</v>
      </c>
      <c r="GN10" s="10">
        <v>2.202825708849288</v>
      </c>
      <c r="GO10" s="10">
        <v>2.147657179097898</v>
      </c>
      <c r="GP10" s="11">
        <v>34.864356955676648</v>
      </c>
      <c r="GR10" s="12">
        <v>12</v>
      </c>
      <c r="GS10" s="10">
        <v>1.1462060000000001</v>
      </c>
      <c r="GT10" s="10">
        <v>4.016633E-2</v>
      </c>
      <c r="GU10" s="10">
        <v>2.6183769999999999E-2</v>
      </c>
      <c r="GV10" s="13">
        <v>5.1591360000000003E-2</v>
      </c>
      <c r="GW10" s="10">
        <v>2.3994642113693176</v>
      </c>
      <c r="GX10" s="10">
        <v>2.1880996943347881</v>
      </c>
      <c r="GY10" s="11">
        <v>120.12922209389704</v>
      </c>
      <c r="HA10" s="12">
        <v>12</v>
      </c>
      <c r="HB10" s="10">
        <v>0.86215339999999996</v>
      </c>
      <c r="HC10" s="10">
        <v>3.0600639999999998E-2</v>
      </c>
      <c r="HD10" s="10">
        <v>1.8633259999999999E-2</v>
      </c>
      <c r="HE10" s="13">
        <v>4.2272799999999999E-2</v>
      </c>
      <c r="HF10" s="10">
        <v>2.2026835375770704</v>
      </c>
      <c r="HG10" s="10">
        <v>1.8946933483799173</v>
      </c>
      <c r="HH10" s="11">
        <v>111.69480749805383</v>
      </c>
      <c r="HJ10" s="12">
        <v>12</v>
      </c>
      <c r="HK10" s="10">
        <v>0.74192639999999999</v>
      </c>
      <c r="HL10" s="10">
        <v>2.575042E-2</v>
      </c>
      <c r="HM10" s="10">
        <v>1.432571E-2</v>
      </c>
      <c r="HN10" s="13">
        <v>3.5227999999999995E-2</v>
      </c>
      <c r="HO10" s="10">
        <v>2.2745810302433647</v>
      </c>
      <c r="HP10" s="10">
        <v>1.745334147154495</v>
      </c>
      <c r="HQ10" s="11">
        <v>112.78720085315115</v>
      </c>
      <c r="HS10" s="12">
        <v>12</v>
      </c>
      <c r="HT10" s="10">
        <v>1.3395630000000001</v>
      </c>
      <c r="HU10" s="10">
        <v>7.7843469999999998E-2</v>
      </c>
      <c r="HV10" s="10">
        <v>2.6733880000000002E-2</v>
      </c>
      <c r="HW10" s="13">
        <v>8.9779999999999999E-2</v>
      </c>
      <c r="HX10" s="10">
        <v>1.6114324984330557</v>
      </c>
      <c r="HY10" s="10">
        <v>1.2718770001873139</v>
      </c>
      <c r="HZ10" s="11">
        <v>133.78458482109019</v>
      </c>
      <c r="IB10" s="12">
        <v>12</v>
      </c>
      <c r="IC10" s="10">
        <v>1.3289530000000001</v>
      </c>
      <c r="ID10" s="10">
        <v>7.9289180000000001E-2</v>
      </c>
      <c r="IE10" s="10">
        <v>3.0481439999999999E-2</v>
      </c>
      <c r="IF10" s="13">
        <v>7.3311200000000007E-2</v>
      </c>
      <c r="IG10" s="10">
        <v>1.9577979488987982</v>
      </c>
      <c r="IH10" s="10">
        <v>1.7852206736083915</v>
      </c>
      <c r="II10" s="11">
        <v>166.88107446832743</v>
      </c>
      <c r="IK10" s="12">
        <v>12</v>
      </c>
      <c r="IL10" s="10">
        <v>0.65680649999999996</v>
      </c>
      <c r="IM10" s="10">
        <v>9.8651799999999994E-3</v>
      </c>
      <c r="IN10" s="10">
        <v>1.2061509999999999E-2</v>
      </c>
      <c r="IO10" s="13">
        <v>3.1531199999999995E-2</v>
      </c>
      <c r="IP10" s="10">
        <v>2.2497047147513589</v>
      </c>
      <c r="IQ10" s="10">
        <v>1.6400092738775538</v>
      </c>
      <c r="IR10" s="11">
        <v>48.275635969081719</v>
      </c>
      <c r="IT10" s="12">
        <v>12</v>
      </c>
      <c r="IU10" s="10">
        <v>1.0991500000000001</v>
      </c>
      <c r="IV10" s="10">
        <v>2.7074170000000002E-2</v>
      </c>
      <c r="IW10" s="10">
        <v>2.256095E-2</v>
      </c>
      <c r="IX10" s="13">
        <v>5.7513599999999998E-2</v>
      </c>
      <c r="IY10" s="10">
        <v>2.0640251615394658</v>
      </c>
      <c r="IZ10" s="10">
        <v>1.682517861902334</v>
      </c>
      <c r="JA10" s="11">
        <v>72.635359124989535</v>
      </c>
      <c r="JC10" s="12">
        <v>12</v>
      </c>
      <c r="JD10" s="10">
        <v>0.89785400000000004</v>
      </c>
      <c r="JE10" s="10">
        <v>1.6552939999999999E-2</v>
      </c>
      <c r="JF10" s="10">
        <v>2.0691319999999999E-2</v>
      </c>
      <c r="JG10" s="13">
        <v>4.3260799999999995E-2</v>
      </c>
      <c r="JH10" s="10">
        <v>2.2415052019596255</v>
      </c>
      <c r="JI10" s="10">
        <v>2.059369887827029</v>
      </c>
      <c r="JJ10" s="11">
        <v>59.039692069989272</v>
      </c>
      <c r="JL10" s="12">
        <v>12</v>
      </c>
      <c r="JM10" s="10">
        <v>1.262956</v>
      </c>
      <c r="JN10" s="10">
        <v>4.5143219999999998E-2</v>
      </c>
      <c r="JO10" s="10">
        <v>3.1350799999999998E-2</v>
      </c>
      <c r="JP10" s="13">
        <v>7.0660000000000001E-2</v>
      </c>
      <c r="JQ10" s="10">
        <v>1.9303815720624098</v>
      </c>
      <c r="JR10" s="10">
        <v>1.8937288616133665</v>
      </c>
      <c r="JS10" s="11">
        <v>98.5785417725169</v>
      </c>
      <c r="JU10" s="12">
        <v>12</v>
      </c>
      <c r="JV10" s="10">
        <v>0.79084370000000004</v>
      </c>
      <c r="JW10" s="10">
        <v>3.9290020000000002E-2</v>
      </c>
      <c r="JX10" s="10">
        <v>1.543402E-2</v>
      </c>
      <c r="JY10" s="13">
        <v>4.1000000000000002E-2</v>
      </c>
      <c r="JZ10" s="10">
        <v>2.0832211602359356</v>
      </c>
      <c r="KA10" s="10">
        <v>1.6048648070489915</v>
      </c>
      <c r="KB10" s="11">
        <v>147.86380656738672</v>
      </c>
      <c r="KD10" s="12">
        <v>12</v>
      </c>
      <c r="KE10" s="10">
        <v>0.66767699999999996</v>
      </c>
      <c r="KF10" s="10">
        <v>1.669907E-2</v>
      </c>
      <c r="KG10" s="10">
        <v>1.3043839999999999E-2</v>
      </c>
      <c r="KH10" s="13">
        <v>3.7200000000000004E-2</v>
      </c>
      <c r="KI10" s="10">
        <v>1.9384386110762033</v>
      </c>
      <c r="KJ10" s="10">
        <v>1.4901249480578067</v>
      </c>
      <c r="KK10" s="11">
        <v>69.264839870541095</v>
      </c>
      <c r="KM10" s="12">
        <v>12</v>
      </c>
      <c r="KN10" s="10">
        <v>1.4365250000000001</v>
      </c>
      <c r="KO10" s="10">
        <v>5.2159579999999997E-2</v>
      </c>
      <c r="KP10" s="10">
        <v>3.3132799999999997E-2</v>
      </c>
      <c r="KQ10" s="13">
        <v>7.755999999999999E-2</v>
      </c>
      <c r="KR10" s="10">
        <v>2.0003406644645505</v>
      </c>
      <c r="KS10" s="10">
        <v>1.8428837231221744</v>
      </c>
      <c r="KT10" s="11">
        <v>103.76712267898336</v>
      </c>
      <c r="KV10" s="12">
        <v>12</v>
      </c>
      <c r="KW10" s="10">
        <v>0.81116869999999996</v>
      </c>
      <c r="KX10" s="10">
        <v>3.5169880000000001E-2</v>
      </c>
      <c r="KY10" s="10">
        <v>1.9191E-2</v>
      </c>
      <c r="KZ10" s="13">
        <v>4.0459999999999996E-2</v>
      </c>
      <c r="LA10" s="10">
        <v>2.1652790888006388</v>
      </c>
      <c r="LB10" s="10">
        <v>2.0419024294101864</v>
      </c>
      <c r="LC10" s="11">
        <v>134.12461775633014</v>
      </c>
      <c r="LE10" s="12">
        <v>12</v>
      </c>
      <c r="LF10" s="10">
        <v>1.6687860000000001</v>
      </c>
      <c r="LG10" s="10">
        <v>8.0419080000000004E-2</v>
      </c>
      <c r="LH10" s="10">
        <v>4.4504870000000002E-2</v>
      </c>
      <c r="LI10" s="13">
        <v>8.566E-2</v>
      </c>
      <c r="LJ10" s="10">
        <v>2.1040262472895503</v>
      </c>
      <c r="LK10" s="10">
        <v>2.2411820003929628</v>
      </c>
      <c r="LL10" s="11">
        <v>144.85867871014699</v>
      </c>
      <c r="LN10" s="12">
        <v>12</v>
      </c>
      <c r="LO10" s="10">
        <v>1.1095790000000001</v>
      </c>
      <c r="LP10" s="10">
        <v>2.1549309999999999E-2</v>
      </c>
      <c r="LQ10" s="10">
        <v>2.7432999999999999E-2</v>
      </c>
      <c r="LR10" s="13">
        <v>5.5087999999999998E-2</v>
      </c>
      <c r="LS10" s="10">
        <v>2.1753532898592267</v>
      </c>
      <c r="LT10" s="10">
        <v>2.1460585976416908</v>
      </c>
      <c r="LU10" s="11">
        <v>60.358696556704459</v>
      </c>
      <c r="LW10" s="12">
        <v>12</v>
      </c>
      <c r="LX10" s="10">
        <v>1.4759610000000001</v>
      </c>
      <c r="LY10" s="10">
        <v>3.5728219999999998E-2</v>
      </c>
      <c r="LZ10" s="10">
        <v>3.9429569999999997E-2</v>
      </c>
      <c r="MA10" s="13">
        <v>7.7284800000000001E-2</v>
      </c>
      <c r="MB10" s="10">
        <v>2.06257319947871</v>
      </c>
      <c r="MC10" s="10">
        <v>2.1998446357860555</v>
      </c>
      <c r="MD10" s="11">
        <v>71.331405567696777</v>
      </c>
      <c r="MF10" s="12">
        <v>12</v>
      </c>
      <c r="MG10" s="10">
        <v>0.90011969999999997</v>
      </c>
      <c r="MH10" s="10">
        <v>2.4012889999999999E-2</v>
      </c>
      <c r="MI10" s="10">
        <v>1.863101E-2</v>
      </c>
      <c r="MJ10" s="13">
        <v>4.4112800000000001E-2</v>
      </c>
      <c r="MK10" s="10">
        <v>2.2037596016754213</v>
      </c>
      <c r="ML10" s="10">
        <v>1.8037858089884797</v>
      </c>
      <c r="MM10" s="11">
        <v>83.993039140191073</v>
      </c>
      <c r="MO10" s="12">
        <v>12</v>
      </c>
      <c r="MP10" s="10">
        <v>1.3486750000000001</v>
      </c>
      <c r="MQ10" s="10">
        <v>7.7849489999999993E-2</v>
      </c>
      <c r="MR10" s="10">
        <v>2.95547E-2</v>
      </c>
      <c r="MS10" s="13">
        <v>6.4859199999999992E-2</v>
      </c>
      <c r="MT10" s="10">
        <v>2.2457649282091845</v>
      </c>
      <c r="MU10" s="10">
        <v>1.9537326702914637</v>
      </c>
      <c r="MV10" s="11">
        <v>185.20285335041825</v>
      </c>
      <c r="MX10" s="12">
        <v>12</v>
      </c>
      <c r="MY10" s="10">
        <v>0.58635990000000004</v>
      </c>
      <c r="MZ10" s="10">
        <v>2.1541310000000001E-2</v>
      </c>
      <c r="NA10" s="10">
        <v>1.441102E-2</v>
      </c>
      <c r="NB10" s="13">
        <v>3.4360000000000002E-2</v>
      </c>
      <c r="NC10" s="10">
        <v>1.8430608864591209</v>
      </c>
      <c r="ND10" s="10">
        <v>1.213366999892485</v>
      </c>
      <c r="NE10" s="11">
        <v>96.73473465780036</v>
      </c>
      <c r="NG10" s="12">
        <v>12</v>
      </c>
      <c r="NH10" s="10">
        <v>1.093091</v>
      </c>
      <c r="NI10" s="10">
        <v>6.1506869999999998E-2</v>
      </c>
      <c r="NJ10" s="10">
        <v>2.0251600000000002E-2</v>
      </c>
      <c r="NK10" s="13">
        <v>5.6579999999999998E-2</v>
      </c>
      <c r="NL10" s="10">
        <v>2.086517113253894</v>
      </c>
      <c r="NM10" s="10">
        <v>1.4254287920774098</v>
      </c>
      <c r="NN10" s="11">
        <v>167.73518538762832</v>
      </c>
    </row>
    <row r="11" spans="1:383" x14ac:dyDescent="0.2">
      <c r="B11" s="12">
        <v>8</v>
      </c>
      <c r="C11" s="10">
        <v>1.260081</v>
      </c>
      <c r="D11" s="10">
        <v>6.8006609999999995E-2</v>
      </c>
      <c r="E11" s="10">
        <v>2.8261419999999999E-2</v>
      </c>
      <c r="F11" s="13">
        <v>6.8759999999999988E-2</v>
      </c>
      <c r="G11" s="10">
        <v>1.9792067835328784</v>
      </c>
      <c r="H11" s="10">
        <v>1.764382463802612</v>
      </c>
      <c r="I11" s="11">
        <v>152.60850849113032</v>
      </c>
      <c r="K11" s="12">
        <v>8</v>
      </c>
      <c r="L11" s="10">
        <v>0.87633729999999999</v>
      </c>
      <c r="M11" s="10">
        <v>3.729565E-2</v>
      </c>
      <c r="N11" s="10">
        <v>2.5110919999999998E-2</v>
      </c>
      <c r="O11" s="13">
        <v>4.3380800000000004E-2</v>
      </c>
      <c r="P11" s="10">
        <v>2.1817365942828579</v>
      </c>
      <c r="Q11" s="10">
        <v>2.5036896154287502</v>
      </c>
      <c r="R11" s="11">
        <v>132.65514939696516</v>
      </c>
      <c r="T11" s="12">
        <v>8</v>
      </c>
      <c r="U11" s="10">
        <v>0.99621610000000005</v>
      </c>
      <c r="V11" s="10">
        <v>5.7810710000000001E-2</v>
      </c>
      <c r="W11" s="10">
        <v>1.988024E-2</v>
      </c>
      <c r="X11" s="13">
        <v>4.6037439999999999E-2</v>
      </c>
      <c r="Y11" s="10">
        <v>2.3370659390652406</v>
      </c>
      <c r="Z11" s="10">
        <v>1.855443966484343</v>
      </c>
      <c r="AA11" s="11">
        <v>193.7584388122896</v>
      </c>
      <c r="AC11" s="12">
        <v>8</v>
      </c>
      <c r="AD11" s="10">
        <v>0.89127440000000002</v>
      </c>
      <c r="AE11" s="10">
        <v>7.7526899999999996E-2</v>
      </c>
      <c r="AF11" s="10" t="s">
        <v>0</v>
      </c>
      <c r="AG11" s="13">
        <v>4.9360000000000001E-2</v>
      </c>
      <c r="AH11" s="10">
        <v>1.9501358094426759</v>
      </c>
      <c r="AI11" s="10" t="s">
        <v>0</v>
      </c>
      <c r="AJ11" s="11">
        <v>242.34873477145976</v>
      </c>
      <c r="AL11" s="12">
        <v>8</v>
      </c>
      <c r="AM11" s="10">
        <v>1.4008620000000001</v>
      </c>
      <c r="AN11" s="10">
        <v>4.554561E-2</v>
      </c>
      <c r="AO11" s="10">
        <v>3.3917750000000003E-2</v>
      </c>
      <c r="AP11" s="13">
        <v>9.1319999999999998E-2</v>
      </c>
      <c r="AQ11" s="10">
        <v>1.6567539989848228</v>
      </c>
      <c r="AR11" s="10">
        <v>1.5919034526502995</v>
      </c>
      <c r="AS11" s="11">
        <v>76.956287672607772</v>
      </c>
      <c r="AU11" s="12">
        <v>8</v>
      </c>
      <c r="AV11" s="10">
        <v>0.87157960000000001</v>
      </c>
      <c r="AW11" s="10">
        <v>1.094494E-2</v>
      </c>
      <c r="AX11" s="10">
        <v>1.6907289999999998E-2</v>
      </c>
      <c r="AY11" s="13">
        <v>3.9940000000000003E-2</v>
      </c>
      <c r="AZ11" s="10">
        <v>2.356826278074589</v>
      </c>
      <c r="BA11" s="10">
        <v>1.8215297006378468</v>
      </c>
      <c r="BB11" s="11">
        <v>42.283294091826512</v>
      </c>
      <c r="BD11" s="12">
        <v>8</v>
      </c>
      <c r="BE11" s="10">
        <v>0.60624149999999999</v>
      </c>
      <c r="BF11" s="10">
        <v>2.8162059999999999E-2</v>
      </c>
      <c r="BG11" s="10">
        <v>1.2970489999999999E-2</v>
      </c>
      <c r="BH11" s="13">
        <v>2.8393599999999998E-2</v>
      </c>
      <c r="BI11" s="10">
        <v>2.3059706655880383</v>
      </c>
      <c r="BJ11" s="10">
        <v>1.9649806843067699</v>
      </c>
      <c r="BK11" s="11">
        <v>153.0408780743337</v>
      </c>
      <c r="BM11" s="12">
        <v>8</v>
      </c>
      <c r="BN11" s="10">
        <v>0.83935280000000001</v>
      </c>
      <c r="BO11" s="10">
        <v>4.0935319999999997E-2</v>
      </c>
      <c r="BP11" s="10">
        <v>1.804973E-2</v>
      </c>
      <c r="BQ11" s="13">
        <v>3.9259999999999996E-2</v>
      </c>
      <c r="BR11" s="10">
        <v>2.3089941038367727</v>
      </c>
      <c r="BS11" s="10">
        <v>1.9778799326114336</v>
      </c>
      <c r="BT11" s="11">
        <v>160.88345478312931</v>
      </c>
      <c r="BV11" s="12">
        <v>8</v>
      </c>
      <c r="BW11" s="10">
        <v>0.89892439999999996</v>
      </c>
      <c r="BX11" s="10">
        <v>5.5058670000000002E-3</v>
      </c>
      <c r="BY11" s="10">
        <v>1.9933679999999999E-2</v>
      </c>
      <c r="BZ11" s="13">
        <v>4.7007199999999999E-2</v>
      </c>
      <c r="CA11" s="10">
        <v>2.0653200514815513</v>
      </c>
      <c r="CB11" s="10">
        <v>1.8214193704533148</v>
      </c>
      <c r="CC11" s="11">
        <v>18.072774196274842</v>
      </c>
      <c r="CE11" s="12">
        <v>8</v>
      </c>
      <c r="CF11" s="10">
        <v>0.64946470000000001</v>
      </c>
      <c r="CG11" s="10">
        <v>3.4766470000000001E-2</v>
      </c>
      <c r="CH11" s="10">
        <v>1.466427E-2</v>
      </c>
      <c r="CI11" s="13">
        <v>3.4279999999999998E-2</v>
      </c>
      <c r="CJ11" s="10">
        <v>2.0461775408777303</v>
      </c>
      <c r="CK11" s="10">
        <v>1.8377167965803933</v>
      </c>
      <c r="CL11" s="11">
        <v>156.48880457082038</v>
      </c>
      <c r="CN11" s="12">
        <v>8</v>
      </c>
      <c r="CO11" s="10">
        <v>0.1967864</v>
      </c>
      <c r="CP11" s="10">
        <v>1.1042099999999999E-2</v>
      </c>
      <c r="CQ11" s="10" t="s">
        <v>0</v>
      </c>
      <c r="CR11" s="13">
        <v>1.2196799999999999E-2</v>
      </c>
      <c r="CS11" s="10">
        <v>1.7425199301626144</v>
      </c>
      <c r="CT11" s="10" t="s">
        <v>0</v>
      </c>
      <c r="CU11" s="11">
        <v>139.69126901382438</v>
      </c>
      <c r="CW11" s="12">
        <v>8</v>
      </c>
      <c r="CX11" s="10">
        <v>0.42232500000000001</v>
      </c>
      <c r="CY11" s="10">
        <v>1.110818E-2</v>
      </c>
      <c r="CZ11" s="10">
        <v>7.8095200000000004E-3</v>
      </c>
      <c r="DA11" s="13">
        <v>1.6434240000000003E-2</v>
      </c>
      <c r="DB11" s="10">
        <v>2.7754010062615326</v>
      </c>
      <c r="DC11" s="10">
        <v>2.0457619020507964</v>
      </c>
      <c r="DD11" s="11">
        <v>104.29338726321963</v>
      </c>
      <c r="DF11" s="12">
        <v>8</v>
      </c>
      <c r="DG11" s="10">
        <v>0.863653</v>
      </c>
      <c r="DH11" s="10">
        <v>2.311566E-2</v>
      </c>
      <c r="DI11" s="10">
        <v>1.5679470000000001E-2</v>
      </c>
      <c r="DJ11" s="13">
        <v>4.1000000000000002E-2</v>
      </c>
      <c r="DK11" s="10">
        <v>2.2750136401178214</v>
      </c>
      <c r="DL11" s="10">
        <v>1.6395728445401696</v>
      </c>
      <c r="DM11" s="11">
        <v>86.99332499493454</v>
      </c>
      <c r="DO11" s="12">
        <v>8</v>
      </c>
      <c r="DP11" s="10">
        <v>1.163953</v>
      </c>
      <c r="DQ11" s="10">
        <v>4.729059E-2</v>
      </c>
      <c r="DR11" s="10">
        <v>2.5867390000000001E-2</v>
      </c>
      <c r="DS11" s="13">
        <v>6.11528E-2</v>
      </c>
      <c r="DT11" s="10">
        <v>2.0556429012059994</v>
      </c>
      <c r="DU11" s="10">
        <v>1.8167810815466763</v>
      </c>
      <c r="DV11" s="11">
        <v>119.32237106859907</v>
      </c>
      <c r="DX11" s="12">
        <v>8</v>
      </c>
      <c r="DY11" s="10">
        <v>1.310786</v>
      </c>
      <c r="DZ11" s="10">
        <v>7.6802910000000002E-2</v>
      </c>
      <c r="EA11" s="10">
        <v>2.794899E-2</v>
      </c>
      <c r="EB11" s="13">
        <v>6.2980800000000003E-2</v>
      </c>
      <c r="EC11" s="10">
        <v>2.2477716893857118</v>
      </c>
      <c r="ED11" s="10">
        <v>1.9077741373010004</v>
      </c>
      <c r="EE11" s="11">
        <v>188.16246408650633</v>
      </c>
      <c r="EG11" s="12">
        <v>8</v>
      </c>
      <c r="EH11" s="10">
        <v>0.8584695</v>
      </c>
      <c r="EI11" s="10">
        <v>3.5467390000000001E-2</v>
      </c>
      <c r="EJ11" s="10">
        <v>1.5166870000000001E-2</v>
      </c>
      <c r="EK11" s="13">
        <v>4.3653600000000001E-2</v>
      </c>
      <c r="EL11" s="10">
        <v>2.1238966552922411</v>
      </c>
      <c r="EM11" s="10">
        <v>1.4872607106860822</v>
      </c>
      <c r="EN11" s="11">
        <v>125.36394638337306</v>
      </c>
      <c r="EP11" s="12">
        <v>8</v>
      </c>
      <c r="EQ11" s="10">
        <v>1.578433</v>
      </c>
      <c r="ER11" s="10">
        <v>0.146893</v>
      </c>
      <c r="ES11" s="10">
        <v>3.8633710000000002E-2</v>
      </c>
      <c r="ET11" s="13">
        <v>0.10678</v>
      </c>
      <c r="EU11" s="10">
        <v>1.596484885169112</v>
      </c>
      <c r="EV11" s="10">
        <v>1.5497559156246383</v>
      </c>
      <c r="EW11" s="11">
        <v>212.26318338773538</v>
      </c>
      <c r="EY11" s="12">
        <v>8</v>
      </c>
      <c r="EZ11" s="10">
        <v>0.91143370000000001</v>
      </c>
      <c r="FA11" s="10">
        <v>2.541674E-2</v>
      </c>
      <c r="FB11" s="10">
        <v>1.9994250000000002E-2</v>
      </c>
      <c r="FC11" s="13">
        <v>4.36608E-2</v>
      </c>
      <c r="FD11" s="10">
        <v>2.2545608902876144</v>
      </c>
      <c r="FE11" s="10">
        <v>1.969962047192477</v>
      </c>
      <c r="FF11" s="11">
        <v>89.823846025500615</v>
      </c>
      <c r="FH11" s="12">
        <v>8</v>
      </c>
      <c r="FI11" s="10">
        <v>0.4728502</v>
      </c>
      <c r="FJ11" s="10">
        <v>3.2965269999999998E-2</v>
      </c>
      <c r="FK11" s="10">
        <v>8.8900179999999995E-3</v>
      </c>
      <c r="FL11" s="13">
        <v>3.0699999999999998E-2</v>
      </c>
      <c r="FM11" s="10">
        <v>1.6634654200900183</v>
      </c>
      <c r="FN11" s="10">
        <v>1.2364344742741462</v>
      </c>
      <c r="FO11" s="11">
        <v>165.68445016745633</v>
      </c>
      <c r="FQ11" s="12">
        <v>8</v>
      </c>
      <c r="FR11" s="10">
        <v>0.77556099999999994</v>
      </c>
      <c r="FS11" s="10">
        <v>5.4349519999999998E-2</v>
      </c>
      <c r="FT11" s="10">
        <v>1.5991310000000002E-2</v>
      </c>
      <c r="FU11" s="13">
        <v>4.4999999999999998E-2</v>
      </c>
      <c r="FV11" s="10">
        <v>1.8613670589018745</v>
      </c>
      <c r="FW11" s="10">
        <v>1.5217197378271496</v>
      </c>
      <c r="FX11" s="11">
        <v>186.35741957696069</v>
      </c>
      <c r="FZ11" s="12">
        <v>16</v>
      </c>
      <c r="GA11" s="10">
        <v>0.67202379999999995</v>
      </c>
      <c r="GB11" s="10">
        <v>3.095821E-2</v>
      </c>
      <c r="GC11" s="10">
        <v>1.547315E-2</v>
      </c>
      <c r="GD11" s="13">
        <v>3.5000000000000003E-2</v>
      </c>
      <c r="GE11" s="10">
        <v>2.0736964554989501</v>
      </c>
      <c r="GF11" s="10">
        <v>1.8934758024430958</v>
      </c>
      <c r="GG11" s="11">
        <v>136.48071428070685</v>
      </c>
      <c r="GI11" s="12">
        <v>20</v>
      </c>
      <c r="GJ11" s="10">
        <v>1.608241</v>
      </c>
      <c r="GK11" s="10">
        <v>2.14716E-2</v>
      </c>
      <c r="GL11" s="10">
        <v>4.0454299999999999E-2</v>
      </c>
      <c r="GM11" s="13">
        <v>8.2460000000000006E-2</v>
      </c>
      <c r="GN11" s="10">
        <v>2.1063783139540928</v>
      </c>
      <c r="GO11" s="10">
        <v>2.1134995467310587</v>
      </c>
      <c r="GP11" s="11">
        <v>40.177653288818107</v>
      </c>
      <c r="GR11" s="12">
        <v>16</v>
      </c>
      <c r="GS11" s="10">
        <v>1.1259939999999999</v>
      </c>
      <c r="GT11" s="10">
        <v>4.233373E-2</v>
      </c>
      <c r="GU11" s="10">
        <v>2.627987E-2</v>
      </c>
      <c r="GV11" s="13">
        <v>5.1984639999999999E-2</v>
      </c>
      <c r="GW11" s="10">
        <v>2.3393198781047837</v>
      </c>
      <c r="GX11" s="10">
        <v>2.1793204661480687</v>
      </c>
      <c r="GY11" s="11">
        <v>125.65361397255592</v>
      </c>
      <c r="HA11" s="12">
        <v>16</v>
      </c>
      <c r="HB11" s="10">
        <v>0.857483</v>
      </c>
      <c r="HC11" s="10">
        <v>3.3804090000000002E-2</v>
      </c>
      <c r="HD11" s="10">
        <v>2.001408E-2</v>
      </c>
      <c r="HE11" s="13">
        <v>4.2227199999999999E-2</v>
      </c>
      <c r="HF11" s="10">
        <v>2.1931170394666504</v>
      </c>
      <c r="HG11" s="10">
        <v>2.0403262505531652</v>
      </c>
      <c r="HH11" s="11">
        <v>123.52090169138745</v>
      </c>
      <c r="HJ11" s="12">
        <v>16</v>
      </c>
      <c r="HK11" s="10">
        <v>0.73645289999999997</v>
      </c>
      <c r="HL11" s="10">
        <v>2.7728829999999999E-2</v>
      </c>
      <c r="HM11" s="10">
        <v>1.413712E-2</v>
      </c>
      <c r="HN11" s="13">
        <v>3.5971999999999997E-2</v>
      </c>
      <c r="HO11" s="10">
        <v>2.2111029682094498</v>
      </c>
      <c r="HP11" s="10">
        <v>1.685711778531199</v>
      </c>
      <c r="HQ11" s="11">
        <v>118.94068891848487</v>
      </c>
      <c r="HS11" s="12">
        <v>16</v>
      </c>
      <c r="HT11" s="10">
        <v>1.2420329999999999</v>
      </c>
      <c r="HU11" s="10">
        <v>8.6566409999999996E-2</v>
      </c>
      <c r="HV11" s="10">
        <v>2.5346259999999999E-2</v>
      </c>
      <c r="HW11" s="13">
        <v>8.9940000000000006E-2</v>
      </c>
      <c r="HX11" s="10">
        <v>1.4914504425385575</v>
      </c>
      <c r="HY11" s="10">
        <v>1.2028744328091467</v>
      </c>
      <c r="HZ11" s="11">
        <v>148.51147559529505</v>
      </c>
      <c r="IB11" s="12">
        <v>16</v>
      </c>
      <c r="IC11" s="10">
        <v>1.3356490000000001</v>
      </c>
      <c r="ID11" s="10">
        <v>8.4234420000000004E-2</v>
      </c>
      <c r="IE11" s="10">
        <v>2.6504460000000001E-2</v>
      </c>
      <c r="IF11" s="13">
        <v>7.3768800000000009E-2</v>
      </c>
      <c r="IG11" s="10">
        <v>1.955456683824063</v>
      </c>
      <c r="IH11" s="10">
        <v>1.538809144364748</v>
      </c>
      <c r="II11" s="11">
        <v>176.18963677116088</v>
      </c>
      <c r="IK11" s="12">
        <v>16</v>
      </c>
      <c r="IL11" s="10">
        <v>0.65022610000000003</v>
      </c>
      <c r="IM11" s="10">
        <v>1.2815109999999999E-2</v>
      </c>
      <c r="IN11" s="10">
        <v>1.555341E-2</v>
      </c>
      <c r="IO11" s="13">
        <v>3.1828799999999997E-2</v>
      </c>
      <c r="IP11" s="10">
        <v>2.2063413705186696</v>
      </c>
      <c r="IQ11" s="10">
        <v>2.1049818968093348</v>
      </c>
      <c r="IR11" s="11">
        <v>62.124879915709158</v>
      </c>
      <c r="IT11" s="12">
        <v>16</v>
      </c>
      <c r="IU11" s="10">
        <v>1.079774</v>
      </c>
      <c r="IV11" s="10">
        <v>3.6073189999999998E-2</v>
      </c>
      <c r="IW11" s="10">
        <v>2.2047810000000001E-2</v>
      </c>
      <c r="IX11" s="13">
        <v>5.8246399999999997E-2</v>
      </c>
      <c r="IY11" s="10">
        <v>2.0021303686590834</v>
      </c>
      <c r="IZ11" s="10">
        <v>1.6225740093524712</v>
      </c>
      <c r="JA11" s="11">
        <v>95.560618087096231</v>
      </c>
      <c r="JC11" s="12">
        <v>16</v>
      </c>
      <c r="JD11" s="10">
        <v>0.87771849999999996</v>
      </c>
      <c r="JE11" s="10">
        <v>2.236059E-2</v>
      </c>
      <c r="JF11" s="10">
        <v>1.6985429999999999E-2</v>
      </c>
      <c r="JG11" s="13">
        <v>4.3459199999999996E-2</v>
      </c>
      <c r="JH11" s="10">
        <v>2.1812332050494407</v>
      </c>
      <c r="JI11" s="10">
        <v>1.6762546907761342</v>
      </c>
      <c r="JJ11" s="11">
        <v>79.389857096336783</v>
      </c>
      <c r="JL11" s="12">
        <v>16</v>
      </c>
      <c r="JM11" s="10">
        <v>1.240734</v>
      </c>
      <c r="JN11" s="10">
        <v>4.8758580000000003E-2</v>
      </c>
      <c r="JO11" s="10">
        <v>2.82063E-2</v>
      </c>
      <c r="JP11" s="13">
        <v>7.0779999999999996E-2</v>
      </c>
      <c r="JQ11" s="10">
        <v>1.8932008935409821</v>
      </c>
      <c r="JR11" s="10">
        <v>1.6988007633150866</v>
      </c>
      <c r="JS11" s="11">
        <v>106.29283243174748</v>
      </c>
      <c r="JU11" s="12">
        <v>16</v>
      </c>
      <c r="JV11" s="10">
        <v>0.77724669999999996</v>
      </c>
      <c r="JW11" s="10">
        <v>4.458794E-2</v>
      </c>
      <c r="JX11" s="10">
        <v>1.510589E-2</v>
      </c>
      <c r="JY11" s="13">
        <v>4.1000000000000002E-2</v>
      </c>
      <c r="JZ11" s="10">
        <v>2.047404274907358</v>
      </c>
      <c r="KA11" s="10">
        <v>1.5703858351285676</v>
      </c>
      <c r="KB11" s="11">
        <v>167.80196435120786</v>
      </c>
      <c r="KD11" s="12">
        <v>16</v>
      </c>
      <c r="KE11" s="10">
        <v>0.65956009999999998</v>
      </c>
      <c r="KF11" s="10">
        <v>1.8956830000000001E-2</v>
      </c>
      <c r="KG11" s="10">
        <v>1.144062E-2</v>
      </c>
      <c r="KH11" s="13">
        <v>3.7400000000000003E-2</v>
      </c>
      <c r="KI11" s="10">
        <v>1.904633192579072</v>
      </c>
      <c r="KJ11" s="10">
        <v>1.2987373565304983</v>
      </c>
      <c r="KK11" s="11">
        <v>78.209156589514038</v>
      </c>
      <c r="KM11" s="12">
        <v>16</v>
      </c>
      <c r="KN11" s="10">
        <v>1.4320250000000001</v>
      </c>
      <c r="KO11" s="10">
        <v>5.701121E-2</v>
      </c>
      <c r="KP11" s="10">
        <v>3.2504159999999997E-2</v>
      </c>
      <c r="KQ11" s="13">
        <v>7.7479999999999993E-2</v>
      </c>
      <c r="KR11" s="10">
        <v>1.9961334091611258</v>
      </c>
      <c r="KS11" s="10">
        <v>1.8099353810046084</v>
      </c>
      <c r="KT11" s="11">
        <v>113.53614279181872</v>
      </c>
      <c r="KV11" s="12">
        <v>16</v>
      </c>
      <c r="KW11" s="10">
        <v>0.79492090000000004</v>
      </c>
      <c r="KX11" s="10">
        <v>4.0024459999999998E-2</v>
      </c>
      <c r="KY11" s="10">
        <v>1.8041209999999998E-2</v>
      </c>
      <c r="KZ11" s="13">
        <v>4.0579999999999998E-2</v>
      </c>
      <c r="LA11" s="10">
        <v>2.1156335647347797</v>
      </c>
      <c r="LB11" s="10">
        <v>1.911342108386322</v>
      </c>
      <c r="LC11" s="11">
        <v>152.18677982738322</v>
      </c>
      <c r="LE11" s="12">
        <v>16</v>
      </c>
      <c r="LF11" s="10">
        <v>1.699789</v>
      </c>
      <c r="LG11" s="10">
        <v>8.5590260000000001E-2</v>
      </c>
      <c r="LH11" s="10">
        <v>4.4974510000000002E-2</v>
      </c>
      <c r="LI11" s="13">
        <v>8.5779999999999995E-2</v>
      </c>
      <c r="LJ11" s="10">
        <v>2.1401171544129625</v>
      </c>
      <c r="LK11" s="10">
        <v>2.2621490355881613</v>
      </c>
      <c r="LL11" s="11">
        <v>153.95783417087364</v>
      </c>
      <c r="LN11" s="12">
        <v>16</v>
      </c>
      <c r="LO11" s="10">
        <v>1.098295</v>
      </c>
      <c r="LP11" s="10">
        <v>2.3724209999999999E-2</v>
      </c>
      <c r="LQ11" s="10">
        <v>2.518374E-2</v>
      </c>
      <c r="LR11" s="13">
        <v>5.5751999999999996E-2</v>
      </c>
      <c r="LS11" s="10">
        <v>2.1275860328928751</v>
      </c>
      <c r="LT11" s="10">
        <v>1.9425982585463237</v>
      </c>
      <c r="LU11" s="11">
        <v>65.659080623447309</v>
      </c>
      <c r="LW11" s="12">
        <v>16</v>
      </c>
      <c r="LX11" s="10">
        <v>1.422396</v>
      </c>
      <c r="LY11" s="10">
        <v>4.243247E-2</v>
      </c>
      <c r="LZ11" s="10">
        <v>3.113577E-2</v>
      </c>
      <c r="MA11" s="13">
        <v>7.7995200000000001E-2</v>
      </c>
      <c r="MB11" s="10">
        <v>1.9696144506290176</v>
      </c>
      <c r="MC11" s="10">
        <v>1.7127667581272064</v>
      </c>
      <c r="MD11" s="11">
        <v>83.944824599136993</v>
      </c>
      <c r="MF11" s="12">
        <v>16</v>
      </c>
      <c r="MG11" s="10">
        <v>0.88231159999999997</v>
      </c>
      <c r="MH11" s="10">
        <v>2.5319999999999999E-2</v>
      </c>
      <c r="MI11" s="10">
        <v>1.961748E-2</v>
      </c>
      <c r="MJ11" s="13">
        <v>4.4347200000000003E-2</v>
      </c>
      <c r="MK11" s="10">
        <v>2.1487424326800424</v>
      </c>
      <c r="ML11" s="10">
        <v>1.89052047423937</v>
      </c>
      <c r="MM11" s="11">
        <v>88.096972938681233</v>
      </c>
      <c r="MO11" s="12">
        <v>16</v>
      </c>
      <c r="MP11" s="10">
        <v>1.3272489999999999</v>
      </c>
      <c r="MQ11" s="10">
        <v>8.3767270000000005E-2</v>
      </c>
      <c r="MR11" s="10">
        <v>3.1028839999999999E-2</v>
      </c>
      <c r="MS11" s="13">
        <v>6.5500799999999998E-2</v>
      </c>
      <c r="MT11" s="10">
        <v>2.1884386595088361</v>
      </c>
      <c r="MU11" s="10">
        <v>2.0328166111646651</v>
      </c>
      <c r="MV11" s="11">
        <v>197.32915073550549</v>
      </c>
      <c r="MX11" s="12">
        <v>16</v>
      </c>
      <c r="MY11" s="10">
        <v>0.57420260000000001</v>
      </c>
      <c r="MZ11" s="10">
        <v>2.5101020000000002E-2</v>
      </c>
      <c r="NA11" s="10">
        <v>1.110072E-2</v>
      </c>
      <c r="NB11" s="13">
        <v>3.4480000000000004E-2</v>
      </c>
      <c r="NC11" s="10">
        <v>1.7985663888052605</v>
      </c>
      <c r="ND11" s="10">
        <v>0.93385395944850269</v>
      </c>
      <c r="NE11" s="11">
        <v>112.32789019420056</v>
      </c>
      <c r="NG11" s="12">
        <v>16</v>
      </c>
      <c r="NH11" s="10">
        <v>1.084962</v>
      </c>
      <c r="NI11" s="10">
        <v>6.9245429999999997E-2</v>
      </c>
      <c r="NJ11" s="10">
        <v>2.98765E-2</v>
      </c>
      <c r="NK11" s="13">
        <v>5.6739999999999999E-2</v>
      </c>
      <c r="NL11" s="10">
        <v>2.0651603194188191</v>
      </c>
      <c r="NM11" s="10">
        <v>2.1093218913872542</v>
      </c>
      <c r="NN11" s="11">
        <v>188.30648391430185</v>
      </c>
    </row>
    <row r="12" spans="1:383" x14ac:dyDescent="0.2">
      <c r="B12" s="12">
        <v>10</v>
      </c>
      <c r="C12" s="10">
        <v>1.25986</v>
      </c>
      <c r="D12" s="10">
        <v>7.09288E-2</v>
      </c>
      <c r="E12" s="10">
        <v>2.8949570000000001E-2</v>
      </c>
      <c r="F12" s="13">
        <v>6.88E-2</v>
      </c>
      <c r="G12" s="10">
        <v>1.9777091594594784</v>
      </c>
      <c r="H12" s="10">
        <v>1.8070788376562119</v>
      </c>
      <c r="I12" s="11">
        <v>159.07343649505563</v>
      </c>
      <c r="K12" s="12">
        <v>10</v>
      </c>
      <c r="L12" s="10">
        <v>0.85917480000000002</v>
      </c>
      <c r="M12" s="10">
        <v>3.8747490000000002E-2</v>
      </c>
      <c r="N12" s="10">
        <v>2.3744999999999999E-2</v>
      </c>
      <c r="O12" s="13">
        <v>4.367E-2</v>
      </c>
      <c r="P12" s="10">
        <v>2.1248433312776602</v>
      </c>
      <c r="Q12" s="10">
        <v>2.3480739445973913</v>
      </c>
      <c r="R12" s="11">
        <v>136.90643828663994</v>
      </c>
      <c r="T12" s="12">
        <v>10</v>
      </c>
      <c r="U12" s="10">
        <v>0.98725649999999998</v>
      </c>
      <c r="V12" s="10">
        <v>6.0011000000000002E-2</v>
      </c>
      <c r="W12" s="10">
        <v>1.6846469999999999E-2</v>
      </c>
      <c r="X12" s="13">
        <v>4.6095999999999998E-2</v>
      </c>
      <c r="Y12" s="10">
        <v>2.3131049419917851</v>
      </c>
      <c r="Z12" s="10">
        <v>1.5656789874358998</v>
      </c>
      <c r="AA12" s="11">
        <v>200.87741546630627</v>
      </c>
      <c r="AC12" s="12">
        <v>10</v>
      </c>
      <c r="AD12" s="10">
        <v>0.87920730000000002</v>
      </c>
      <c r="AE12" s="10">
        <v>8.2365019999999997E-2</v>
      </c>
      <c r="AF12" s="10" t="s">
        <v>0</v>
      </c>
      <c r="AG12" s="13">
        <v>4.9500000000000002E-2</v>
      </c>
      <c r="AH12" s="10">
        <v>1.9182917634238701</v>
      </c>
      <c r="AI12" s="10" t="s">
        <v>0</v>
      </c>
      <c r="AJ12" s="11">
        <v>256.74447021301381</v>
      </c>
      <c r="AL12" s="12">
        <v>10</v>
      </c>
      <c r="AM12" s="10">
        <v>1.393391</v>
      </c>
      <c r="AN12" s="10">
        <v>4.9080550000000001E-2</v>
      </c>
      <c r="AO12" s="10">
        <v>3.5752800000000001E-2</v>
      </c>
      <c r="AP12" s="13">
        <v>9.1399999999999995E-2</v>
      </c>
      <c r="AQ12" s="10">
        <v>1.6464759106339706</v>
      </c>
      <c r="AR12" s="10">
        <v>1.6790766980618506</v>
      </c>
      <c r="AS12" s="11">
        <v>82.856524855164864</v>
      </c>
      <c r="AU12" s="12">
        <v>10</v>
      </c>
      <c r="AV12" s="10">
        <v>0.8654868</v>
      </c>
      <c r="AW12" s="10">
        <v>1.2335749999999999E-2</v>
      </c>
      <c r="AX12" s="10">
        <v>1.8369969999999999E-2</v>
      </c>
      <c r="AY12" s="13">
        <v>4.0100000000000004E-2</v>
      </c>
      <c r="AZ12" s="10">
        <v>2.3310127641639085</v>
      </c>
      <c r="BA12" s="10">
        <v>1.9723979000229985</v>
      </c>
      <c r="BB12" s="11">
        <v>47.466223064442715</v>
      </c>
      <c r="BD12" s="12">
        <v>10</v>
      </c>
      <c r="BE12" s="10">
        <v>0.60392959999999996</v>
      </c>
      <c r="BF12" s="10">
        <v>2.964207E-2</v>
      </c>
      <c r="BG12" s="10">
        <v>1.3102030000000001E-2</v>
      </c>
      <c r="BH12" s="13">
        <v>2.8590000000000001E-2</v>
      </c>
      <c r="BI12" s="10">
        <v>2.2813963175658927</v>
      </c>
      <c r="BJ12" s="10">
        <v>1.9714022359289456</v>
      </c>
      <c r="BK12" s="11">
        <v>159.97711568100453</v>
      </c>
      <c r="BM12" s="12">
        <v>10</v>
      </c>
      <c r="BN12" s="10">
        <v>0.8344066</v>
      </c>
      <c r="BO12" s="10">
        <v>4.3796870000000002E-2</v>
      </c>
      <c r="BP12" s="10">
        <v>2.0066460000000001E-2</v>
      </c>
      <c r="BQ12" s="13">
        <v>3.9399999999999998E-2</v>
      </c>
      <c r="BR12" s="10">
        <v>2.2872312941044037</v>
      </c>
      <c r="BS12" s="10">
        <v>2.1959440854839958</v>
      </c>
      <c r="BT12" s="11">
        <v>171.51825183493938</v>
      </c>
      <c r="BV12" s="12">
        <v>10</v>
      </c>
      <c r="BW12" s="10">
        <v>0.88559940000000004</v>
      </c>
      <c r="BX12" s="10">
        <v>8.8127029999999999E-3</v>
      </c>
      <c r="BY12" s="10">
        <v>1.920616E-2</v>
      </c>
      <c r="BZ12" s="13">
        <v>4.718E-2</v>
      </c>
      <c r="CA12" s="10">
        <v>2.0272530044843844</v>
      </c>
      <c r="CB12" s="10">
        <v>1.7471944714769632</v>
      </c>
      <c r="CC12" s="11">
        <v>28.821374374477259</v>
      </c>
      <c r="CE12" s="12">
        <v>10</v>
      </c>
      <c r="CF12" s="10">
        <v>0.63692919999999997</v>
      </c>
      <c r="CG12" s="10">
        <v>3.6449469999999998E-2</v>
      </c>
      <c r="CH12" s="10">
        <v>1.445478E-2</v>
      </c>
      <c r="CI12" s="13">
        <v>3.44E-2</v>
      </c>
      <c r="CJ12" s="10">
        <v>1.9996836359074783</v>
      </c>
      <c r="CK12" s="10">
        <v>1.8045345922244149</v>
      </c>
      <c r="CL12" s="11">
        <v>163.49190882472098</v>
      </c>
      <c r="CN12" s="12">
        <v>10</v>
      </c>
      <c r="CO12" s="10">
        <v>0.19949459999999999</v>
      </c>
      <c r="CP12" s="10">
        <v>1.080092E-2</v>
      </c>
      <c r="CQ12" s="10" t="s">
        <v>0</v>
      </c>
      <c r="CR12" s="13">
        <v>1.2295E-2</v>
      </c>
      <c r="CS12" s="10">
        <v>1.7523916982900747</v>
      </c>
      <c r="CT12" s="10" t="s">
        <v>0</v>
      </c>
      <c r="CU12" s="11">
        <v>135.54880884245679</v>
      </c>
      <c r="CW12" s="12">
        <v>10</v>
      </c>
      <c r="CX12" s="10">
        <v>0.4253557</v>
      </c>
      <c r="CY12" s="10">
        <v>1.23654E-2</v>
      </c>
      <c r="CZ12" s="10">
        <v>6.4393360000000004E-3</v>
      </c>
      <c r="DA12" s="13">
        <v>1.6591000000000002E-2</v>
      </c>
      <c r="DB12" s="10">
        <v>2.7689063628465678</v>
      </c>
      <c r="DC12" s="10">
        <v>1.6644142114425775</v>
      </c>
      <c r="DD12" s="11">
        <v>115.00033236173874</v>
      </c>
      <c r="DF12" s="12">
        <v>10</v>
      </c>
      <c r="DG12" s="10">
        <v>0.84811020000000004</v>
      </c>
      <c r="DH12" s="10">
        <v>2.7846159999999998E-2</v>
      </c>
      <c r="DI12" s="10">
        <v>1.5523759999999999E-2</v>
      </c>
      <c r="DJ12" s="13">
        <v>4.1000000000000002E-2</v>
      </c>
      <c r="DK12" s="10">
        <v>2.2340711759503571</v>
      </c>
      <c r="DL12" s="10">
        <v>1.6230173638784102</v>
      </c>
      <c r="DM12" s="11">
        <v>104.79605802910002</v>
      </c>
      <c r="DO12" s="12">
        <v>10</v>
      </c>
      <c r="DP12" s="10">
        <v>1.163365</v>
      </c>
      <c r="DQ12" s="10">
        <v>4.9537440000000002E-2</v>
      </c>
      <c r="DR12" s="10">
        <v>2.2490739999999999E-2</v>
      </c>
      <c r="DS12" s="13">
        <v>6.132E-2</v>
      </c>
      <c r="DT12" s="10">
        <v>2.0490021934775848</v>
      </c>
      <c r="DU12" s="10">
        <v>1.5713894951830483</v>
      </c>
      <c r="DV12" s="11">
        <v>124.65075184594328</v>
      </c>
      <c r="DX12" s="12">
        <v>10</v>
      </c>
      <c r="DY12" s="10">
        <v>1.2932049999999999</v>
      </c>
      <c r="DZ12" s="10">
        <v>8.0536940000000001E-2</v>
      </c>
      <c r="EA12" s="10">
        <v>2.5537790000000001E-2</v>
      </c>
      <c r="EB12" s="13">
        <v>6.3270000000000007E-2</v>
      </c>
      <c r="EC12" s="10">
        <v>2.2074868048181608</v>
      </c>
      <c r="ED12" s="10">
        <v>1.7321180301417001</v>
      </c>
      <c r="EE12" s="11">
        <v>196.40872632005201</v>
      </c>
      <c r="EG12" s="12">
        <v>10</v>
      </c>
      <c r="EH12" s="10">
        <v>0.84872320000000001</v>
      </c>
      <c r="EI12" s="10">
        <v>3.90123E-2</v>
      </c>
      <c r="EJ12" s="10">
        <v>1.6714679999999999E-2</v>
      </c>
      <c r="EK12" s="13">
        <v>4.3790000000000003E-2</v>
      </c>
      <c r="EL12" s="10">
        <v>2.0932432735500424</v>
      </c>
      <c r="EM12" s="10">
        <v>1.6364108684223413</v>
      </c>
      <c r="EN12" s="11">
        <v>137.46435518860147</v>
      </c>
      <c r="EP12" s="12">
        <v>10</v>
      </c>
      <c r="EQ12" s="10">
        <v>1.5606249999999999</v>
      </c>
      <c r="ER12" s="10">
        <v>0.14936740000000001</v>
      </c>
      <c r="ES12" s="10">
        <v>3.6125919999999999E-2</v>
      </c>
      <c r="ET12" s="13">
        <v>0.10690000000000001</v>
      </c>
      <c r="EU12" s="10">
        <v>1.5767013161107435</v>
      </c>
      <c r="EV12" s="10">
        <v>1.4460076472006587</v>
      </c>
      <c r="EW12" s="11">
        <v>215.59644995175179</v>
      </c>
      <c r="EY12" s="12">
        <v>10</v>
      </c>
      <c r="EZ12" s="10">
        <v>0.90204379999999995</v>
      </c>
      <c r="FA12" s="10">
        <v>2.6444789999999999E-2</v>
      </c>
      <c r="FB12" s="10">
        <v>1.885771E-2</v>
      </c>
      <c r="FC12" s="13">
        <v>4.3970000000000002E-2</v>
      </c>
      <c r="FD12" s="10">
        <v>2.2156427487643962</v>
      </c>
      <c r="FE12" s="10">
        <v>1.8425220633963801</v>
      </c>
      <c r="FF12" s="11">
        <v>92.799822639963551</v>
      </c>
      <c r="FH12" s="12">
        <v>10</v>
      </c>
      <c r="FI12" s="10">
        <v>0.4709527</v>
      </c>
      <c r="FJ12" s="10">
        <v>3.4484050000000002E-2</v>
      </c>
      <c r="FK12" s="10">
        <v>8.757684E-3</v>
      </c>
      <c r="FL12" s="13">
        <v>3.09E-2</v>
      </c>
      <c r="FM12" s="10">
        <v>1.6460665411736408</v>
      </c>
      <c r="FN12" s="10">
        <v>1.2098195933187303</v>
      </c>
      <c r="FO12" s="11">
        <v>172.19608605834685</v>
      </c>
      <c r="FQ12" s="12">
        <v>10</v>
      </c>
      <c r="FR12" s="10">
        <v>0.76328359999999995</v>
      </c>
      <c r="FS12" s="10">
        <v>5.7180479999999999E-2</v>
      </c>
      <c r="FT12" s="10">
        <v>1.421203E-2</v>
      </c>
      <c r="FU12" s="13">
        <v>4.4999999999999998E-2</v>
      </c>
      <c r="FV12" s="10">
        <v>1.8319009718642825</v>
      </c>
      <c r="FW12" s="10">
        <v>1.3500515133309154</v>
      </c>
      <c r="FX12" s="11">
        <v>196.06441239907932</v>
      </c>
      <c r="FZ12" s="12">
        <v>20</v>
      </c>
      <c r="GA12" s="10">
        <v>0.66048019999999996</v>
      </c>
      <c r="GB12" s="10">
        <v>3.3071469999999999E-2</v>
      </c>
      <c r="GC12" s="10">
        <v>1.3265600000000001E-2</v>
      </c>
      <c r="GD12" s="13">
        <v>3.5000000000000003E-2</v>
      </c>
      <c r="GE12" s="10">
        <v>2.0380758087246877</v>
      </c>
      <c r="GF12" s="10">
        <v>1.6196679303019914</v>
      </c>
      <c r="GG12" s="11">
        <v>145.79711966269909</v>
      </c>
      <c r="GI12" s="12">
        <v>24</v>
      </c>
      <c r="GJ12" s="10">
        <v>1.601793</v>
      </c>
      <c r="GK12" s="10">
        <v>2.3016660000000001E-2</v>
      </c>
      <c r="GL12" s="10">
        <v>4.1908149999999998E-2</v>
      </c>
      <c r="GM12" s="13">
        <v>8.2642400000000005E-2</v>
      </c>
      <c r="GN12" s="10">
        <v>2.0933027603210514</v>
      </c>
      <c r="GO12" s="10">
        <v>2.1862471061685249</v>
      </c>
      <c r="GP12" s="11">
        <v>42.973712168391771</v>
      </c>
      <c r="GR12" s="12">
        <v>20</v>
      </c>
      <c r="GS12" s="10">
        <v>1.1169210000000001</v>
      </c>
      <c r="GT12" s="10">
        <v>4.8575060000000003E-2</v>
      </c>
      <c r="GU12" s="10">
        <v>2.374654E-2</v>
      </c>
      <c r="GV12" s="13">
        <v>5.2375999999999999E-2</v>
      </c>
      <c r="GW12" s="10">
        <v>2.3031313355827909</v>
      </c>
      <c r="GX12" s="10">
        <v>1.9499514552588821</v>
      </c>
      <c r="GY12" s="11">
        <v>143.10160574324263</v>
      </c>
      <c r="HA12" s="12">
        <v>20</v>
      </c>
      <c r="HB12" s="10">
        <v>0.82799429999999996</v>
      </c>
      <c r="HC12" s="10">
        <v>3.9309610000000002E-2</v>
      </c>
      <c r="HD12" s="10">
        <v>1.706887E-2</v>
      </c>
      <c r="HE12" s="13">
        <v>4.2180000000000002E-2</v>
      </c>
      <c r="HF12" s="10">
        <v>2.1200658345521202</v>
      </c>
      <c r="HG12" s="10">
        <v>1.7366415721223307</v>
      </c>
      <c r="HH12" s="11">
        <v>143.7989281484617</v>
      </c>
      <c r="HJ12" s="12">
        <v>20</v>
      </c>
      <c r="HK12" s="10">
        <v>0.72336339999999999</v>
      </c>
      <c r="HL12" s="10">
        <v>3.059578E-2</v>
      </c>
      <c r="HM12" s="10">
        <v>1.4410620000000001E-2</v>
      </c>
      <c r="HN12" s="13">
        <v>3.6699999999999997E-2</v>
      </c>
      <c r="HO12" s="10">
        <v>2.128722460007888</v>
      </c>
      <c r="HP12" s="10">
        <v>1.6842127148803832</v>
      </c>
      <c r="HQ12" s="11">
        <v>128.63494181502585</v>
      </c>
      <c r="HS12" s="12">
        <v>20</v>
      </c>
      <c r="HT12" s="10">
        <v>1.1769959999999999</v>
      </c>
      <c r="HU12" s="10">
        <v>9.2629890000000006E-2</v>
      </c>
      <c r="HV12" s="10">
        <v>2.209212E-2</v>
      </c>
      <c r="HW12" s="13">
        <v>9.01E-2</v>
      </c>
      <c r="HX12" s="10">
        <v>1.4108432724003594</v>
      </c>
      <c r="HY12" s="10">
        <v>1.0449080059891587</v>
      </c>
      <c r="HZ12" s="11">
        <v>158.63165182426872</v>
      </c>
      <c r="IB12" s="12">
        <v>20</v>
      </c>
      <c r="IC12" s="10">
        <v>1.3090029999999999</v>
      </c>
      <c r="ID12" s="10">
        <v>9.0988169999999993E-2</v>
      </c>
      <c r="IE12" s="10">
        <v>2.5445160000000001E-2</v>
      </c>
      <c r="IF12" s="13">
        <v>7.4220000000000008E-2</v>
      </c>
      <c r="IG12" s="10">
        <v>1.9047951101807412</v>
      </c>
      <c r="IH12" s="10">
        <v>1.4672606830157626</v>
      </c>
      <c r="II12" s="11">
        <v>189.15920041423189</v>
      </c>
      <c r="IK12" s="12">
        <v>20</v>
      </c>
      <c r="IL12" s="10">
        <v>0.63623289999999999</v>
      </c>
      <c r="IM12" s="10">
        <v>1.3315820000000001E-2</v>
      </c>
      <c r="IN12" s="10">
        <v>8.7681340000000003E-3</v>
      </c>
      <c r="IO12" s="13">
        <v>3.2119999999999996E-2</v>
      </c>
      <c r="IP12" s="10">
        <v>2.1392875417364685</v>
      </c>
      <c r="IQ12" s="10">
        <v>1.1647246481994655</v>
      </c>
      <c r="IR12" s="11">
        <v>63.966983105652893</v>
      </c>
      <c r="IT12" s="12">
        <v>20</v>
      </c>
      <c r="IU12" s="10">
        <v>1.0467230000000001</v>
      </c>
      <c r="IV12" s="10">
        <v>4.1122770000000003E-2</v>
      </c>
      <c r="IW12" s="10">
        <v>2.2637999999999998E-2</v>
      </c>
      <c r="IX12" s="13">
        <v>5.8959999999999999E-2</v>
      </c>
      <c r="IY12" s="10">
        <v>1.9173564906282872</v>
      </c>
      <c r="IZ12" s="10">
        <v>1.646240248667816</v>
      </c>
      <c r="JA12" s="11">
        <v>107.61885697920843</v>
      </c>
      <c r="JC12" s="12">
        <v>20</v>
      </c>
      <c r="JD12" s="10">
        <v>0.86087199999999997</v>
      </c>
      <c r="JE12" s="10">
        <v>3.3465849999999998E-2</v>
      </c>
      <c r="JF12" s="10">
        <v>1.5537820000000001E-2</v>
      </c>
      <c r="JG12" s="13">
        <v>4.3679999999999997E-2</v>
      </c>
      <c r="JH12" s="10">
        <v>2.1285532946725634</v>
      </c>
      <c r="JI12" s="10">
        <v>1.5232719568719322</v>
      </c>
      <c r="JJ12" s="11">
        <v>118.21775825883489</v>
      </c>
      <c r="JL12" s="12">
        <v>20</v>
      </c>
      <c r="JM12" s="10">
        <v>1.2269829999999999</v>
      </c>
      <c r="JN12" s="10">
        <v>5.3979449999999998E-2</v>
      </c>
      <c r="JO12" s="10">
        <v>2.8428419999999999E-2</v>
      </c>
      <c r="JP12" s="13">
        <v>7.0900000000000005E-2</v>
      </c>
      <c r="JQ12" s="10">
        <v>1.8690498555960795</v>
      </c>
      <c r="JR12" s="10">
        <v>1.7094224536257121</v>
      </c>
      <c r="JS12" s="11">
        <v>117.47506911656617</v>
      </c>
      <c r="JU12" s="12">
        <v>20</v>
      </c>
      <c r="JV12" s="10">
        <v>0.75743590000000005</v>
      </c>
      <c r="JW12" s="10">
        <v>5.0196190000000002E-2</v>
      </c>
      <c r="JX12" s="10">
        <v>1.2556960000000001E-2</v>
      </c>
      <c r="JY12" s="13">
        <v>4.1000000000000002E-2</v>
      </c>
      <c r="JZ12" s="10">
        <v>1.9952191493747122</v>
      </c>
      <c r="KA12" s="10">
        <v>1.3030275941840812</v>
      </c>
      <c r="KB12" s="11">
        <v>188.90801604529068</v>
      </c>
      <c r="KD12" s="12">
        <v>20</v>
      </c>
      <c r="KE12" s="10">
        <v>0.65309139999999999</v>
      </c>
      <c r="KF12" s="10">
        <v>2.2616890000000001E-2</v>
      </c>
      <c r="KG12" s="10">
        <v>1.434389E-2</v>
      </c>
      <c r="KH12" s="13">
        <v>3.7600000000000001E-2</v>
      </c>
      <c r="KI12" s="10">
        <v>1.8759216502273026</v>
      </c>
      <c r="KJ12" s="10">
        <v>1.6224754173922291</v>
      </c>
      <c r="KK12" s="11">
        <v>92.812940043091658</v>
      </c>
      <c r="KM12" s="12">
        <v>20</v>
      </c>
      <c r="KN12" s="10">
        <v>1.4099299999999999</v>
      </c>
      <c r="KO12" s="10">
        <v>6.8960779999999999E-2</v>
      </c>
      <c r="KP12" s="10">
        <v>2.982916E-2</v>
      </c>
      <c r="KQ12" s="13">
        <v>7.7399999999999997E-2</v>
      </c>
      <c r="KR12" s="10">
        <v>1.9673660214074593</v>
      </c>
      <c r="KS12" s="10">
        <v>1.6598482303206721</v>
      </c>
      <c r="KT12" s="11">
        <v>137.4753055393202</v>
      </c>
      <c r="KV12" s="12">
        <v>20</v>
      </c>
      <c r="KW12" s="10">
        <v>0.78317870000000001</v>
      </c>
      <c r="KX12" s="10">
        <v>4.187068E-2</v>
      </c>
      <c r="KY12" s="10">
        <v>2.0412059999999999E-2</v>
      </c>
      <c r="KZ12" s="13">
        <v>4.07E-2</v>
      </c>
      <c r="LA12" s="10">
        <v>2.0782368152771511</v>
      </c>
      <c r="LB12" s="10">
        <v>2.1616577920090836</v>
      </c>
      <c r="LC12" s="11">
        <v>158.73733840207257</v>
      </c>
      <c r="LE12" s="12">
        <v>20</v>
      </c>
      <c r="LF12" s="10">
        <v>1.6617459999999999</v>
      </c>
      <c r="LG12" s="10">
        <v>9.1514360000000003E-2</v>
      </c>
      <c r="LH12" s="10">
        <v>4.52691E-2</v>
      </c>
      <c r="LI12" s="13">
        <v>8.5900000000000004E-2</v>
      </c>
      <c r="LJ12" s="10">
        <v>2.0892963900361523</v>
      </c>
      <c r="LK12" s="10">
        <v>2.2740627976846528</v>
      </c>
      <c r="LL12" s="11">
        <v>164.38401066561727</v>
      </c>
      <c r="LN12" s="12">
        <v>20</v>
      </c>
      <c r="LO12" s="10">
        <v>1.080686</v>
      </c>
      <c r="LP12" s="10">
        <v>3.1539879999999999E-2</v>
      </c>
      <c r="LQ12" s="10">
        <v>2.7741370000000001E-2</v>
      </c>
      <c r="LR12" s="13">
        <v>5.6399999999999999E-2</v>
      </c>
      <c r="LS12" s="10">
        <v>2.0694216914585444</v>
      </c>
      <c r="LT12" s="10">
        <v>2.119114944049596</v>
      </c>
      <c r="LU12" s="11">
        <v>86.286811652893206</v>
      </c>
      <c r="LW12" s="12">
        <v>20</v>
      </c>
      <c r="LX12" s="10">
        <v>1.4312279999999999</v>
      </c>
      <c r="LY12" s="10">
        <v>4.7070979999999998E-2</v>
      </c>
      <c r="LZ12" s="10">
        <v>2.9238199999999999E-2</v>
      </c>
      <c r="MA12" s="13">
        <v>7.868E-2</v>
      </c>
      <c r="MB12" s="10">
        <v>1.9645950633763969</v>
      </c>
      <c r="MC12" s="10">
        <v>1.5924338155240132</v>
      </c>
      <c r="MD12" s="11">
        <v>92.310770978889423</v>
      </c>
      <c r="MF12" s="12">
        <v>20</v>
      </c>
      <c r="MG12" s="10">
        <v>0.86260519999999996</v>
      </c>
      <c r="MH12" s="10">
        <v>2.6889260000000002E-2</v>
      </c>
      <c r="MI12" s="10">
        <v>1.7149350000000001E-2</v>
      </c>
      <c r="MJ12" s="13">
        <v>4.4580000000000002E-2</v>
      </c>
      <c r="MK12" s="10">
        <v>2.0897800715310058</v>
      </c>
      <c r="ML12" s="10">
        <v>1.6412078424340535</v>
      </c>
      <c r="MM12" s="11">
        <v>93.068405959251479</v>
      </c>
      <c r="MO12" s="12">
        <v>20</v>
      </c>
      <c r="MP12" s="10">
        <v>1.3013110000000001</v>
      </c>
      <c r="MQ12" s="10">
        <v>9.0804060000000006E-2</v>
      </c>
      <c r="MR12" s="10">
        <v>2.797622E-2</v>
      </c>
      <c r="MS12" s="13">
        <v>6.6119999999999998E-2</v>
      </c>
      <c r="MT12" s="10">
        <v>2.1255769488408487</v>
      </c>
      <c r="MU12" s="10">
        <v>1.8124757069216937</v>
      </c>
      <c r="MV12" s="11">
        <v>211.90241744017095</v>
      </c>
      <c r="MX12" s="12">
        <v>20</v>
      </c>
      <c r="MY12" s="10">
        <v>0.55186999999999997</v>
      </c>
      <c r="MZ12" s="10">
        <v>2.9677269999999999E-2</v>
      </c>
      <c r="NA12" s="10">
        <v>1.2848129999999999E-2</v>
      </c>
      <c r="NB12" s="13">
        <v>3.4600000000000006E-2</v>
      </c>
      <c r="NC12" s="10">
        <v>1.7226191189691338</v>
      </c>
      <c r="ND12" s="10">
        <v>1.084647051875379</v>
      </c>
      <c r="NE12" s="11">
        <v>132.34615800127929</v>
      </c>
      <c r="NG12" s="12">
        <v>20</v>
      </c>
      <c r="NH12" s="10">
        <v>1.020624</v>
      </c>
      <c r="NI12" s="10">
        <v>7.651521E-2</v>
      </c>
      <c r="NJ12" s="10">
        <v>1.7370790000000001E-2</v>
      </c>
      <c r="NK12" s="13">
        <v>5.6899999999999999E-2</v>
      </c>
      <c r="NL12" s="10">
        <v>1.9372340141134734</v>
      </c>
      <c r="NM12" s="10">
        <v>1.2164608436695268</v>
      </c>
      <c r="NN12" s="11">
        <v>207.49087271047421</v>
      </c>
    </row>
    <row r="13" spans="1:383" x14ac:dyDescent="0.2">
      <c r="B13" s="12">
        <v>12</v>
      </c>
      <c r="C13" s="10">
        <v>1.2462299999999999</v>
      </c>
      <c r="D13" s="10">
        <v>7.5284809999999994E-2</v>
      </c>
      <c r="E13" s="10">
        <v>2.7710760000000001E-2</v>
      </c>
      <c r="F13" s="13">
        <v>6.8839999999999998E-2</v>
      </c>
      <c r="G13" s="10">
        <v>1.9551762613710624</v>
      </c>
      <c r="H13" s="10">
        <v>1.7273425697861322</v>
      </c>
      <c r="I13" s="11">
        <v>168.74463978048658</v>
      </c>
      <c r="K13" s="12">
        <v>12</v>
      </c>
      <c r="L13" s="10">
        <v>0.85173460000000001</v>
      </c>
      <c r="M13" s="10">
        <v>4.3177489999999999E-2</v>
      </c>
      <c r="N13" s="10">
        <v>1.944862E-2</v>
      </c>
      <c r="O13" s="13">
        <v>4.3956800000000004E-2</v>
      </c>
      <c r="P13" s="10">
        <v>2.0926991445798069</v>
      </c>
      <c r="Q13" s="10">
        <v>1.9019806051577517</v>
      </c>
      <c r="R13" s="11">
        <v>151.56356524012099</v>
      </c>
      <c r="T13" s="12">
        <v>12</v>
      </c>
      <c r="U13" s="10">
        <v>0.98035349999999999</v>
      </c>
      <c r="V13" s="10">
        <v>6.2956620000000005E-2</v>
      </c>
      <c r="W13" s="10">
        <v>1.6683139999999999E-2</v>
      </c>
      <c r="X13" s="13">
        <v>4.6154239999999999E-2</v>
      </c>
      <c r="Y13" s="10">
        <v>2.2940330754347875</v>
      </c>
      <c r="Z13" s="10">
        <v>1.5482690600494491</v>
      </c>
      <c r="AA13" s="11">
        <v>210.47149642284663</v>
      </c>
      <c r="AC13" s="12">
        <v>12</v>
      </c>
      <c r="AD13" s="10">
        <v>0.87069580000000002</v>
      </c>
      <c r="AE13" s="10">
        <v>8.502382E-2</v>
      </c>
      <c r="AF13" s="10" t="s">
        <v>0</v>
      </c>
      <c r="AG13" s="13">
        <v>4.9640000000000004E-2</v>
      </c>
      <c r="AH13" s="10">
        <v>1.8943632168997662</v>
      </c>
      <c r="AI13" s="10" t="s">
        <v>0</v>
      </c>
      <c r="AJ13" s="11">
        <v>264.28488746158718</v>
      </c>
      <c r="AL13" s="12">
        <v>12</v>
      </c>
      <c r="AM13" s="10">
        <v>1.4093519999999999</v>
      </c>
      <c r="AN13" s="10">
        <v>5.1867249999999997E-2</v>
      </c>
      <c r="AO13" s="10">
        <v>3.4587029999999998E-2</v>
      </c>
      <c r="AP13" s="13">
        <v>9.1479999999999992E-2</v>
      </c>
      <c r="AQ13" s="10">
        <v>1.6638795951475678</v>
      </c>
      <c r="AR13" s="10">
        <v>1.6221833771241307</v>
      </c>
      <c r="AS13" s="11">
        <v>87.484387506308252</v>
      </c>
      <c r="AU13" s="12">
        <v>12</v>
      </c>
      <c r="AV13" s="10">
        <v>0.85798649999999999</v>
      </c>
      <c r="AW13" s="10">
        <v>1.2774300000000001E-2</v>
      </c>
      <c r="AX13" s="10">
        <v>1.837401E-2</v>
      </c>
      <c r="AY13" s="13">
        <v>4.0260000000000004E-2</v>
      </c>
      <c r="AZ13" s="10">
        <v>2.3016286749255399</v>
      </c>
      <c r="BA13" s="10">
        <v>1.9732453869450211</v>
      </c>
      <c r="BB13" s="11">
        <v>48.958356437998958</v>
      </c>
      <c r="BD13" s="12">
        <v>12</v>
      </c>
      <c r="BE13" s="10">
        <v>0.59653540000000005</v>
      </c>
      <c r="BF13" s="10">
        <v>3.1370130000000003E-2</v>
      </c>
      <c r="BG13" s="10">
        <v>8.8385900000000003E-3</v>
      </c>
      <c r="BH13" s="13">
        <v>2.8785600000000001E-2</v>
      </c>
      <c r="BI13" s="10">
        <v>2.2381516541575825</v>
      </c>
      <c r="BJ13" s="10">
        <v>1.3120401718961325</v>
      </c>
      <c r="BK13" s="11">
        <v>168.15296186948675</v>
      </c>
      <c r="BM13" s="12">
        <v>12</v>
      </c>
      <c r="BN13" s="10">
        <v>0.82321900000000003</v>
      </c>
      <c r="BO13" s="10">
        <v>4.5995269999999998E-2</v>
      </c>
      <c r="BP13" s="10">
        <v>2.196205E-2</v>
      </c>
      <c r="BQ13" s="13">
        <v>3.9539999999999999E-2</v>
      </c>
      <c r="BR13" s="10">
        <v>2.248574577069927</v>
      </c>
      <c r="BS13" s="10">
        <v>2.399879625560791</v>
      </c>
      <c r="BT13" s="11">
        <v>179.48989223453077</v>
      </c>
      <c r="BV13" s="12">
        <v>12</v>
      </c>
      <c r="BW13" s="10">
        <v>0.87764759999999997</v>
      </c>
      <c r="BX13" s="10">
        <v>9.0615000000000001E-3</v>
      </c>
      <c r="BY13" s="10">
        <v>1.7786819999999998E-2</v>
      </c>
      <c r="BZ13" s="13">
        <v>4.7351200000000003E-2</v>
      </c>
      <c r="CA13" s="10">
        <v>2.0017864979113118</v>
      </c>
      <c r="CB13" s="10">
        <v>1.6099777071179928</v>
      </c>
      <c r="CC13" s="11">
        <v>29.527902242877776</v>
      </c>
      <c r="CE13" s="12">
        <v>12</v>
      </c>
      <c r="CF13" s="10">
        <v>0.62386660000000005</v>
      </c>
      <c r="CG13" s="10">
        <v>3.636387E-2</v>
      </c>
      <c r="CH13" s="10">
        <v>1.185232E-2</v>
      </c>
      <c r="CI13" s="13">
        <v>3.4519999999999995E-2</v>
      </c>
      <c r="CJ13" s="10">
        <v>1.9518638649281861</v>
      </c>
      <c r="CK13" s="10">
        <v>1.469485935496152</v>
      </c>
      <c r="CL13" s="11">
        <v>162.54095184477572</v>
      </c>
      <c r="CN13" s="12">
        <v>12</v>
      </c>
      <c r="CO13" s="10">
        <v>0.19886590000000001</v>
      </c>
      <c r="CP13" s="10">
        <v>1.0562419999999999E-2</v>
      </c>
      <c r="CQ13" s="10" t="s">
        <v>0</v>
      </c>
      <c r="CR13" s="13">
        <v>1.2392799999999999E-2</v>
      </c>
      <c r="CS13" s="10">
        <v>1.7330833691228331</v>
      </c>
      <c r="CT13" s="10" t="s">
        <v>0</v>
      </c>
      <c r="CU13" s="11">
        <v>131.50960728873972</v>
      </c>
      <c r="CW13" s="12">
        <v>12</v>
      </c>
      <c r="CX13" s="10">
        <v>0.42474519999999999</v>
      </c>
      <c r="CY13" s="10">
        <v>1.408417E-2</v>
      </c>
      <c r="CZ13" s="10">
        <v>1.0529989999999999E-2</v>
      </c>
      <c r="DA13" s="13">
        <v>1.6747040000000001E-2</v>
      </c>
      <c r="DB13" s="10">
        <v>2.7391700703045068</v>
      </c>
      <c r="DC13" s="10">
        <v>2.7258119277789983</v>
      </c>
      <c r="DD13" s="11">
        <v>129.76473676107148</v>
      </c>
      <c r="DF13" s="12">
        <v>12</v>
      </c>
      <c r="DG13" s="10">
        <v>0.83673739999999996</v>
      </c>
      <c r="DH13" s="10">
        <v>2.9638359999999999E-2</v>
      </c>
      <c r="DI13" s="10">
        <v>1.5892259999999998E-2</v>
      </c>
      <c r="DJ13" s="13">
        <v>4.1000000000000002E-2</v>
      </c>
      <c r="DK13" s="10">
        <v>2.2041132239414694</v>
      </c>
      <c r="DL13" s="10">
        <v>1.6622063840462757</v>
      </c>
      <c r="DM13" s="11">
        <v>111.54081189102402</v>
      </c>
      <c r="DO13" s="12">
        <v>12</v>
      </c>
      <c r="DP13" s="10">
        <v>1.159967</v>
      </c>
      <c r="DQ13" s="10">
        <v>5.0762939999999999E-2</v>
      </c>
      <c r="DR13" s="10">
        <v>2.3104369999999999E-2</v>
      </c>
      <c r="DS13" s="13">
        <v>6.1488799999999996E-2</v>
      </c>
      <c r="DT13" s="10">
        <v>2.0374088684593934</v>
      </c>
      <c r="DU13" s="10">
        <v>1.6104707132810159</v>
      </c>
      <c r="DV13" s="11">
        <v>127.38381123347466</v>
      </c>
      <c r="DX13" s="12">
        <v>12</v>
      </c>
      <c r="DY13" s="10">
        <v>1.2987679999999999</v>
      </c>
      <c r="DZ13" s="10">
        <v>8.2874069999999994E-2</v>
      </c>
      <c r="EA13" s="10">
        <v>2.6457350000000001E-2</v>
      </c>
      <c r="EB13" s="13">
        <v>6.3556799999999997E-2</v>
      </c>
      <c r="EC13" s="10">
        <v>2.2069786523095876</v>
      </c>
      <c r="ED13" s="10">
        <v>1.7873956349402049</v>
      </c>
      <c r="EE13" s="11">
        <v>201.19636686894208</v>
      </c>
      <c r="EG13" s="12">
        <v>12</v>
      </c>
      <c r="EH13" s="10">
        <v>0.84298439999999997</v>
      </c>
      <c r="EI13" s="10">
        <v>4.0621360000000002E-2</v>
      </c>
      <c r="EJ13" s="10">
        <v>1.5676539999999999E-2</v>
      </c>
      <c r="EK13" s="13">
        <v>4.3925600000000002E-2</v>
      </c>
      <c r="EL13" s="10">
        <v>2.0726711910540381</v>
      </c>
      <c r="EM13" s="10">
        <v>1.5283574251063277</v>
      </c>
      <c r="EN13" s="11">
        <v>142.6922040588571</v>
      </c>
      <c r="EP13" s="12">
        <v>12</v>
      </c>
      <c r="EQ13" s="10">
        <v>1.5695140000000001</v>
      </c>
      <c r="ER13" s="10">
        <v>0.15325759999999999</v>
      </c>
      <c r="ES13" s="10">
        <v>3.538533E-2</v>
      </c>
      <c r="ET13" s="13">
        <v>0.10702</v>
      </c>
      <c r="EU13" s="10">
        <v>1.5839038810252097</v>
      </c>
      <c r="EV13" s="10">
        <v>1.4143212732323356</v>
      </c>
      <c r="EW13" s="11">
        <v>220.96351141620977</v>
      </c>
      <c r="EY13" s="12">
        <v>12</v>
      </c>
      <c r="EZ13" s="10">
        <v>0.89538309999999999</v>
      </c>
      <c r="FA13" s="10">
        <v>2.8151820000000001E-2</v>
      </c>
      <c r="FB13" s="10">
        <v>2.1297699999999999E-2</v>
      </c>
      <c r="FC13" s="13">
        <v>4.4276799999999998E-2</v>
      </c>
      <c r="FD13" s="10">
        <v>2.1840432930815461</v>
      </c>
      <c r="FE13" s="10">
        <v>2.0713345263898004</v>
      </c>
      <c r="FF13" s="11">
        <v>98.105586956533614</v>
      </c>
      <c r="FH13" s="12">
        <v>12</v>
      </c>
      <c r="FI13" s="10">
        <v>0.47347869999999997</v>
      </c>
      <c r="FJ13" s="10">
        <v>3.0506189999999999E-2</v>
      </c>
      <c r="FK13" s="10">
        <v>9.2696359999999995E-3</v>
      </c>
      <c r="FL13" s="13">
        <v>3.1099999999999999E-2</v>
      </c>
      <c r="FM13" s="10">
        <v>1.6442529630268441</v>
      </c>
      <c r="FN13" s="10">
        <v>1.2731233836544174</v>
      </c>
      <c r="FO13" s="11">
        <v>151.3530130282054</v>
      </c>
      <c r="FQ13" s="12">
        <v>12</v>
      </c>
      <c r="FR13" s="10">
        <v>0.75357209999999997</v>
      </c>
      <c r="FS13" s="10">
        <v>6.1013079999999997E-2</v>
      </c>
      <c r="FT13" s="10">
        <v>1.476508E-2</v>
      </c>
      <c r="FU13" s="13">
        <v>4.4999999999999998E-2</v>
      </c>
      <c r="FV13" s="10">
        <v>1.8085931131755066</v>
      </c>
      <c r="FW13" s="10">
        <v>1.4033458481393437</v>
      </c>
      <c r="FX13" s="11">
        <v>209.20589821662949</v>
      </c>
      <c r="FZ13" s="12">
        <v>24</v>
      </c>
      <c r="GA13" s="10">
        <v>0.64459860000000002</v>
      </c>
      <c r="GB13" s="10">
        <v>3.6832829999999997E-2</v>
      </c>
      <c r="GC13" s="10">
        <v>1.355778E-2</v>
      </c>
      <c r="GD13" s="13">
        <v>3.5000000000000003E-2</v>
      </c>
      <c r="GE13" s="10">
        <v>1.9890691848109932</v>
      </c>
      <c r="GF13" s="10">
        <v>1.6558357184584074</v>
      </c>
      <c r="GG13" s="11">
        <v>162.37925084750853</v>
      </c>
      <c r="GI13" s="12">
        <v>28</v>
      </c>
      <c r="GJ13" s="10">
        <v>1.5520400000000001</v>
      </c>
      <c r="GK13" s="10">
        <v>2.796148E-2</v>
      </c>
      <c r="GL13" s="10">
        <v>3.8850540000000003E-2</v>
      </c>
      <c r="GM13" s="13">
        <v>8.2821600000000009E-2</v>
      </c>
      <c r="GN13" s="10">
        <v>2.0238944961405996</v>
      </c>
      <c r="GO13" s="10">
        <v>2.0188996466498379</v>
      </c>
      <c r="GP13" s="11">
        <v>52.093079044001755</v>
      </c>
      <c r="GR13" s="12">
        <v>24</v>
      </c>
      <c r="GS13" s="10">
        <v>1.100544</v>
      </c>
      <c r="GT13" s="10">
        <v>5.3293460000000001E-2</v>
      </c>
      <c r="GU13" s="10">
        <v>2.3497899999999999E-2</v>
      </c>
      <c r="GV13" s="13">
        <v>5.2765440000000004E-2</v>
      </c>
      <c r="GW13" s="10">
        <v>2.2526121491961049</v>
      </c>
      <c r="GX13" s="10">
        <v>1.9146029953905026</v>
      </c>
      <c r="GY13" s="11">
        <v>155.84319466083991</v>
      </c>
      <c r="HA13" s="12">
        <v>24</v>
      </c>
      <c r="HB13" s="10">
        <v>0.80044850000000001</v>
      </c>
      <c r="HC13" s="10">
        <v>4.3390140000000001E-2</v>
      </c>
      <c r="HD13" s="10">
        <v>1.7331630000000001E-2</v>
      </c>
      <c r="HE13" s="13">
        <v>4.2131200000000001E-2</v>
      </c>
      <c r="HF13" s="10">
        <v>2.0519092141398523</v>
      </c>
      <c r="HG13" s="10">
        <v>1.765944734545263</v>
      </c>
      <c r="HH13" s="11">
        <v>158.90981114797646</v>
      </c>
      <c r="HJ13" s="12">
        <v>24</v>
      </c>
      <c r="HK13" s="10">
        <v>0.71060760000000001</v>
      </c>
      <c r="HL13" s="10">
        <v>3.6976889999999998E-2</v>
      </c>
      <c r="HM13" s="10">
        <v>1.258971E-2</v>
      </c>
      <c r="HN13" s="13">
        <v>3.7412000000000001E-2</v>
      </c>
      <c r="HO13" s="10">
        <v>2.0513865228308732</v>
      </c>
      <c r="HP13" s="10">
        <v>1.4398156661314534</v>
      </c>
      <c r="HQ13" s="11">
        <v>152.50460047411826</v>
      </c>
      <c r="HS13" s="12">
        <v>24</v>
      </c>
      <c r="HT13" s="10">
        <v>1.0993980000000001</v>
      </c>
      <c r="HU13" s="10">
        <v>0.10141699999999999</v>
      </c>
      <c r="HV13" s="10">
        <v>1.985992E-2</v>
      </c>
      <c r="HW13" s="13">
        <v>9.0260000000000007E-2</v>
      </c>
      <c r="HX13" s="10">
        <v>1.3154919325059737</v>
      </c>
      <c r="HY13" s="10">
        <v>0.93664002536224233</v>
      </c>
      <c r="HZ13" s="11">
        <v>173.37198420798248</v>
      </c>
      <c r="IB13" s="12">
        <v>24</v>
      </c>
      <c r="IC13" s="10">
        <v>1.2870740000000001</v>
      </c>
      <c r="ID13" s="10">
        <v>9.6574080000000007E-2</v>
      </c>
      <c r="IE13" s="10">
        <v>2.7466879999999999E-2</v>
      </c>
      <c r="IF13" s="13">
        <v>7.4664800000000003E-2</v>
      </c>
      <c r="IG13" s="10">
        <v>1.861727812727404</v>
      </c>
      <c r="IH13" s="10">
        <v>1.5761467896348267</v>
      </c>
      <c r="II13" s="11">
        <v>199.57593044571664</v>
      </c>
      <c r="IK13" s="12">
        <v>24</v>
      </c>
      <c r="IL13" s="10">
        <v>0.61937850000000005</v>
      </c>
      <c r="IM13" s="10">
        <v>1.490963E-2</v>
      </c>
      <c r="IN13" s="10">
        <v>1.294697E-2</v>
      </c>
      <c r="IO13" s="13">
        <v>3.2404799999999997E-2</v>
      </c>
      <c r="IP13" s="10">
        <v>2.0643120907247918</v>
      </c>
      <c r="IQ13" s="10">
        <v>1.7142406926496112</v>
      </c>
      <c r="IR13" s="11">
        <v>70.99389598009175</v>
      </c>
      <c r="IT13" s="12">
        <v>24</v>
      </c>
      <c r="IU13" s="10">
        <v>1.017101</v>
      </c>
      <c r="IV13" s="10">
        <v>4.7343499999999997E-2</v>
      </c>
      <c r="IW13" s="10">
        <v>2.0698959999999999E-2</v>
      </c>
      <c r="IX13" s="13">
        <v>5.9654399999999996E-2</v>
      </c>
      <c r="IY13" s="10">
        <v>1.8414086333967299</v>
      </c>
      <c r="IZ13" s="10">
        <v>1.4852806385914237</v>
      </c>
      <c r="JA13" s="11">
        <v>122.45636634808334</v>
      </c>
      <c r="JC13" s="12">
        <v>24</v>
      </c>
      <c r="JD13" s="10">
        <v>0.84833190000000003</v>
      </c>
      <c r="JE13" s="10">
        <v>3.573871E-2</v>
      </c>
      <c r="JF13" s="10">
        <v>1.6383249999999999E-2</v>
      </c>
      <c r="JG13" s="13">
        <v>4.3923199999999996E-2</v>
      </c>
      <c r="JH13" s="10">
        <v>2.0859332216166471</v>
      </c>
      <c r="JI13" s="10">
        <v>1.5984825170952837</v>
      </c>
      <c r="JJ13" s="11">
        <v>125.54759240984812</v>
      </c>
      <c r="JL13" s="12">
        <v>24</v>
      </c>
      <c r="JM13" s="10">
        <v>1.207433</v>
      </c>
      <c r="JN13" s="10">
        <v>5.8329079999999998E-2</v>
      </c>
      <c r="JO13" s="10">
        <v>2.855599E-2</v>
      </c>
      <c r="JP13" s="13">
        <v>7.102E-2</v>
      </c>
      <c r="JQ13" s="10">
        <v>1.8361618041050369</v>
      </c>
      <c r="JR13" s="10">
        <v>1.7142714549635563</v>
      </c>
      <c r="JS13" s="11">
        <v>126.72664803600568</v>
      </c>
      <c r="JU13" s="12">
        <v>24</v>
      </c>
      <c r="JV13" s="10">
        <v>0.73203940000000001</v>
      </c>
      <c r="JW13" s="10">
        <v>5.5392669999999998E-2</v>
      </c>
      <c r="JX13" s="10">
        <v>1.458374E-2</v>
      </c>
      <c r="JY13" s="13">
        <v>4.1000000000000002E-2</v>
      </c>
      <c r="JZ13" s="10">
        <v>1.9283203093182864</v>
      </c>
      <c r="KA13" s="10">
        <v>1.5155566791426334</v>
      </c>
      <c r="KB13" s="11">
        <v>208.46441519070456</v>
      </c>
      <c r="KD13" s="12">
        <v>24</v>
      </c>
      <c r="KE13" s="10">
        <v>0.64136919999999997</v>
      </c>
      <c r="KF13" s="10">
        <v>2.3943849999999999E-2</v>
      </c>
      <c r="KG13" s="10">
        <v>1.115208E-2</v>
      </c>
      <c r="KH13" s="13">
        <v>3.78E-2</v>
      </c>
      <c r="KI13" s="10">
        <v>1.8325037671260027</v>
      </c>
      <c r="KJ13" s="10">
        <v>1.2523697430744698</v>
      </c>
      <c r="KK13" s="11">
        <v>97.738500654954109</v>
      </c>
      <c r="KM13" s="12">
        <v>24</v>
      </c>
      <c r="KN13" s="10">
        <v>1.391092</v>
      </c>
      <c r="KO13" s="10">
        <v>7.5364189999999998E-2</v>
      </c>
      <c r="KP13" s="10">
        <v>3.3150840000000001E-2</v>
      </c>
      <c r="KQ13" s="13">
        <v>7.732E-2</v>
      </c>
      <c r="KR13" s="10">
        <v>1.9430885084865004</v>
      </c>
      <c r="KS13" s="10">
        <v>1.8491379909765016</v>
      </c>
      <c r="KT13" s="11">
        <v>150.39613641700242</v>
      </c>
      <c r="KV13" s="12">
        <v>24</v>
      </c>
      <c r="KW13" s="10">
        <v>0.77406209999999998</v>
      </c>
      <c r="KX13" s="10">
        <v>4.5247240000000001E-2</v>
      </c>
      <c r="KY13" s="10">
        <v>1.936825E-2</v>
      </c>
      <c r="KZ13" s="13">
        <v>4.0819999999999995E-2</v>
      </c>
      <c r="LA13" s="10">
        <v>2.0480067284145207</v>
      </c>
      <c r="LB13" s="10">
        <v>2.0426019491778775</v>
      </c>
      <c r="LC13" s="11">
        <v>171.0340508963013</v>
      </c>
      <c r="LE13" s="12">
        <v>24</v>
      </c>
      <c r="LF13" s="10">
        <v>1.6255710000000001</v>
      </c>
      <c r="LG13" s="10">
        <v>9.9480860000000004E-2</v>
      </c>
      <c r="LH13" s="10">
        <v>4.2124469999999997E-2</v>
      </c>
      <c r="LI13" s="13">
        <v>8.6019999999999999E-2</v>
      </c>
      <c r="LJ13" s="10">
        <v>2.040962759146757</v>
      </c>
      <c r="LK13" s="10">
        <v>2.1095920200901461</v>
      </c>
      <c r="LL13" s="11">
        <v>178.44467064513842</v>
      </c>
      <c r="LN13" s="12">
        <v>24</v>
      </c>
      <c r="LO13" s="10">
        <v>1.0811539999999999</v>
      </c>
      <c r="LP13" s="10">
        <v>3.7094580000000002E-2</v>
      </c>
      <c r="LQ13" s="10">
        <v>2.475774E-2</v>
      </c>
      <c r="LR13" s="13">
        <v>5.7031999999999999E-2</v>
      </c>
      <c r="LS13" s="10">
        <v>2.0473756480439897</v>
      </c>
      <c r="LT13" s="10">
        <v>1.8654081791615071</v>
      </c>
      <c r="LU13" s="11">
        <v>100.35877363661443</v>
      </c>
      <c r="LW13" s="12">
        <v>24</v>
      </c>
      <c r="LX13" s="10">
        <v>1.400671</v>
      </c>
      <c r="LY13" s="10">
        <v>4.9873439999999998E-2</v>
      </c>
      <c r="LZ13" s="10">
        <v>2.8976080000000001E-2</v>
      </c>
      <c r="MA13" s="13">
        <v>7.9339199999999999E-2</v>
      </c>
      <c r="MB13" s="10">
        <v>1.9066759805789042</v>
      </c>
      <c r="MC13" s="10">
        <v>1.5646028541673709</v>
      </c>
      <c r="MD13" s="11">
        <v>96.994028327601598</v>
      </c>
      <c r="MF13" s="12">
        <v>24</v>
      </c>
      <c r="MG13" s="10">
        <v>0.84040859999999995</v>
      </c>
      <c r="MH13" s="10">
        <v>2.8568690000000001E-2</v>
      </c>
      <c r="MI13" s="10">
        <v>1.5418909999999999E-2</v>
      </c>
      <c r="MJ13" s="13">
        <v>4.4811200000000002E-2</v>
      </c>
      <c r="MK13" s="10">
        <v>2.0255011287847586</v>
      </c>
      <c r="ML13" s="10">
        <v>1.4662236185167081</v>
      </c>
      <c r="MM13" s="11">
        <v>98.371035201846098</v>
      </c>
      <c r="MO13" s="12">
        <v>24</v>
      </c>
      <c r="MP13" s="10">
        <v>1.291312</v>
      </c>
      <c r="MQ13" s="10">
        <v>9.5788319999999996E-2</v>
      </c>
      <c r="MR13" s="10">
        <v>2.752696E-2</v>
      </c>
      <c r="MS13" s="13">
        <v>6.6716799999999993E-2</v>
      </c>
      <c r="MT13" s="10">
        <v>2.0903766948016256</v>
      </c>
      <c r="MU13" s="10">
        <v>1.7669613946649048</v>
      </c>
      <c r="MV13" s="11">
        <v>221.53422891750068</v>
      </c>
      <c r="MX13" s="12">
        <v>24</v>
      </c>
      <c r="MY13" s="10">
        <v>0.51834049999999998</v>
      </c>
      <c r="MZ13" s="10">
        <v>3.3508509999999998E-2</v>
      </c>
      <c r="NA13" s="10">
        <v>1.3084119999999999E-2</v>
      </c>
      <c r="NB13" s="13">
        <v>3.4720000000000001E-2</v>
      </c>
      <c r="NC13" s="10">
        <v>1.6123673768762194</v>
      </c>
      <c r="ND13" s="10">
        <v>1.1070113694997947</v>
      </c>
      <c r="NE13" s="11">
        <v>148.91515212590696</v>
      </c>
      <c r="NG13" s="12">
        <v>24</v>
      </c>
      <c r="NH13" s="10">
        <v>0.99668630000000003</v>
      </c>
      <c r="NI13" s="10">
        <v>7.8786690000000006E-2</v>
      </c>
      <c r="NJ13" s="10">
        <v>1.6474099999999998E-2</v>
      </c>
      <c r="NK13" s="13">
        <v>5.706E-2</v>
      </c>
      <c r="NL13" s="10">
        <v>1.8864934298874814</v>
      </c>
      <c r="NM13" s="10">
        <v>1.151092817988044</v>
      </c>
      <c r="NN13" s="11">
        <v>213.05149061708903</v>
      </c>
    </row>
    <row r="14" spans="1:383" x14ac:dyDescent="0.2">
      <c r="B14" s="12">
        <v>14</v>
      </c>
      <c r="C14" s="10">
        <v>1.232872</v>
      </c>
      <c r="D14" s="10">
        <v>7.9083650000000005E-2</v>
      </c>
      <c r="E14" s="10">
        <v>2.8648799999999999E-2</v>
      </c>
      <c r="F14" s="13">
        <v>6.8879999999999997E-2</v>
      </c>
      <c r="G14" s="10">
        <v>1.9330960194656961</v>
      </c>
      <c r="H14" s="10">
        <v>1.7858410273959033</v>
      </c>
      <c r="I14" s="11">
        <v>177.15648556195382</v>
      </c>
      <c r="K14" s="12">
        <v>14</v>
      </c>
      <c r="L14" s="10">
        <v>0.84594970000000003</v>
      </c>
      <c r="M14" s="10">
        <v>4.7005360000000003E-2</v>
      </c>
      <c r="N14" s="10">
        <v>2.0971099999999999E-2</v>
      </c>
      <c r="O14" s="13">
        <v>4.4241200000000001E-2</v>
      </c>
      <c r="P14" s="10">
        <v>2.0651244004279574</v>
      </c>
      <c r="Q14" s="10">
        <v>2.0405708015025898</v>
      </c>
      <c r="R14" s="11">
        <v>163.93963887579625</v>
      </c>
      <c r="T14" s="12">
        <v>14</v>
      </c>
      <c r="U14" s="10">
        <v>0.97260559999999996</v>
      </c>
      <c r="V14" s="10">
        <v>6.4591629999999997E-2</v>
      </c>
      <c r="W14" s="10">
        <v>1.7793670000000001E-2</v>
      </c>
      <c r="X14" s="13">
        <v>4.6212160000000002E-2</v>
      </c>
      <c r="Y14" s="10">
        <v>2.2730504404964251</v>
      </c>
      <c r="Z14" s="10">
        <v>1.6509839268068249</v>
      </c>
      <c r="AA14" s="11">
        <v>215.66688478727113</v>
      </c>
      <c r="AC14" s="12">
        <v>14</v>
      </c>
      <c r="AD14" s="10">
        <v>0.86174269999999997</v>
      </c>
      <c r="AE14" s="10">
        <v>8.9462689999999997E-2</v>
      </c>
      <c r="AF14" s="10" t="s">
        <v>0</v>
      </c>
      <c r="AG14" s="13">
        <v>4.9780000000000005E-2</v>
      </c>
      <c r="AH14" s="10">
        <v>1.869611180293079</v>
      </c>
      <c r="AI14" s="10" t="s">
        <v>0</v>
      </c>
      <c r="AJ14" s="11">
        <v>277.30043413987647</v>
      </c>
      <c r="AL14" s="12">
        <v>14</v>
      </c>
      <c r="AM14" s="10">
        <v>1.38628</v>
      </c>
      <c r="AN14" s="10">
        <v>5.5473380000000003E-2</v>
      </c>
      <c r="AO14" s="10">
        <v>3.3808489999999997E-2</v>
      </c>
      <c r="AP14" s="13">
        <v>9.1560000000000002E-2</v>
      </c>
      <c r="AQ14" s="10">
        <v>1.63521080939407</v>
      </c>
      <c r="AR14" s="10">
        <v>1.5846852556224873</v>
      </c>
      <c r="AS14" s="11">
        <v>93.485086347109245</v>
      </c>
      <c r="AU14" s="12">
        <v>14</v>
      </c>
      <c r="AV14" s="10">
        <v>0.85622719999999997</v>
      </c>
      <c r="AW14" s="10">
        <v>1.367553E-2</v>
      </c>
      <c r="AX14" s="10">
        <v>1.9282480000000001E-2</v>
      </c>
      <c r="AY14" s="13">
        <v>4.0420000000000005E-2</v>
      </c>
      <c r="AZ14" s="10">
        <v>2.2878170198827799</v>
      </c>
      <c r="BA14" s="10">
        <v>2.0715578634665235</v>
      </c>
      <c r="BB14" s="11">
        <v>52.204909424092008</v>
      </c>
      <c r="BD14" s="12">
        <v>14</v>
      </c>
      <c r="BE14" s="10">
        <v>0.59540990000000005</v>
      </c>
      <c r="BF14" s="10">
        <v>3.291028E-2</v>
      </c>
      <c r="BG14" s="10">
        <v>6.6482590000000001E-3</v>
      </c>
      <c r="BH14" s="13">
        <v>2.89804E-2</v>
      </c>
      <c r="BI14" s="10">
        <v>2.2189128827346249</v>
      </c>
      <c r="BJ14" s="10">
        <v>0.97694663661237779</v>
      </c>
      <c r="BK14" s="11">
        <v>175.222830283587</v>
      </c>
      <c r="BM14" s="12">
        <v>14</v>
      </c>
      <c r="BN14" s="10">
        <v>0.81625179999999997</v>
      </c>
      <c r="BO14" s="10">
        <v>4.8366640000000002E-2</v>
      </c>
      <c r="BP14" s="10">
        <v>2.1427660000000001E-2</v>
      </c>
      <c r="BQ14" s="13">
        <v>3.968E-2</v>
      </c>
      <c r="BR14" s="10">
        <v>2.2216777425879917</v>
      </c>
      <c r="BS14" s="10">
        <v>2.3315921039864622</v>
      </c>
      <c r="BT14" s="11">
        <v>188.07789004171198</v>
      </c>
      <c r="BV14" s="12">
        <v>14</v>
      </c>
      <c r="BW14" s="10">
        <v>0.86542669999999999</v>
      </c>
      <c r="BX14" s="10">
        <v>8.4991119999999996E-3</v>
      </c>
      <c r="BY14" s="10">
        <v>2.0073589999999999E-2</v>
      </c>
      <c r="BZ14" s="13">
        <v>4.7520800000000002E-2</v>
      </c>
      <c r="CA14" s="10">
        <v>1.966867581583895</v>
      </c>
      <c r="CB14" s="10">
        <v>1.8142470787582292</v>
      </c>
      <c r="CC14" s="11">
        <v>27.596455093147377</v>
      </c>
      <c r="CE14" s="12">
        <v>14</v>
      </c>
      <c r="CF14" s="10">
        <v>0.61484249999999996</v>
      </c>
      <c r="CG14" s="10">
        <v>3.7941990000000002E-2</v>
      </c>
      <c r="CH14" s="10">
        <v>1.19919E-2</v>
      </c>
      <c r="CI14" s="13">
        <v>3.4639999999999997E-2</v>
      </c>
      <c r="CJ14" s="10">
        <v>1.9169667147892517</v>
      </c>
      <c r="CK14" s="10">
        <v>1.4818265251816853</v>
      </c>
      <c r="CL14" s="11">
        <v>169.00739628660344</v>
      </c>
      <c r="CN14" s="12">
        <v>14</v>
      </c>
      <c r="CO14" s="10">
        <v>0.19631009999999999</v>
      </c>
      <c r="CP14" s="10">
        <v>1.054513E-2</v>
      </c>
      <c r="CQ14" s="10" t="s">
        <v>0</v>
      </c>
      <c r="CR14" s="13">
        <v>1.24902E-2</v>
      </c>
      <c r="CS14" s="10">
        <v>1.6974689046833031</v>
      </c>
      <c r="CT14" s="10" t="s">
        <v>0</v>
      </c>
      <c r="CU14" s="11">
        <v>130.27048639552035</v>
      </c>
      <c r="CW14" s="12">
        <v>14</v>
      </c>
      <c r="CX14" s="10">
        <v>0.42351369999999999</v>
      </c>
      <c r="CY14" s="10">
        <v>1.4249019999999999E-2</v>
      </c>
      <c r="CZ14" s="10">
        <v>9.3688290000000004E-3</v>
      </c>
      <c r="DA14" s="13">
        <v>1.6902360000000002E-2</v>
      </c>
      <c r="DB14" s="10">
        <v>2.7061302243009955</v>
      </c>
      <c r="DC14" s="10">
        <v>2.3947963861081281</v>
      </c>
      <c r="DD14" s="11">
        <v>130.07718741065523</v>
      </c>
      <c r="DF14" s="12">
        <v>14</v>
      </c>
      <c r="DG14" s="10">
        <v>0.82577909999999999</v>
      </c>
      <c r="DH14" s="10">
        <v>3.1857040000000003E-2</v>
      </c>
      <c r="DI14" s="10">
        <v>1.474722E-2</v>
      </c>
      <c r="DJ14" s="13">
        <v>4.1000000000000002E-2</v>
      </c>
      <c r="DK14" s="10">
        <v>2.1752471377094951</v>
      </c>
      <c r="DL14" s="10">
        <v>1.5405381068298516</v>
      </c>
      <c r="DM14" s="11">
        <v>119.89057782025822</v>
      </c>
      <c r="DO14" s="12">
        <v>14</v>
      </c>
      <c r="DP14" s="10">
        <v>1.15547</v>
      </c>
      <c r="DQ14" s="10">
        <v>5.5596199999999998E-2</v>
      </c>
      <c r="DR14" s="10">
        <v>2.3400549999999999E-2</v>
      </c>
      <c r="DS14" s="13">
        <v>6.1659199999999997E-2</v>
      </c>
      <c r="DT14" s="10">
        <v>2.0239014622384897</v>
      </c>
      <c r="DU14" s="10">
        <v>1.6268792935874663</v>
      </c>
      <c r="DV14" s="11">
        <v>139.12677306234147</v>
      </c>
      <c r="DX14" s="12">
        <v>14</v>
      </c>
      <c r="DY14" s="10">
        <v>1.2815639999999999</v>
      </c>
      <c r="DZ14" s="10">
        <v>8.5342680000000004E-2</v>
      </c>
      <c r="EA14" s="10">
        <v>2.610927E-2</v>
      </c>
      <c r="EB14" s="13">
        <v>6.3841200000000001E-2</v>
      </c>
      <c r="EC14" s="10">
        <v>2.168042708893227</v>
      </c>
      <c r="ED14" s="10">
        <v>1.7554514686952689</v>
      </c>
      <c r="EE14" s="11">
        <v>206.26651183763403</v>
      </c>
      <c r="EG14" s="12">
        <v>14</v>
      </c>
      <c r="EH14" s="10">
        <v>0.84366019999999997</v>
      </c>
      <c r="EI14" s="10">
        <v>4.3761229999999998E-2</v>
      </c>
      <c r="EJ14" s="10">
        <v>1.6759650000000001E-2</v>
      </c>
      <c r="EK14" s="13">
        <v>4.40604E-2</v>
      </c>
      <c r="EL14" s="10">
        <v>2.0679865112398477</v>
      </c>
      <c r="EM14" s="10">
        <v>1.6306482963285795</v>
      </c>
      <c r="EN14" s="11">
        <v>153.25144349922408</v>
      </c>
      <c r="EP14" s="12">
        <v>14</v>
      </c>
      <c r="EQ14" s="10">
        <v>1.564462</v>
      </c>
      <c r="ER14" s="10">
        <v>0.1597818</v>
      </c>
      <c r="ES14" s="10">
        <v>3.5297050000000003E-2</v>
      </c>
      <c r="ET14" s="13">
        <v>0.10714</v>
      </c>
      <c r="EU14" s="10">
        <v>1.5770372530481545</v>
      </c>
      <c r="EV14" s="10">
        <v>1.409138588396351</v>
      </c>
      <c r="EW14" s="11">
        <v>230.11194141500616</v>
      </c>
      <c r="EY14" s="12">
        <v>14</v>
      </c>
      <c r="EZ14" s="10">
        <v>0.8795984</v>
      </c>
      <c r="FA14" s="10">
        <v>3.3770960000000003E-2</v>
      </c>
      <c r="FB14" s="10">
        <v>1.9553069999999999E-2</v>
      </c>
      <c r="FC14" s="13">
        <v>4.4581200000000001E-2</v>
      </c>
      <c r="FD14" s="10">
        <v>2.1308910831984305</v>
      </c>
      <c r="FE14" s="10">
        <v>1.8850886828405948</v>
      </c>
      <c r="FF14" s="11">
        <v>116.88402038496129</v>
      </c>
      <c r="FH14" s="12">
        <v>14</v>
      </c>
      <c r="FI14" s="10">
        <v>0.4690954</v>
      </c>
      <c r="FJ14" s="10">
        <v>3.657734E-2</v>
      </c>
      <c r="FK14" s="10">
        <v>1.029819E-2</v>
      </c>
      <c r="FL14" s="13">
        <v>3.1300000000000001E-2</v>
      </c>
      <c r="FM14" s="10">
        <v>1.6186219008292158</v>
      </c>
      <c r="FN14" s="10">
        <v>1.4072629057931203</v>
      </c>
      <c r="FO14" s="11">
        <v>180.31475699240849</v>
      </c>
      <c r="FQ14" s="12">
        <v>14</v>
      </c>
      <c r="FR14" s="10">
        <v>0.74755139999999998</v>
      </c>
      <c r="FS14" s="10">
        <v>6.362276E-2</v>
      </c>
      <c r="FT14" s="10">
        <v>1.6453189999999999E-2</v>
      </c>
      <c r="FU14" s="13">
        <v>4.4999999999999998E-2</v>
      </c>
      <c r="FV14" s="10">
        <v>1.7941432727999203</v>
      </c>
      <c r="FW14" s="10">
        <v>1.5663822497453965</v>
      </c>
      <c r="FX14" s="11">
        <v>218.15415076277162</v>
      </c>
      <c r="FZ14" s="12">
        <v>28</v>
      </c>
      <c r="GA14" s="10">
        <v>0.63277649999999996</v>
      </c>
      <c r="GB14" s="10">
        <v>3.992507E-2</v>
      </c>
      <c r="GC14" s="10">
        <v>1.52601E-2</v>
      </c>
      <c r="GD14" s="13">
        <v>3.5000000000000003E-2</v>
      </c>
      <c r="GE14" s="10">
        <v>1.9525891570700791</v>
      </c>
      <c r="GF14" s="10">
        <v>1.8669958083850227</v>
      </c>
      <c r="GG14" s="11">
        <v>176.01153526987576</v>
      </c>
      <c r="GI14" s="12">
        <v>32</v>
      </c>
      <c r="GJ14" s="10">
        <v>1.5252019999999999</v>
      </c>
      <c r="GK14" s="10">
        <v>3.090739E-2</v>
      </c>
      <c r="GL14" s="10">
        <v>3.7763829999999998E-2</v>
      </c>
      <c r="GM14" s="13">
        <v>8.2997600000000005E-2</v>
      </c>
      <c r="GN14" s="10">
        <v>1.9846796079807791</v>
      </c>
      <c r="GO14" s="10">
        <v>1.9570307296911025</v>
      </c>
      <c r="GP14" s="11">
        <v>57.459294218434856</v>
      </c>
      <c r="GR14" s="12">
        <v>28</v>
      </c>
      <c r="GS14" s="10">
        <v>1.093648</v>
      </c>
      <c r="GT14" s="10">
        <v>5.8179750000000002E-2</v>
      </c>
      <c r="GU14" s="10">
        <v>2.4881360000000002E-2</v>
      </c>
      <c r="GV14" s="13">
        <v>5.3152959999999999E-2</v>
      </c>
      <c r="GW14" s="10">
        <v>2.2221771832757926</v>
      </c>
      <c r="GX14" s="10">
        <v>2.0146002927485371</v>
      </c>
      <c r="GY14" s="11">
        <v>168.89153593336854</v>
      </c>
      <c r="HA14" s="12">
        <v>28</v>
      </c>
      <c r="HB14" s="10">
        <v>0.77907850000000001</v>
      </c>
      <c r="HC14" s="10">
        <v>4.7364799999999999E-2</v>
      </c>
      <c r="HD14" s="10">
        <v>1.6555919999999998E-2</v>
      </c>
      <c r="HE14" s="13">
        <v>4.2080800000000002E-2</v>
      </c>
      <c r="HF14" s="10">
        <v>1.9995202531070313</v>
      </c>
      <c r="HG14" s="10">
        <v>1.6875806966982556</v>
      </c>
      <c r="HH14" s="11">
        <v>173.67416095306805</v>
      </c>
      <c r="HJ14" s="12">
        <v>28</v>
      </c>
      <c r="HK14" s="10">
        <v>0.69839870000000004</v>
      </c>
      <c r="HL14" s="10">
        <v>3.9680180000000002E-2</v>
      </c>
      <c r="HM14" s="10">
        <v>1.581254E-2</v>
      </c>
      <c r="HN14" s="13">
        <v>3.8107999999999996E-2</v>
      </c>
      <c r="HO14" s="10">
        <v>1.9793192179481127</v>
      </c>
      <c r="HP14" s="10">
        <v>1.7815416018631729</v>
      </c>
      <c r="HQ14" s="11">
        <v>160.66488452471688</v>
      </c>
      <c r="HS14" s="12">
        <v>28</v>
      </c>
      <c r="HT14" s="10">
        <v>1.025846</v>
      </c>
      <c r="HU14" s="10">
        <v>0.1093533</v>
      </c>
      <c r="HV14" s="10">
        <v>1.447125E-2</v>
      </c>
      <c r="HW14" s="13">
        <v>9.042E-2</v>
      </c>
      <c r="HX14" s="10">
        <v>1.2253107461023136</v>
      </c>
      <c r="HY14" s="10">
        <v>0.67952644544404195</v>
      </c>
      <c r="HZ14" s="11">
        <v>186.60826712538727</v>
      </c>
      <c r="IB14" s="12">
        <v>28</v>
      </c>
      <c r="IC14" s="10">
        <v>1.240683</v>
      </c>
      <c r="ID14" s="10">
        <v>0.10585749999999999</v>
      </c>
      <c r="IE14" s="10">
        <v>2.676719E-2</v>
      </c>
      <c r="IF14" s="13">
        <v>7.5103200000000009E-2</v>
      </c>
      <c r="IG14" s="10">
        <v>1.7841483609712758</v>
      </c>
      <c r="IH14" s="10">
        <v>1.5262563796691788</v>
      </c>
      <c r="II14" s="11">
        <v>217.48368378565937</v>
      </c>
      <c r="IK14" s="12">
        <v>28</v>
      </c>
      <c r="IL14" s="10">
        <v>0.61805699999999997</v>
      </c>
      <c r="IM14" s="10">
        <v>1.6389910000000001E-2</v>
      </c>
      <c r="IN14" s="10">
        <v>1.288341E-2</v>
      </c>
      <c r="IO14" s="13">
        <v>3.2683199999999996E-2</v>
      </c>
      <c r="IP14" s="10">
        <v>2.0423611168264184</v>
      </c>
      <c r="IQ14" s="10">
        <v>1.6908929207779064</v>
      </c>
      <c r="IR14" s="11">
        <v>77.377641199467419</v>
      </c>
      <c r="IT14" s="12">
        <v>28</v>
      </c>
      <c r="IU14" s="10">
        <v>0.99086030000000003</v>
      </c>
      <c r="IV14" s="10">
        <v>5.3831379999999998E-2</v>
      </c>
      <c r="IW14" s="10">
        <v>2.0528890000000001E-2</v>
      </c>
      <c r="IX14" s="13">
        <v>6.0329599999999997E-2</v>
      </c>
      <c r="IY14" s="10">
        <v>1.773824128220004</v>
      </c>
      <c r="IZ14" s="10">
        <v>1.4561601503462605</v>
      </c>
      <c r="JA14" s="11">
        <v>137.67927066583286</v>
      </c>
      <c r="JC14" s="12">
        <v>28</v>
      </c>
      <c r="JD14" s="10">
        <v>0.83092469999999996</v>
      </c>
      <c r="JE14" s="10">
        <v>4.1196749999999997E-2</v>
      </c>
      <c r="JF14" s="10">
        <v>1.3777960000000001E-2</v>
      </c>
      <c r="JG14" s="13">
        <v>4.41888E-2</v>
      </c>
      <c r="JH14" s="10">
        <v>2.030850885609579</v>
      </c>
      <c r="JI14" s="10">
        <v>1.3326087700147027</v>
      </c>
      <c r="JJ14" s="11">
        <v>143.85144782033692</v>
      </c>
      <c r="JL14" s="12">
        <v>28</v>
      </c>
      <c r="JM14" s="10">
        <v>1.1791910000000001</v>
      </c>
      <c r="JN14" s="10">
        <v>6.3862710000000003E-2</v>
      </c>
      <c r="JO14" s="10">
        <v>2.775617E-2</v>
      </c>
      <c r="JP14" s="13">
        <v>7.1139999999999995E-2</v>
      </c>
      <c r="JQ14" s="10">
        <v>1.7901889439749534</v>
      </c>
      <c r="JR14" s="10">
        <v>1.6629221561836418</v>
      </c>
      <c r="JS14" s="11">
        <v>138.51505287573022</v>
      </c>
      <c r="JU14" s="12">
        <v>28</v>
      </c>
      <c r="JV14" s="10">
        <v>0.71388689999999999</v>
      </c>
      <c r="JW14" s="10">
        <v>5.9578819999999998E-2</v>
      </c>
      <c r="JX14" s="10">
        <v>1.355376E-2</v>
      </c>
      <c r="JY14" s="13">
        <v>4.1000000000000002E-2</v>
      </c>
      <c r="JZ14" s="10">
        <v>1.8805034371459686</v>
      </c>
      <c r="KA14" s="10">
        <v>1.4074881362074803</v>
      </c>
      <c r="KB14" s="11">
        <v>224.21854496366129</v>
      </c>
      <c r="KD14" s="12">
        <v>28</v>
      </c>
      <c r="KE14" s="10">
        <v>0.63267989999999996</v>
      </c>
      <c r="KF14" s="10">
        <v>2.5124069999999998E-2</v>
      </c>
      <c r="KG14" s="10">
        <v>1.2010069999999999E-2</v>
      </c>
      <c r="KH14" s="13">
        <v>3.7999999999999999E-2</v>
      </c>
      <c r="KI14" s="10">
        <v>1.7981628310963202</v>
      </c>
      <c r="KJ14" s="10">
        <v>1.342311212310537</v>
      </c>
      <c r="KK14" s="11">
        <v>102.01637497209671</v>
      </c>
      <c r="KM14" s="12">
        <v>28</v>
      </c>
      <c r="KN14" s="10">
        <v>1.3648450000000001</v>
      </c>
      <c r="KO14" s="10">
        <v>8.045795E-2</v>
      </c>
      <c r="KP14" s="10">
        <v>2.9560690000000001E-2</v>
      </c>
      <c r="KQ14" s="13">
        <v>7.7239999999999989E-2</v>
      </c>
      <c r="KR14" s="10">
        <v>1.908401035919008</v>
      </c>
      <c r="KS14" s="10">
        <v>1.6459861643395937</v>
      </c>
      <c r="KT14" s="11">
        <v>160.72749903752077</v>
      </c>
      <c r="KV14" s="12">
        <v>28</v>
      </c>
      <c r="KW14" s="10">
        <v>0.77063669999999995</v>
      </c>
      <c r="KX14" s="10">
        <v>4.6756659999999999E-2</v>
      </c>
      <c r="KY14" s="10">
        <v>1.9235160000000001E-2</v>
      </c>
      <c r="KZ14" s="13">
        <v>4.0939999999999997E-2</v>
      </c>
      <c r="LA14" s="10">
        <v>2.0329674486545501</v>
      </c>
      <c r="LB14" s="10">
        <v>2.0221989361809727</v>
      </c>
      <c r="LC14" s="11">
        <v>176.22159640334098</v>
      </c>
      <c r="LE14" s="12">
        <v>28</v>
      </c>
      <c r="LF14" s="10">
        <v>1.622727</v>
      </c>
      <c r="LG14" s="10">
        <v>0.10634</v>
      </c>
      <c r="LH14" s="10">
        <v>3.9012850000000002E-2</v>
      </c>
      <c r="LI14" s="13">
        <v>8.6139999999999994E-2</v>
      </c>
      <c r="LJ14" s="10">
        <v>2.0345537628599253</v>
      </c>
      <c r="LK14" s="10">
        <v>1.9478215416078415</v>
      </c>
      <c r="LL14" s="11">
        <v>190.48258570175921</v>
      </c>
      <c r="LN14" s="12">
        <v>28</v>
      </c>
      <c r="LO14" s="10">
        <v>1.0632710000000001</v>
      </c>
      <c r="LP14" s="10">
        <v>4.0915680000000003E-2</v>
      </c>
      <c r="LQ14" s="10">
        <v>2.317379E-2</v>
      </c>
      <c r="LR14" s="13">
        <v>5.7647999999999998E-2</v>
      </c>
      <c r="LS14" s="10">
        <v>1.99199525609257</v>
      </c>
      <c r="LT14" s="10">
        <v>1.7249364117481032</v>
      </c>
      <c r="LU14" s="11">
        <v>109.51384262749251</v>
      </c>
      <c r="LW14" s="12">
        <v>28</v>
      </c>
      <c r="LX14" s="10">
        <v>1.397778</v>
      </c>
      <c r="LY14" s="10">
        <v>5.4584679999999997E-2</v>
      </c>
      <c r="LZ14" s="10">
        <v>3.1090380000000001E-2</v>
      </c>
      <c r="MA14" s="13">
        <v>7.9972799999999997E-2</v>
      </c>
      <c r="MB14" s="10">
        <v>1.8876630490686885</v>
      </c>
      <c r="MC14" s="10">
        <v>1.6672047723583878</v>
      </c>
      <c r="MD14" s="11">
        <v>105.31541805920348</v>
      </c>
      <c r="MF14" s="12">
        <v>28</v>
      </c>
      <c r="MG14" s="10">
        <v>0.81498559999999998</v>
      </c>
      <c r="MH14" s="10">
        <v>3.0103890000000001E-2</v>
      </c>
      <c r="MI14" s="10">
        <v>1.482344E-2</v>
      </c>
      <c r="MJ14" s="13">
        <v>4.5040799999999999E-2</v>
      </c>
      <c r="MK14" s="10">
        <v>1.9542153271727205</v>
      </c>
      <c r="ML14" s="10">
        <v>1.4018247372742803</v>
      </c>
      <c r="MM14" s="11">
        <v>103.12881128849337</v>
      </c>
      <c r="MO14" s="12">
        <v>28</v>
      </c>
      <c r="MP14" s="10">
        <v>1.260343</v>
      </c>
      <c r="MQ14" s="10">
        <v>0.1017475</v>
      </c>
      <c r="MR14" s="10">
        <v>2.750909E-2</v>
      </c>
      <c r="MS14" s="13">
        <v>6.7291199999999995E-2</v>
      </c>
      <c r="MT14" s="10">
        <v>2.0228284641940588</v>
      </c>
      <c r="MU14" s="10">
        <v>1.7507233141067269</v>
      </c>
      <c r="MV14" s="11">
        <v>233.3076413924901</v>
      </c>
      <c r="MX14" s="12">
        <v>28</v>
      </c>
      <c r="MY14" s="10">
        <v>0.48575800000000002</v>
      </c>
      <c r="MZ14" s="10">
        <v>3.5118740000000002E-2</v>
      </c>
      <c r="NA14" s="10">
        <v>9.1074410000000008E-3</v>
      </c>
      <c r="NB14" s="13">
        <v>3.4840000000000003E-2</v>
      </c>
      <c r="NC14" s="10">
        <v>1.5058107425115956</v>
      </c>
      <c r="ND14" s="10">
        <v>0.76946103478889349</v>
      </c>
      <c r="NE14" s="11">
        <v>155.53361586387476</v>
      </c>
      <c r="NG14" s="12">
        <v>28</v>
      </c>
      <c r="NH14" s="10">
        <v>0.95708910000000003</v>
      </c>
      <c r="NI14" s="10">
        <v>8.7128479999999994E-2</v>
      </c>
      <c r="NJ14" s="10">
        <v>1.6590770000000001E-2</v>
      </c>
      <c r="NK14" s="13">
        <v>5.722E-2</v>
      </c>
      <c r="NL14" s="10">
        <v>1.8064797281536273</v>
      </c>
      <c r="NM14" s="10">
        <v>1.1572675830584542</v>
      </c>
      <c r="NN14" s="11">
        <v>234.95017527802642</v>
      </c>
    </row>
    <row r="15" spans="1:383" x14ac:dyDescent="0.2">
      <c r="B15" s="12">
        <v>16</v>
      </c>
      <c r="C15" s="10">
        <v>1.2393590000000001</v>
      </c>
      <c r="D15" s="10">
        <v>8.1004679999999996E-2</v>
      </c>
      <c r="E15" s="10">
        <v>2.8635870000000001E-2</v>
      </c>
      <c r="F15" s="13">
        <v>6.8919999999999995E-2</v>
      </c>
      <c r="G15" s="10">
        <v>1.9421395472525205</v>
      </c>
      <c r="H15" s="10">
        <v>1.7839649464159033</v>
      </c>
      <c r="I15" s="11">
        <v>181.3544978425289</v>
      </c>
      <c r="K15" s="12">
        <v>16</v>
      </c>
      <c r="L15" s="10">
        <v>0.83838250000000003</v>
      </c>
      <c r="M15" s="10">
        <v>4.9417830000000003E-2</v>
      </c>
      <c r="N15" s="10">
        <v>2.2645769999999999E-2</v>
      </c>
      <c r="O15" s="13">
        <v>4.4523199999999999E-2</v>
      </c>
      <c r="P15" s="10">
        <v>2.0336883906267094</v>
      </c>
      <c r="Q15" s="10">
        <v>2.1929780608416976</v>
      </c>
      <c r="R15" s="11">
        <v>171.26191252537711</v>
      </c>
      <c r="T15" s="12">
        <v>16</v>
      </c>
      <c r="U15" s="10">
        <v>0.96452170000000004</v>
      </c>
      <c r="V15" s="10">
        <v>6.8571969999999996E-2</v>
      </c>
      <c r="W15" s="10">
        <v>1.6238570000000001E-2</v>
      </c>
      <c r="X15" s="13">
        <v>4.626976E-2</v>
      </c>
      <c r="Y15" s="10">
        <v>2.2513516334268933</v>
      </c>
      <c r="Z15" s="10">
        <v>1.5025507586420859</v>
      </c>
      <c r="AA15" s="11">
        <v>228.67193610620672</v>
      </c>
      <c r="AC15" s="12">
        <v>16</v>
      </c>
      <c r="AD15" s="10">
        <v>0.84531719999999999</v>
      </c>
      <c r="AE15" s="10">
        <v>9.3725230000000007E-2</v>
      </c>
      <c r="AF15" s="10" t="s">
        <v>0</v>
      </c>
      <c r="AG15" s="13">
        <v>4.9920000000000006E-2</v>
      </c>
      <c r="AH15" s="10">
        <v>1.8288315477974226</v>
      </c>
      <c r="AI15" s="10" t="s">
        <v>0</v>
      </c>
      <c r="AJ15" s="11">
        <v>289.69795358647656</v>
      </c>
      <c r="AL15" s="12">
        <v>16</v>
      </c>
      <c r="AM15" s="10">
        <v>1.3785419999999999</v>
      </c>
      <c r="AN15" s="10">
        <v>5.8244169999999998E-2</v>
      </c>
      <c r="AO15" s="10">
        <v>3.5139450000000003E-2</v>
      </c>
      <c r="AP15" s="13">
        <v>9.1639999999999999E-2</v>
      </c>
      <c r="AQ15" s="10">
        <v>1.6246637760009164</v>
      </c>
      <c r="AR15" s="10">
        <v>1.6468622759214684</v>
      </c>
      <c r="AS15" s="11">
        <v>98.068801877247779</v>
      </c>
      <c r="AU15" s="12">
        <v>16</v>
      </c>
      <c r="AV15" s="10">
        <v>0.85134860000000001</v>
      </c>
      <c r="AW15" s="10">
        <v>1.4036440000000001E-2</v>
      </c>
      <c r="AX15" s="10">
        <v>1.785919E-2</v>
      </c>
      <c r="AY15" s="13">
        <v>4.0580000000000005E-2</v>
      </c>
      <c r="AZ15" s="10">
        <v>2.2658124518426472</v>
      </c>
      <c r="BA15" s="10">
        <v>1.9011786544567977</v>
      </c>
      <c r="BB15" s="11">
        <v>53.371378498055321</v>
      </c>
      <c r="BD15" s="12">
        <v>16</v>
      </c>
      <c r="BE15" s="10">
        <v>0.58453630000000001</v>
      </c>
      <c r="BF15" s="10">
        <v>3.7291060000000001E-2</v>
      </c>
      <c r="BG15" s="10">
        <v>8.1762299999999996E-3</v>
      </c>
      <c r="BH15" s="13">
        <v>2.91744E-2</v>
      </c>
      <c r="BI15" s="10">
        <v>2.1639046929095338</v>
      </c>
      <c r="BJ15" s="10">
        <v>1.196136772227919</v>
      </c>
      <c r="BK15" s="11">
        <v>197.22696171759563</v>
      </c>
      <c r="BM15" s="12">
        <v>16</v>
      </c>
      <c r="BN15" s="10">
        <v>0.81732079999999996</v>
      </c>
      <c r="BO15" s="10">
        <v>5.0166509999999997E-2</v>
      </c>
      <c r="BP15" s="10">
        <v>1.6663819999999999E-2</v>
      </c>
      <c r="BQ15" s="13">
        <v>3.9820000000000001E-2</v>
      </c>
      <c r="BR15" s="10">
        <v>2.2167661001326464</v>
      </c>
      <c r="BS15" s="10">
        <v>1.7970171915435755</v>
      </c>
      <c r="BT15" s="11">
        <v>194.39098592550067</v>
      </c>
      <c r="BV15" s="12">
        <v>16</v>
      </c>
      <c r="BW15" s="10">
        <v>0.85937529999999995</v>
      </c>
      <c r="BX15" s="10">
        <v>9.7841839999999996E-3</v>
      </c>
      <c r="BY15" s="10">
        <v>1.9300680000000001E-2</v>
      </c>
      <c r="BZ15" s="13">
        <v>4.7688800000000003E-2</v>
      </c>
      <c r="CA15" s="10">
        <v>1.9462339693435569</v>
      </c>
      <c r="CB15" s="10">
        <v>1.7368777734691032</v>
      </c>
      <c r="CC15" s="11">
        <v>31.657142142253253</v>
      </c>
      <c r="CE15" s="12">
        <v>16</v>
      </c>
      <c r="CF15" s="10">
        <v>0.60943729999999996</v>
      </c>
      <c r="CG15" s="10">
        <v>3.9874590000000001E-2</v>
      </c>
      <c r="CH15" s="10">
        <v>9.9508840000000001E-3</v>
      </c>
      <c r="CI15" s="13">
        <v>3.4759999999999999E-2</v>
      </c>
      <c r="CJ15" s="10">
        <v>1.8935546294932879</v>
      </c>
      <c r="CK15" s="10">
        <v>1.2221540337047831</v>
      </c>
      <c r="CL15" s="11">
        <v>177.00272480294922</v>
      </c>
      <c r="CN15" s="12">
        <v>16</v>
      </c>
      <c r="CO15" s="10">
        <v>0.18975310000000001</v>
      </c>
      <c r="CP15" s="10">
        <v>1.19276E-2</v>
      </c>
      <c r="CQ15" s="10" t="s">
        <v>0</v>
      </c>
      <c r="CR15" s="13">
        <v>1.25872E-2</v>
      </c>
      <c r="CS15" s="10">
        <v>1.6281271651774125</v>
      </c>
      <c r="CT15" s="10" t="s">
        <v>0</v>
      </c>
      <c r="CU15" s="11">
        <v>146.21348300293815</v>
      </c>
      <c r="CW15" s="12">
        <v>16</v>
      </c>
      <c r="CX15" s="10">
        <v>0.42240319999999998</v>
      </c>
      <c r="CY15" s="10">
        <v>1.570947E-2</v>
      </c>
      <c r="CZ15" s="10">
        <v>1.274516E-2</v>
      </c>
      <c r="DA15" s="13">
        <v>1.7056960000000003E-2</v>
      </c>
      <c r="DB15" s="10">
        <v>2.6745710798923383</v>
      </c>
      <c r="DC15" s="10">
        <v>3.2570772410509372</v>
      </c>
      <c r="DD15" s="11">
        <v>142.10959162509903</v>
      </c>
      <c r="DF15" s="12">
        <v>16</v>
      </c>
      <c r="DG15" s="10">
        <v>0.81992609999999999</v>
      </c>
      <c r="DH15" s="10">
        <v>3.3659840000000003E-2</v>
      </c>
      <c r="DI15" s="10">
        <v>1.6096389999999999E-2</v>
      </c>
      <c r="DJ15" s="13">
        <v>4.1000000000000002E-2</v>
      </c>
      <c r="DK15" s="10">
        <v>2.1598293080538236</v>
      </c>
      <c r="DL15" s="10">
        <v>1.6839287614687231</v>
      </c>
      <c r="DM15" s="11">
        <v>126.67522365346687</v>
      </c>
      <c r="DO15" s="12">
        <v>16</v>
      </c>
      <c r="DP15" s="10">
        <v>1.1591769999999999</v>
      </c>
      <c r="DQ15" s="10">
        <v>5.7577549999999998E-2</v>
      </c>
      <c r="DR15" s="10">
        <v>2.5516790000000001E-2</v>
      </c>
      <c r="DS15" s="13">
        <v>6.1831199999999996E-2</v>
      </c>
      <c r="DT15" s="10">
        <v>2.0247464950375802</v>
      </c>
      <c r="DU15" s="10">
        <v>1.7716798599780672</v>
      </c>
      <c r="DV15" s="11">
        <v>143.68419366243978</v>
      </c>
      <c r="DX15" s="12">
        <v>16</v>
      </c>
      <c r="DY15" s="10">
        <v>1.2607090000000001</v>
      </c>
      <c r="DZ15" s="10">
        <v>8.9365730000000004E-2</v>
      </c>
      <c r="EA15" s="10">
        <v>2.5380449999999999E-2</v>
      </c>
      <c r="EB15" s="13">
        <v>6.4123200000000005E-2</v>
      </c>
      <c r="EC15" s="10">
        <v>2.1233825384337126</v>
      </c>
      <c r="ED15" s="10">
        <v>1.6979510331273984</v>
      </c>
      <c r="EE15" s="11">
        <v>215.04002868586772</v>
      </c>
      <c r="EG15" s="12">
        <v>16</v>
      </c>
      <c r="EH15" s="10">
        <v>0.83750259999999999</v>
      </c>
      <c r="EI15" s="10">
        <v>4.6720520000000001E-2</v>
      </c>
      <c r="EJ15" s="10">
        <v>1.488308E-2</v>
      </c>
      <c r="EK15" s="13">
        <v>4.4194400000000002E-2</v>
      </c>
      <c r="EL15" s="10">
        <v>2.0466684624936935</v>
      </c>
      <c r="EM15" s="10">
        <v>1.4408953019342501</v>
      </c>
      <c r="EN15" s="11">
        <v>163.11876133723445</v>
      </c>
      <c r="EP15" s="12">
        <v>16</v>
      </c>
      <c r="EQ15" s="10">
        <v>1.5652060000000001</v>
      </c>
      <c r="ER15" s="10">
        <v>0.1639206</v>
      </c>
      <c r="ES15" s="10">
        <v>3.4074689999999998E-2</v>
      </c>
      <c r="ET15" s="13">
        <v>0.10726000000000001</v>
      </c>
      <c r="EU15" s="10">
        <v>1.5760220416128869</v>
      </c>
      <c r="EV15" s="10">
        <v>1.3581144074215425</v>
      </c>
      <c r="EW15" s="11">
        <v>235.80837833199644</v>
      </c>
      <c r="EY15" s="12">
        <v>16</v>
      </c>
      <c r="EZ15" s="10">
        <v>0.86402440000000003</v>
      </c>
      <c r="FA15" s="10">
        <v>3.915155E-2</v>
      </c>
      <c r="FB15" s="10">
        <v>1.8172029999999999E-2</v>
      </c>
      <c r="FC15" s="13">
        <v>4.4883199999999998E-2</v>
      </c>
      <c r="FD15" s="10">
        <v>2.079077937625236</v>
      </c>
      <c r="FE15" s="10">
        <v>1.7375432153555908</v>
      </c>
      <c r="FF15" s="11">
        <v>134.59491008101475</v>
      </c>
      <c r="FH15" s="12">
        <v>16</v>
      </c>
      <c r="FI15" s="10">
        <v>0.46837879999999998</v>
      </c>
      <c r="FJ15" s="10">
        <v>4.2045760000000001E-2</v>
      </c>
      <c r="FK15" s="10">
        <v>9.6939690000000002E-3</v>
      </c>
      <c r="FL15" s="13">
        <v>3.15E-2</v>
      </c>
      <c r="FM15" s="10">
        <v>1.6058879948247402</v>
      </c>
      <c r="FN15" s="10">
        <v>1.3150545505179021</v>
      </c>
      <c r="FO15" s="11">
        <v>205.9563290597649</v>
      </c>
      <c r="FQ15" s="12">
        <v>16</v>
      </c>
      <c r="FR15" s="10">
        <v>0.73417149999999998</v>
      </c>
      <c r="FS15" s="10">
        <v>6.6824110000000006E-2</v>
      </c>
      <c r="FT15" s="10">
        <v>1.4865150000000001E-2</v>
      </c>
      <c r="FU15" s="13">
        <v>4.4999999999999998E-2</v>
      </c>
      <c r="FV15" s="10">
        <v>1.7620311563946329</v>
      </c>
      <c r="FW15" s="10">
        <v>1.412995279944796</v>
      </c>
      <c r="FX15" s="11">
        <v>229.13116261425998</v>
      </c>
      <c r="FZ15" s="12">
        <v>32</v>
      </c>
      <c r="GA15" s="10">
        <v>0.61080749999999995</v>
      </c>
      <c r="GB15" s="10">
        <v>4.1628140000000001E-2</v>
      </c>
      <c r="GC15" s="10">
        <v>1.217177E-2</v>
      </c>
      <c r="GD15" s="13">
        <v>3.5000000000000003E-2</v>
      </c>
      <c r="GE15" s="10">
        <v>1.884798347532</v>
      </c>
      <c r="GF15" s="10">
        <v>1.484460877785057</v>
      </c>
      <c r="GG15" s="11">
        <v>183.51959888434322</v>
      </c>
      <c r="GI15" s="12">
        <v>36</v>
      </c>
      <c r="GJ15" s="10">
        <v>1.435927</v>
      </c>
      <c r="GK15" s="10">
        <v>3.5046229999999998E-2</v>
      </c>
      <c r="GL15" s="10">
        <v>3.329679E-2</v>
      </c>
      <c r="GM15" s="13">
        <v>8.3170400000000005E-2</v>
      </c>
      <c r="GN15" s="10">
        <v>1.8646277668384303</v>
      </c>
      <c r="GO15" s="10">
        <v>1.7177585760027492</v>
      </c>
      <c r="GP15" s="11">
        <v>65.018359253719069</v>
      </c>
      <c r="GR15" s="12">
        <v>32</v>
      </c>
      <c r="GS15" s="10">
        <v>1.0889139999999999</v>
      </c>
      <c r="GT15" s="10">
        <v>6.4582600000000004E-2</v>
      </c>
      <c r="GU15" s="10">
        <v>2.2750630000000001E-2</v>
      </c>
      <c r="GV15" s="13">
        <v>5.3538559999999999E-2</v>
      </c>
      <c r="GW15" s="10">
        <v>2.1966227194196648</v>
      </c>
      <c r="GX15" s="10">
        <v>1.8252850361110728</v>
      </c>
      <c r="GY15" s="11">
        <v>186.12826466212363</v>
      </c>
      <c r="HA15" s="12">
        <v>32</v>
      </c>
      <c r="HB15" s="10">
        <v>0.75054989999999999</v>
      </c>
      <c r="HC15" s="10">
        <v>5.1240349999999997E-2</v>
      </c>
      <c r="HD15" s="10">
        <v>1.5524090000000001E-2</v>
      </c>
      <c r="HE15" s="13">
        <v>4.2028799999999998E-2</v>
      </c>
      <c r="HF15" s="10">
        <v>1.9286843514504988</v>
      </c>
      <c r="HG15" s="10">
        <v>1.5826730135624787</v>
      </c>
      <c r="HH15" s="11">
        <v>188.11723489221987</v>
      </c>
      <c r="HJ15" s="12">
        <v>32</v>
      </c>
      <c r="HK15" s="10">
        <v>0.68538619999999995</v>
      </c>
      <c r="HL15" s="10">
        <v>3.9895220000000002E-2</v>
      </c>
      <c r="HM15" s="10">
        <v>1.3728789999999999E-2</v>
      </c>
      <c r="HN15" s="13">
        <v>3.8787999999999996E-2</v>
      </c>
      <c r="HO15" s="10">
        <v>1.9083874177509621</v>
      </c>
      <c r="HP15" s="10">
        <v>1.5155519254967402</v>
      </c>
      <c r="HQ15" s="11">
        <v>158.70366879677621</v>
      </c>
      <c r="HS15" s="12">
        <v>32</v>
      </c>
      <c r="HT15" s="10">
        <v>0.9763288</v>
      </c>
      <c r="HU15" s="10">
        <v>0.114984</v>
      </c>
      <c r="HV15" s="10">
        <v>1.231459E-2</v>
      </c>
      <c r="HW15" s="13">
        <v>9.0580000000000008E-2</v>
      </c>
      <c r="HX15" s="10">
        <v>1.1641055498699719</v>
      </c>
      <c r="HY15" s="10">
        <v>0.57663738349232296</v>
      </c>
      <c r="HZ15" s="11">
        <v>195.8702986144626</v>
      </c>
      <c r="IB15" s="12">
        <v>32</v>
      </c>
      <c r="IC15" s="10">
        <v>1.221174</v>
      </c>
      <c r="ID15" s="10">
        <v>0.1126065</v>
      </c>
      <c r="IE15" s="10">
        <v>2.4453430000000002E-2</v>
      </c>
      <c r="IF15" s="13">
        <v>7.5535200000000011E-2</v>
      </c>
      <c r="IG15" s="10">
        <v>1.7460502626407488</v>
      </c>
      <c r="IH15" s="10">
        <v>1.3843572924833043</v>
      </c>
      <c r="II15" s="11">
        <v>230.02633814305781</v>
      </c>
      <c r="IK15" s="12">
        <v>32</v>
      </c>
      <c r="IL15" s="10">
        <v>0.61082099999999995</v>
      </c>
      <c r="IM15" s="10">
        <v>1.7380980000000001E-2</v>
      </c>
      <c r="IN15" s="10">
        <v>1.121606E-2</v>
      </c>
      <c r="IO15" s="13">
        <v>3.2955199999999997E-2</v>
      </c>
      <c r="IP15" s="10">
        <v>2.0017903147242988</v>
      </c>
      <c r="IQ15" s="10">
        <v>1.4564370305866123</v>
      </c>
      <c r="IR15" s="11">
        <v>81.379271428976537</v>
      </c>
      <c r="IT15" s="12">
        <v>32</v>
      </c>
      <c r="IU15" s="10">
        <v>0.94201310000000005</v>
      </c>
      <c r="IV15" s="10">
        <v>6.045669E-2</v>
      </c>
      <c r="IW15" s="10">
        <v>1.7928779999999998E-2</v>
      </c>
      <c r="IX15" s="13">
        <v>6.0985600000000001E-2</v>
      </c>
      <c r="IY15" s="10">
        <v>1.6682387969230277</v>
      </c>
      <c r="IZ15" s="10">
        <v>1.2554924047177654</v>
      </c>
      <c r="JA15" s="11">
        <v>152.96094364018435</v>
      </c>
      <c r="JC15" s="12">
        <v>32</v>
      </c>
      <c r="JD15" s="10">
        <v>0.80173300000000003</v>
      </c>
      <c r="JE15" s="10">
        <v>4.9568130000000002E-2</v>
      </c>
      <c r="JF15" s="10">
        <v>1.4089890000000001E-2</v>
      </c>
      <c r="JG15" s="13">
        <v>4.4476799999999997E-2</v>
      </c>
      <c r="JH15" s="10">
        <v>1.9468155312989082</v>
      </c>
      <c r="JI15" s="10">
        <v>1.3542514132976688</v>
      </c>
      <c r="JJ15" s="11">
        <v>171.96200139448612</v>
      </c>
      <c r="JL15" s="12">
        <v>32</v>
      </c>
      <c r="JM15" s="10">
        <v>1.1436580000000001</v>
      </c>
      <c r="JN15" s="10">
        <v>6.915781E-2</v>
      </c>
      <c r="JO15" s="10">
        <v>2.359317E-2</v>
      </c>
      <c r="JP15" s="13">
        <v>7.1260000000000004E-2</v>
      </c>
      <c r="JQ15" s="10">
        <v>1.7333207252544232</v>
      </c>
      <c r="JR15" s="10">
        <v>1.4088438288882323</v>
      </c>
      <c r="JS15" s="11">
        <v>149.74726644902651</v>
      </c>
      <c r="JU15" s="12">
        <v>32</v>
      </c>
      <c r="JV15" s="10">
        <v>0.69220360000000003</v>
      </c>
      <c r="JW15" s="10">
        <v>6.2299399999999998E-2</v>
      </c>
      <c r="JX15" s="10">
        <v>1.3758940000000001E-2</v>
      </c>
      <c r="JY15" s="13">
        <v>4.1000000000000002E-2</v>
      </c>
      <c r="JZ15" s="10">
        <v>1.8233858178442732</v>
      </c>
      <c r="KA15" s="10">
        <v>1.4290156509263288</v>
      </c>
      <c r="KB15" s="11">
        <v>234.45715809928964</v>
      </c>
      <c r="KD15" s="12">
        <v>32</v>
      </c>
      <c r="KE15" s="10">
        <v>0.6202048</v>
      </c>
      <c r="KF15" s="10">
        <v>2.7279910000000001E-2</v>
      </c>
      <c r="KG15" s="10">
        <v>1.0420810000000001E-2</v>
      </c>
      <c r="KH15" s="13">
        <v>3.8199999999999998E-2</v>
      </c>
      <c r="KI15" s="10">
        <v>1.7534780583243252</v>
      </c>
      <c r="KJ15" s="10">
        <v>1.1574893264973225</v>
      </c>
      <c r="KK15" s="11">
        <v>110.19022236765053</v>
      </c>
      <c r="KM15" s="12">
        <v>32</v>
      </c>
      <c r="KN15" s="10">
        <v>1.344895</v>
      </c>
      <c r="KO15" s="10">
        <v>8.5576360000000004E-2</v>
      </c>
      <c r="KP15" s="10">
        <v>2.8476109999999999E-2</v>
      </c>
      <c r="KQ15" s="13">
        <v>7.7159999999999992E-2</v>
      </c>
      <c r="KR15" s="10">
        <v>1.882455574140607</v>
      </c>
      <c r="KS15" s="10">
        <v>1.5862776169613597</v>
      </c>
      <c r="KT15" s="11">
        <v>171.12957824276779</v>
      </c>
      <c r="KV15" s="12">
        <v>32</v>
      </c>
      <c r="KW15" s="10">
        <v>0.76165539999999998</v>
      </c>
      <c r="KX15" s="10">
        <v>5.088707E-2</v>
      </c>
      <c r="KY15" s="10">
        <v>1.8764940000000001E-2</v>
      </c>
      <c r="KZ15" s="13">
        <v>4.1059999999999999E-2</v>
      </c>
      <c r="LA15" s="10">
        <v>2.0034022450608759</v>
      </c>
      <c r="LB15" s="10">
        <v>1.965868807427865</v>
      </c>
      <c r="LC15" s="11">
        <v>191.22822317834633</v>
      </c>
      <c r="LE15" s="12">
        <v>32</v>
      </c>
      <c r="LF15" s="10">
        <v>1.5820350000000001</v>
      </c>
      <c r="LG15" s="10">
        <v>0.11575779999999999</v>
      </c>
      <c r="LH15" s="10">
        <v>3.8639519999999997E-2</v>
      </c>
      <c r="LI15" s="13">
        <v>8.6260000000000003E-2</v>
      </c>
      <c r="LJ15" s="10">
        <v>1.9807752881521956</v>
      </c>
      <c r="LK15" s="10">
        <v>1.9260710156280711</v>
      </c>
      <c r="LL15" s="11">
        <v>207.06385715920536</v>
      </c>
      <c r="LN15" s="12">
        <v>32</v>
      </c>
      <c r="LO15" s="10">
        <v>1.0449390000000001</v>
      </c>
      <c r="LP15" s="10">
        <v>4.9597639999999998E-2</v>
      </c>
      <c r="LQ15" s="10">
        <v>2.3808639999999999E-2</v>
      </c>
      <c r="LR15" s="13">
        <v>5.8248000000000001E-2</v>
      </c>
      <c r="LS15" s="10">
        <v>1.9374856570010317</v>
      </c>
      <c r="LT15" s="10">
        <v>1.7544635210808623</v>
      </c>
      <c r="LU15" s="11">
        <v>131.38430351381928</v>
      </c>
      <c r="LW15" s="12">
        <v>32</v>
      </c>
      <c r="LX15" s="10">
        <v>1.3705069999999999</v>
      </c>
      <c r="LY15" s="10">
        <v>5.9079769999999997E-2</v>
      </c>
      <c r="LZ15" s="10">
        <v>3.1618889999999997E-2</v>
      </c>
      <c r="MA15" s="13">
        <v>8.0580799999999994E-2</v>
      </c>
      <c r="MB15" s="10">
        <v>1.8368693137983063</v>
      </c>
      <c r="MC15" s="10">
        <v>1.6830233088823965</v>
      </c>
      <c r="MD15" s="11">
        <v>113.12815659040942</v>
      </c>
      <c r="MF15" s="12">
        <v>32</v>
      </c>
      <c r="MG15" s="10">
        <v>0.78964319999999999</v>
      </c>
      <c r="MH15" s="10">
        <v>3.2954280000000002E-2</v>
      </c>
      <c r="MI15" s="10">
        <v>1.476647E-2</v>
      </c>
      <c r="MJ15" s="13">
        <v>4.5268799999999998E-2</v>
      </c>
      <c r="MK15" s="10">
        <v>1.8839114827575787</v>
      </c>
      <c r="ML15" s="10">
        <v>1.3893348586840868</v>
      </c>
      <c r="MM15" s="11">
        <v>112.3249759802755</v>
      </c>
      <c r="MO15" s="12">
        <v>32</v>
      </c>
      <c r="MP15" s="10">
        <v>1.2325649999999999</v>
      </c>
      <c r="MQ15" s="10">
        <v>0.1065769</v>
      </c>
      <c r="MR15" s="10">
        <v>2.5846750000000002E-2</v>
      </c>
      <c r="MS15" s="13">
        <v>6.7843199999999992E-2</v>
      </c>
      <c r="MT15" s="10">
        <v>1.9621494483279378</v>
      </c>
      <c r="MU15" s="10">
        <v>1.6299924011527693</v>
      </c>
      <c r="MV15" s="11">
        <v>242.3930975727105</v>
      </c>
      <c r="MX15" s="12">
        <v>32</v>
      </c>
      <c r="MY15" s="10">
        <v>0.45139230000000002</v>
      </c>
      <c r="MZ15" s="10">
        <v>3.7418189999999997E-2</v>
      </c>
      <c r="NA15" s="10">
        <v>8.7233190000000002E-3</v>
      </c>
      <c r="NB15" s="13">
        <v>3.4960000000000005E-2</v>
      </c>
      <c r="NC15" s="10">
        <v>1.3944768156629537</v>
      </c>
      <c r="ND15" s="10">
        <v>0.73824358618438757</v>
      </c>
      <c r="NE15" s="11">
        <v>165.14857897215347</v>
      </c>
      <c r="NG15" s="12">
        <v>32</v>
      </c>
      <c r="NH15" s="10">
        <v>0.89333320000000005</v>
      </c>
      <c r="NI15" s="10">
        <v>9.4807799999999998E-2</v>
      </c>
      <c r="NJ15" s="10">
        <v>1.4387769999999999E-2</v>
      </c>
      <c r="NK15" s="13">
        <v>5.738E-2</v>
      </c>
      <c r="NL15" s="10">
        <v>1.6814405092704059</v>
      </c>
      <c r="NM15" s="10">
        <v>1.0007571862992188</v>
      </c>
      <c r="NN15" s="11">
        <v>254.9453024880323</v>
      </c>
    </row>
    <row r="16" spans="1:383" x14ac:dyDescent="0.2">
      <c r="B16" s="12">
        <v>18</v>
      </c>
      <c r="C16" s="10">
        <v>1.225238</v>
      </c>
      <c r="D16" s="10">
        <v>8.4254499999999996E-2</v>
      </c>
      <c r="E16" s="10">
        <v>2.9046929999999999E-2</v>
      </c>
      <c r="F16" s="13">
        <v>6.8959999999999994E-2</v>
      </c>
      <c r="G16" s="10">
        <v>1.9188975155171542</v>
      </c>
      <c r="H16" s="10">
        <v>1.8089844535949677</v>
      </c>
      <c r="I16" s="11">
        <v>188.52082951942336</v>
      </c>
      <c r="K16" s="12">
        <v>18</v>
      </c>
      <c r="L16" s="10">
        <v>0.82278200000000001</v>
      </c>
      <c r="M16" s="10">
        <v>5.2294279999999999E-2</v>
      </c>
      <c r="N16" s="10">
        <v>2.4054260000000001E-2</v>
      </c>
      <c r="O16" s="13">
        <v>4.4802800000000004E-2</v>
      </c>
      <c r="P16" s="10">
        <v>1.9833903741177139</v>
      </c>
      <c r="Q16" s="10">
        <v>2.3177948318456512</v>
      </c>
      <c r="R16" s="11">
        <v>180.09950557466533</v>
      </c>
      <c r="T16" s="12">
        <v>18</v>
      </c>
      <c r="U16" s="10">
        <v>0.95861160000000001</v>
      </c>
      <c r="V16" s="10">
        <v>7.0179749999999999E-2</v>
      </c>
      <c r="W16" s="10">
        <v>1.4344000000000001E-2</v>
      </c>
      <c r="X16" s="13">
        <v>4.632704E-2</v>
      </c>
      <c r="Y16" s="10">
        <v>2.2347899168594214</v>
      </c>
      <c r="Z16" s="10">
        <v>1.3231962189164443</v>
      </c>
      <c r="AA16" s="11">
        <v>233.74415167419718</v>
      </c>
      <c r="AC16" s="12">
        <v>18</v>
      </c>
      <c r="AD16" s="10">
        <v>0.84100390000000003</v>
      </c>
      <c r="AE16" s="10">
        <v>9.7289180000000003E-2</v>
      </c>
      <c r="AF16" s="10" t="s">
        <v>0</v>
      </c>
      <c r="AG16" s="13">
        <v>5.006E-2</v>
      </c>
      <c r="AH16" s="10">
        <v>1.8144112923646556</v>
      </c>
      <c r="AI16" s="10" t="s">
        <v>0</v>
      </c>
      <c r="AJ16" s="11">
        <v>299.87287739552528</v>
      </c>
      <c r="AL16" s="12">
        <v>18</v>
      </c>
      <c r="AM16" s="10">
        <v>1.3826909999999999</v>
      </c>
      <c r="AN16" s="10">
        <v>6.0873549999999998E-2</v>
      </c>
      <c r="AO16" s="10">
        <v>3.3415510000000002E-2</v>
      </c>
      <c r="AP16" s="13">
        <v>9.1719999999999996E-2</v>
      </c>
      <c r="AQ16" s="10">
        <v>1.6281322002404421</v>
      </c>
      <c r="AR16" s="10">
        <v>1.5659272398907531</v>
      </c>
      <c r="AS16" s="11">
        <v>102.40662954155478</v>
      </c>
      <c r="AU16" s="12">
        <v>18</v>
      </c>
      <c r="AV16" s="10">
        <v>0.84482230000000003</v>
      </c>
      <c r="AW16" s="10">
        <v>1.4786209999999999E-2</v>
      </c>
      <c r="AX16" s="10">
        <v>1.45334E-2</v>
      </c>
      <c r="AY16" s="13">
        <v>4.0739999999999998E-2</v>
      </c>
      <c r="AZ16" s="10">
        <v>2.239612692018162</v>
      </c>
      <c r="BA16" s="10">
        <v>1.5326536704227713</v>
      </c>
      <c r="BB16" s="11">
        <v>56.001458058687945</v>
      </c>
      <c r="BD16" s="12">
        <v>18</v>
      </c>
      <c r="BE16" s="10">
        <v>0.57814600000000005</v>
      </c>
      <c r="BF16" s="10">
        <v>3.8935850000000001E-2</v>
      </c>
      <c r="BG16" s="10">
        <v>9.6070300000000008E-3</v>
      </c>
      <c r="BH16" s="13">
        <v>2.9367600000000001E-2</v>
      </c>
      <c r="BI16" s="10">
        <v>2.1261683288006452</v>
      </c>
      <c r="BJ16" s="10">
        <v>1.3990825363126143</v>
      </c>
      <c r="BK16" s="11">
        <v>204.57129438218223</v>
      </c>
      <c r="BM16" s="12">
        <v>18</v>
      </c>
      <c r="BN16" s="10">
        <v>0.80763980000000002</v>
      </c>
      <c r="BO16" s="10">
        <v>5.419964E-2</v>
      </c>
      <c r="BP16" s="10">
        <v>1.7289100000000002E-2</v>
      </c>
      <c r="BQ16" s="13">
        <v>3.9959999999999996E-2</v>
      </c>
      <c r="BR16" s="10">
        <v>2.1828344970682405</v>
      </c>
      <c r="BS16" s="10">
        <v>1.8590900536720179</v>
      </c>
      <c r="BT16" s="11">
        <v>209.28322138956935</v>
      </c>
      <c r="BV16" s="12">
        <v>18</v>
      </c>
      <c r="BW16" s="10">
        <v>0.85232110000000005</v>
      </c>
      <c r="BX16" s="10">
        <v>1.0428669999999999E-2</v>
      </c>
      <c r="BY16" s="10">
        <v>1.7341929999999998E-2</v>
      </c>
      <c r="BZ16" s="13">
        <v>4.7855200000000001E-2</v>
      </c>
      <c r="CA16" s="10">
        <v>1.9235464580963486</v>
      </c>
      <c r="CB16" s="10">
        <v>1.5522660905859484</v>
      </c>
      <c r="CC16" s="11">
        <v>33.625076313686499</v>
      </c>
      <c r="CE16" s="12">
        <v>18</v>
      </c>
      <c r="CF16" s="10">
        <v>0.60075659999999997</v>
      </c>
      <c r="CG16" s="10">
        <v>4.1276309999999997E-2</v>
      </c>
      <c r="CH16" s="10">
        <v>1.242186E-2</v>
      </c>
      <c r="CI16" s="13">
        <v>3.4879999999999994E-2</v>
      </c>
      <c r="CJ16" s="10">
        <v>1.860161494145431</v>
      </c>
      <c r="CK16" s="10">
        <v>1.5250639227347291</v>
      </c>
      <c r="CL16" s="11">
        <v>182.59457845646202</v>
      </c>
      <c r="CN16" s="12">
        <v>18</v>
      </c>
      <c r="CO16" s="10">
        <v>0.18718029999999999</v>
      </c>
      <c r="CP16" s="10">
        <v>1.298828E-2</v>
      </c>
      <c r="CQ16" s="10" t="s">
        <v>0</v>
      </c>
      <c r="CR16" s="13">
        <v>1.26838E-2</v>
      </c>
      <c r="CS16" s="10">
        <v>1.5938202092080835</v>
      </c>
      <c r="CT16" s="10" t="s">
        <v>0</v>
      </c>
      <c r="CU16" s="11">
        <v>158.00315039128776</v>
      </c>
      <c r="CW16" s="12">
        <v>18</v>
      </c>
      <c r="CX16" s="10">
        <v>0.41578910000000002</v>
      </c>
      <c r="CY16" s="10">
        <v>1.4897479999999999E-2</v>
      </c>
      <c r="CZ16" s="10">
        <v>9.8934769999999995E-3</v>
      </c>
      <c r="DA16" s="13">
        <v>1.7210840000000002E-2</v>
      </c>
      <c r="DB16" s="10">
        <v>2.6091533707059882</v>
      </c>
      <c r="DC16" s="10">
        <v>2.4858965410086808</v>
      </c>
      <c r="DD16" s="11">
        <v>133.55933039729453</v>
      </c>
      <c r="DF16" s="12">
        <v>18</v>
      </c>
      <c r="DG16" s="10">
        <v>0.80555379999999999</v>
      </c>
      <c r="DH16" s="10">
        <v>3.6425609999999997E-2</v>
      </c>
      <c r="DI16" s="10">
        <v>1.6358310000000001E-2</v>
      </c>
      <c r="DJ16" s="13">
        <v>4.1000000000000002E-2</v>
      </c>
      <c r="DK16" s="10">
        <v>2.1219701463999359</v>
      </c>
      <c r="DL16" s="10">
        <v>1.7118151417715948</v>
      </c>
      <c r="DM16" s="11">
        <v>137.08390454214751</v>
      </c>
      <c r="DO16" s="12">
        <v>18</v>
      </c>
      <c r="DP16" s="10">
        <v>1.142137</v>
      </c>
      <c r="DQ16" s="10">
        <v>5.9740540000000002E-2</v>
      </c>
      <c r="DR16" s="10">
        <v>2.4047539999999999E-2</v>
      </c>
      <c r="DS16" s="13">
        <v>6.2004799999999999E-2</v>
      </c>
      <c r="DT16" s="10">
        <v>1.9893970314949119</v>
      </c>
      <c r="DU16" s="10">
        <v>1.6631548036705239</v>
      </c>
      <c r="DV16" s="11">
        <v>148.66451628737212</v>
      </c>
      <c r="DX16" s="12">
        <v>18</v>
      </c>
      <c r="DY16" s="10">
        <v>1.2622070000000001</v>
      </c>
      <c r="DZ16" s="10">
        <v>9.1607969999999997E-2</v>
      </c>
      <c r="EA16" s="10">
        <v>2.4971569999999998E-2</v>
      </c>
      <c r="EB16" s="13">
        <v>6.4402799999999996E-2</v>
      </c>
      <c r="EC16" s="10">
        <v>2.1166761225306581</v>
      </c>
      <c r="ED16" s="10">
        <v>1.6627487695830001</v>
      </c>
      <c r="EE16" s="11">
        <v>219.47850804825757</v>
      </c>
      <c r="EG16" s="12">
        <v>18</v>
      </c>
      <c r="EH16" s="10">
        <v>0.83278249999999998</v>
      </c>
      <c r="EI16" s="10">
        <v>4.9823699999999999E-2</v>
      </c>
      <c r="EJ16" s="10">
        <v>1.6053669999999999E-2</v>
      </c>
      <c r="EK16" s="13">
        <v>4.4327600000000002E-2</v>
      </c>
      <c r="EL16" s="10">
        <v>2.0290182243328077</v>
      </c>
      <c r="EM16" s="10">
        <v>1.5512925091643637</v>
      </c>
      <c r="EN16" s="11">
        <v>173.43040844425209</v>
      </c>
      <c r="EP16" s="12">
        <v>18</v>
      </c>
      <c r="EQ16" s="10">
        <v>1.5242329999999999</v>
      </c>
      <c r="ER16" s="10">
        <v>0.16900470000000001</v>
      </c>
      <c r="ES16" s="10">
        <v>3.43399E-2</v>
      </c>
      <c r="ET16" s="13">
        <v>0.10738</v>
      </c>
      <c r="EU16" s="10">
        <v>1.5330507642933804</v>
      </c>
      <c r="EV16" s="10">
        <v>1.3672824151570511</v>
      </c>
      <c r="EW16" s="11">
        <v>242.85042734353604</v>
      </c>
      <c r="EY16" s="12">
        <v>18</v>
      </c>
      <c r="EZ16" s="10">
        <v>0.86307789999999995</v>
      </c>
      <c r="FA16" s="10">
        <v>4.2766600000000002E-2</v>
      </c>
      <c r="FB16" s="10">
        <v>1.943429E-2</v>
      </c>
      <c r="FC16" s="13">
        <v>4.5182800000000002E-2</v>
      </c>
      <c r="FD16" s="10">
        <v>2.0630294659797306</v>
      </c>
      <c r="FE16" s="10">
        <v>1.8479914080574207</v>
      </c>
      <c r="FF16" s="11">
        <v>146.04781804778887</v>
      </c>
      <c r="FH16" s="12">
        <v>18</v>
      </c>
      <c r="FI16" s="10">
        <v>0.46531820000000002</v>
      </c>
      <c r="FJ16" s="10">
        <v>4.0084599999999998E-2</v>
      </c>
      <c r="FK16" s="10">
        <v>1.0464319999999999E-2</v>
      </c>
      <c r="FL16" s="13">
        <v>3.1699999999999999E-2</v>
      </c>
      <c r="FM16" s="10">
        <v>1.5853288128799645</v>
      </c>
      <c r="FN16" s="10">
        <v>1.4119887773317841</v>
      </c>
      <c r="FO16" s="11">
        <v>195.11101183996402</v>
      </c>
      <c r="FQ16" s="12">
        <v>18</v>
      </c>
      <c r="FR16" s="10">
        <v>0.72963579999999995</v>
      </c>
      <c r="FS16" s="10">
        <v>6.8322510000000003E-2</v>
      </c>
      <c r="FT16" s="10">
        <v>1.6211329999999999E-2</v>
      </c>
      <c r="FU16" s="13">
        <v>4.4999999999999998E-2</v>
      </c>
      <c r="FV16" s="10">
        <v>1.7511453555755339</v>
      </c>
      <c r="FW16" s="10">
        <v>1.5429899260064635</v>
      </c>
      <c r="FX16" s="11">
        <v>234.26898089663155</v>
      </c>
      <c r="FZ16" s="12">
        <v>36</v>
      </c>
      <c r="GA16" s="10">
        <v>0.59079669999999995</v>
      </c>
      <c r="GB16" s="10">
        <v>4.5324900000000001E-2</v>
      </c>
      <c r="GC16" s="10">
        <v>1.299607E-2</v>
      </c>
      <c r="GD16" s="13">
        <v>3.5000000000000003E-2</v>
      </c>
      <c r="GE16" s="10">
        <v>1.8230500507727208</v>
      </c>
      <c r="GF16" s="10">
        <v>1.58632327777729</v>
      </c>
      <c r="GG16" s="11">
        <v>199.81693795286</v>
      </c>
      <c r="GI16" s="12">
        <v>40</v>
      </c>
      <c r="GJ16" s="10">
        <v>1.3526579999999999</v>
      </c>
      <c r="GK16" s="10">
        <v>3.9702000000000001E-2</v>
      </c>
      <c r="GL16" s="10">
        <v>3.0769370000000001E-2</v>
      </c>
      <c r="GM16" s="13">
        <v>8.3339999999999997E-2</v>
      </c>
      <c r="GN16" s="10">
        <v>1.7529239909533636</v>
      </c>
      <c r="GO16" s="10">
        <v>1.5819544438113291</v>
      </c>
      <c r="GP16" s="11">
        <v>73.505930244498046</v>
      </c>
      <c r="GR16" s="12">
        <v>36</v>
      </c>
      <c r="GS16" s="10">
        <v>1.072327</v>
      </c>
      <c r="GT16" s="10">
        <v>6.9117360000000003E-2</v>
      </c>
      <c r="GU16" s="10">
        <v>2.1863589999999999E-2</v>
      </c>
      <c r="GV16" s="13">
        <v>5.3922240000000003E-2</v>
      </c>
      <c r="GW16" s="10">
        <v>2.1477705929591138</v>
      </c>
      <c r="GX16" s="10">
        <v>1.740127026269056</v>
      </c>
      <c r="GY16" s="11">
        <v>197.78015169953363</v>
      </c>
      <c r="HA16" s="12">
        <v>36</v>
      </c>
      <c r="HB16" s="10">
        <v>0.72193790000000002</v>
      </c>
      <c r="HC16" s="10">
        <v>5.5763689999999998E-2</v>
      </c>
      <c r="HD16" s="10">
        <v>1.224835E-2</v>
      </c>
      <c r="HE16" s="13">
        <v>4.1975199999999997E-2</v>
      </c>
      <c r="HF16" s="10">
        <v>1.8575291737399486</v>
      </c>
      <c r="HG16" s="10">
        <v>1.2460455530013892</v>
      </c>
      <c r="HH16" s="11">
        <v>204.9850646952267</v>
      </c>
      <c r="HJ16" s="12">
        <v>36</v>
      </c>
      <c r="HK16" s="10">
        <v>0.67558770000000001</v>
      </c>
      <c r="HL16" s="10">
        <v>4.063634E-2</v>
      </c>
      <c r="HM16" s="10">
        <v>1.440585E-2</v>
      </c>
      <c r="HN16" s="13">
        <v>3.9452000000000001E-2</v>
      </c>
      <c r="HO16" s="10">
        <v>1.8494444239694852</v>
      </c>
      <c r="HP16" s="10">
        <v>1.564302875552021</v>
      </c>
      <c r="HQ16" s="11">
        <v>158.9311588674405</v>
      </c>
      <c r="HS16" s="12">
        <v>36</v>
      </c>
      <c r="HT16" s="10">
        <v>0.91989969999999999</v>
      </c>
      <c r="HU16" s="10">
        <v>0.1216817</v>
      </c>
      <c r="HV16" s="10">
        <v>1.155785E-2</v>
      </c>
      <c r="HW16" s="13">
        <v>9.0740000000000001E-2</v>
      </c>
      <c r="HX16" s="10">
        <v>1.0948894673430307</v>
      </c>
      <c r="HY16" s="10">
        <v>0.54004959104094052</v>
      </c>
      <c r="HZ16" s="11">
        <v>206.91405069126287</v>
      </c>
      <c r="IB16" s="12">
        <v>36</v>
      </c>
      <c r="IC16" s="10">
        <v>1.176515</v>
      </c>
      <c r="ID16" s="10">
        <v>0.1193746</v>
      </c>
      <c r="IE16" s="10">
        <v>2.4192689999999999E-2</v>
      </c>
      <c r="IF16" s="13">
        <v>7.5960800000000009E-2</v>
      </c>
      <c r="IG16" s="10">
        <v>1.6727710907034496</v>
      </c>
      <c r="IH16" s="10">
        <v>1.3616084875692689</v>
      </c>
      <c r="II16" s="11">
        <v>242.4855639642995</v>
      </c>
      <c r="IK16" s="12">
        <v>36</v>
      </c>
      <c r="IL16" s="10">
        <v>0.60272170000000003</v>
      </c>
      <c r="IM16" s="10">
        <v>2.143103E-2</v>
      </c>
      <c r="IN16" s="10">
        <v>1.255423E-2</v>
      </c>
      <c r="IO16" s="13">
        <v>3.3220800000000002E-2</v>
      </c>
      <c r="IP16" s="10">
        <v>1.9594551025659086</v>
      </c>
      <c r="IQ16" s="10">
        <v>1.6198549855921507</v>
      </c>
      <c r="IR16" s="11">
        <v>99.539727349156735</v>
      </c>
      <c r="IT16" s="12">
        <v>36</v>
      </c>
      <c r="IU16" s="10">
        <v>0.88210699999999997</v>
      </c>
      <c r="IV16" s="10">
        <v>6.799521E-2</v>
      </c>
      <c r="IW16" s="10">
        <v>1.551717E-2</v>
      </c>
      <c r="IX16" s="13">
        <v>6.1622400000000001E-2</v>
      </c>
      <c r="IY16" s="10">
        <v>1.5460062147092317</v>
      </c>
      <c r="IZ16" s="10">
        <v>1.0734070872407404</v>
      </c>
      <c r="JA16" s="11">
        <v>170.25630345004535</v>
      </c>
      <c r="JC16" s="12">
        <v>36</v>
      </c>
      <c r="JD16" s="10">
        <v>0.77148470000000002</v>
      </c>
      <c r="JE16" s="10">
        <v>5.6193519999999997E-2</v>
      </c>
      <c r="JF16" s="10">
        <v>1.4497319999999999E-2</v>
      </c>
      <c r="JG16" s="13">
        <v>4.4787199999999999E-2</v>
      </c>
      <c r="JH16" s="10">
        <v>1.860381367095937</v>
      </c>
      <c r="JI16" s="10">
        <v>1.3841743559317492</v>
      </c>
      <c r="JJ16" s="11">
        <v>193.59574799171224</v>
      </c>
      <c r="JL16" s="12">
        <v>36</v>
      </c>
      <c r="JM16" s="10">
        <v>1.1060730000000001</v>
      </c>
      <c r="JN16" s="10">
        <v>7.4044440000000003E-2</v>
      </c>
      <c r="JO16" s="10">
        <v>2.3426829999999999E-2</v>
      </c>
      <c r="JP16" s="13">
        <v>7.1379999999999999E-2</v>
      </c>
      <c r="JQ16" s="10">
        <v>1.6735389440906121</v>
      </c>
      <c r="JR16" s="10">
        <v>1.3964662457939951</v>
      </c>
      <c r="JS16" s="11">
        <v>160.05874173974914</v>
      </c>
      <c r="JU16" s="12">
        <v>36</v>
      </c>
      <c r="JV16" s="10">
        <v>0.6731724</v>
      </c>
      <c r="JW16" s="10">
        <v>6.5900340000000002E-2</v>
      </c>
      <c r="JX16" s="10">
        <v>1.2226509999999999E-2</v>
      </c>
      <c r="JY16" s="13">
        <v>4.1000000000000002E-2</v>
      </c>
      <c r="JZ16" s="10">
        <v>1.7732542955919219</v>
      </c>
      <c r="KA16" s="10">
        <v>1.268468615073685</v>
      </c>
      <c r="KB16" s="11">
        <v>248.00891235191571</v>
      </c>
      <c r="KD16" s="12">
        <v>36</v>
      </c>
      <c r="KE16" s="10">
        <v>0.60748930000000001</v>
      </c>
      <c r="KF16" s="10">
        <v>3.0906039999999999E-2</v>
      </c>
      <c r="KG16" s="10">
        <v>1.252085E-2</v>
      </c>
      <c r="KH16" s="13">
        <v>3.8400000000000004E-2</v>
      </c>
      <c r="KI16" s="10">
        <v>1.7085826194311255</v>
      </c>
      <c r="KJ16" s="10">
        <v>1.3852452096026273</v>
      </c>
      <c r="KK16" s="11">
        <v>124.18685453106194</v>
      </c>
      <c r="KM16" s="12">
        <v>36</v>
      </c>
      <c r="KN16" s="10">
        <v>1.3076019999999999</v>
      </c>
      <c r="KO16" s="10">
        <v>8.9588399999999999E-2</v>
      </c>
      <c r="KP16" s="10">
        <v>2.6359919999999998E-2</v>
      </c>
      <c r="KQ16" s="13">
        <v>7.7079999999999996E-2</v>
      </c>
      <c r="KR16" s="10">
        <v>1.8321559859660341</v>
      </c>
      <c r="KS16" s="10">
        <v>1.4684890343291324</v>
      </c>
      <c r="KT16" s="11">
        <v>179.33851265756533</v>
      </c>
      <c r="KV16" s="12">
        <v>36</v>
      </c>
      <c r="KW16" s="10">
        <v>0.74062490000000003</v>
      </c>
      <c r="KX16" s="10">
        <v>5.4397550000000003E-2</v>
      </c>
      <c r="KY16" s="10">
        <v>1.891261E-2</v>
      </c>
      <c r="KZ16" s="13">
        <v>4.1179999999999994E-2</v>
      </c>
      <c r="LA16" s="10">
        <v>1.9424083772056666</v>
      </c>
      <c r="LB16" s="10">
        <v>1.9757648898343798</v>
      </c>
      <c r="LC16" s="11">
        <v>203.82454755656985</v>
      </c>
      <c r="LE16" s="12">
        <v>36</v>
      </c>
      <c r="LF16" s="10">
        <v>1.590071</v>
      </c>
      <c r="LG16" s="10">
        <v>0.12306880000000001</v>
      </c>
      <c r="LH16" s="10">
        <v>3.742119E-2</v>
      </c>
      <c r="LI16" s="13">
        <v>8.6379999999999998E-2</v>
      </c>
      <c r="LJ16" s="10">
        <v>1.9880710116764588</v>
      </c>
      <c r="LK16" s="10">
        <v>1.8615242010521247</v>
      </c>
      <c r="LL16" s="11">
        <v>219.83571762900974</v>
      </c>
      <c r="LN16" s="12">
        <v>36</v>
      </c>
      <c r="LO16" s="10">
        <v>1.030025</v>
      </c>
      <c r="LP16" s="10">
        <v>5.5859319999999997E-2</v>
      </c>
      <c r="LQ16" s="10">
        <v>2.3551679999999998E-2</v>
      </c>
      <c r="LR16" s="13">
        <v>5.8831999999999995E-2</v>
      </c>
      <c r="LS16" s="10">
        <v>1.8908746034787354</v>
      </c>
      <c r="LT16" s="10">
        <v>1.7176567402179039</v>
      </c>
      <c r="LU16" s="11">
        <v>146.50266375101972</v>
      </c>
      <c r="LW16" s="12">
        <v>36</v>
      </c>
      <c r="LX16" s="10">
        <v>1.334403</v>
      </c>
      <c r="LY16" s="10">
        <v>6.3092679999999998E-2</v>
      </c>
      <c r="LZ16" s="10">
        <v>3.104517E-2</v>
      </c>
      <c r="MA16" s="13">
        <v>8.1163199999999991E-2</v>
      </c>
      <c r="MB16" s="10">
        <v>1.7756461490444371</v>
      </c>
      <c r="MC16" s="10">
        <v>1.6399082728671461</v>
      </c>
      <c r="MD16" s="11">
        <v>119.94531880532558</v>
      </c>
      <c r="MF16" s="12">
        <v>36</v>
      </c>
      <c r="MG16" s="10">
        <v>0.77063320000000002</v>
      </c>
      <c r="MH16" s="10">
        <v>3.4302279999999997E-2</v>
      </c>
      <c r="MI16" s="10">
        <v>1.350994E-2</v>
      </c>
      <c r="MJ16" s="13">
        <v>4.54952E-2</v>
      </c>
      <c r="MK16" s="10">
        <v>1.829408582525671</v>
      </c>
      <c r="ML16" s="10">
        <v>1.2636875834676575</v>
      </c>
      <c r="MM16" s="11">
        <v>116.33781378204255</v>
      </c>
      <c r="MO16" s="12">
        <v>36</v>
      </c>
      <c r="MP16" s="10">
        <v>1.21593</v>
      </c>
      <c r="MQ16" s="10">
        <v>0.11068600000000001</v>
      </c>
      <c r="MR16" s="10">
        <v>2.4353779999999998E-2</v>
      </c>
      <c r="MS16" s="13">
        <v>6.8372799999999997E-2</v>
      </c>
      <c r="MT16" s="10">
        <v>1.9206745593677013</v>
      </c>
      <c r="MU16" s="10">
        <v>1.5226445337195285</v>
      </c>
      <c r="MV16" s="11">
        <v>249.7887167067156</v>
      </c>
      <c r="MX16" s="12">
        <v>36</v>
      </c>
      <c r="MY16" s="10">
        <v>0.40533350000000001</v>
      </c>
      <c r="MZ16" s="10">
        <v>4.0144550000000001E-2</v>
      </c>
      <c r="NA16" s="10">
        <v>7.4876509999999997E-3</v>
      </c>
      <c r="NB16" s="13">
        <v>3.508E-2</v>
      </c>
      <c r="NC16" s="10">
        <v>1.2479048992516442</v>
      </c>
      <c r="ND16" s="10">
        <v>0.63427098620063627</v>
      </c>
      <c r="NE16" s="11">
        <v>176.57552190487485</v>
      </c>
      <c r="NG16" s="12">
        <v>36</v>
      </c>
      <c r="NH16" s="10">
        <v>0.85399729999999996</v>
      </c>
      <c r="NI16" s="10">
        <v>9.9650240000000001E-2</v>
      </c>
      <c r="NJ16" s="10">
        <v>1.4692169999999999E-2</v>
      </c>
      <c r="NK16" s="13">
        <v>5.7539999999999994E-2</v>
      </c>
      <c r="NL16" s="10">
        <v>1.6029324308432777</v>
      </c>
      <c r="NM16" s="10">
        <v>1.0203238487914108</v>
      </c>
      <c r="NN16" s="11">
        <v>267.22185881557232</v>
      </c>
    </row>
    <row r="17" spans="2:378" x14ac:dyDescent="0.2">
      <c r="B17" s="12">
        <v>20</v>
      </c>
      <c r="C17" s="10">
        <v>1.207327</v>
      </c>
      <c r="D17" s="10">
        <v>8.7975170000000005E-2</v>
      </c>
      <c r="E17" s="10">
        <v>2.7754569999999999E-2</v>
      </c>
      <c r="F17" s="13">
        <v>6.8999999999999992E-2</v>
      </c>
      <c r="G17" s="10">
        <v>1.8897501913112966</v>
      </c>
      <c r="H17" s="10">
        <v>1.7260387902126064</v>
      </c>
      <c r="I17" s="11">
        <v>196.73177628053026</v>
      </c>
      <c r="K17" s="12">
        <v>20</v>
      </c>
      <c r="L17" s="10">
        <v>0.80927769999999999</v>
      </c>
      <c r="M17" s="10">
        <v>5.5582239999999998E-2</v>
      </c>
      <c r="N17" s="10">
        <v>2.2918669999999999E-2</v>
      </c>
      <c r="O17" s="13">
        <v>4.5080000000000002E-2</v>
      </c>
      <c r="P17" s="10">
        <v>1.9388412082113398</v>
      </c>
      <c r="Q17" s="10">
        <v>2.1919699348638519</v>
      </c>
      <c r="R17" s="11">
        <v>190.246040587664</v>
      </c>
      <c r="T17" s="12">
        <v>20</v>
      </c>
      <c r="U17" s="10">
        <v>0.94717510000000005</v>
      </c>
      <c r="V17" s="10">
        <v>7.3106270000000001E-2</v>
      </c>
      <c r="W17" s="10">
        <v>1.5869600000000001E-2</v>
      </c>
      <c r="X17" s="13">
        <v>4.6384000000000002E-2</v>
      </c>
      <c r="Y17" s="10">
        <v>2.205416655769719</v>
      </c>
      <c r="Z17" s="10">
        <v>1.4642237300113867</v>
      </c>
      <c r="AA17" s="11">
        <v>243.19235440318769</v>
      </c>
      <c r="AC17" s="12">
        <v>20</v>
      </c>
      <c r="AD17" s="10">
        <v>0.82960060000000002</v>
      </c>
      <c r="AE17" s="10">
        <v>9.9723599999999996E-2</v>
      </c>
      <c r="AF17" s="10" t="s">
        <v>0</v>
      </c>
      <c r="AG17" s="13">
        <v>5.0200000000000002E-2</v>
      </c>
      <c r="AH17" s="10">
        <v>1.7848179128854678</v>
      </c>
      <c r="AI17" s="10" t="s">
        <v>0</v>
      </c>
      <c r="AJ17" s="11">
        <v>306.51922591103562</v>
      </c>
      <c r="AL17" s="12">
        <v>20</v>
      </c>
      <c r="AM17" s="10">
        <v>1.393716</v>
      </c>
      <c r="AN17" s="10">
        <v>6.5347269999999999E-2</v>
      </c>
      <c r="AO17" s="10">
        <v>3.2627740000000002E-2</v>
      </c>
      <c r="AP17" s="13">
        <v>9.1799999999999993E-2</v>
      </c>
      <c r="AQ17" s="10">
        <v>1.6396840808444049</v>
      </c>
      <c r="AR17" s="10">
        <v>1.5290465931323973</v>
      </c>
      <c r="AS17" s="11">
        <v>109.83689743212027</v>
      </c>
      <c r="AU17" s="12">
        <v>20</v>
      </c>
      <c r="AV17" s="10">
        <v>0.83234359999999996</v>
      </c>
      <c r="AW17" s="10">
        <v>1.5383229999999999E-2</v>
      </c>
      <c r="AX17" s="10">
        <v>1.623639E-2</v>
      </c>
      <c r="AY17" s="13">
        <v>4.0899999999999999E-2</v>
      </c>
      <c r="AZ17" s="10">
        <v>2.1978999147881098</v>
      </c>
      <c r="BA17" s="10">
        <v>1.7071607604614256</v>
      </c>
      <c r="BB17" s="11">
        <v>58.034696098278076</v>
      </c>
      <c r="BD17" s="12">
        <v>20</v>
      </c>
      <c r="BE17" s="10">
        <v>0.57160929999999999</v>
      </c>
      <c r="BF17" s="10">
        <v>4.1468039999999998E-2</v>
      </c>
      <c r="BG17" s="10">
        <v>8.6354910000000003E-3</v>
      </c>
      <c r="BH17" s="13">
        <v>2.9559999999999999E-2</v>
      </c>
      <c r="BI17" s="10">
        <v>2.0884468733919075</v>
      </c>
      <c r="BJ17" s="10">
        <v>1.247492883835837</v>
      </c>
      <c r="BK17" s="11">
        <v>216.45746514087631</v>
      </c>
      <c r="BM17" s="12">
        <v>20</v>
      </c>
      <c r="BN17" s="10">
        <v>0.80524530000000005</v>
      </c>
      <c r="BO17" s="10">
        <v>5.5268650000000002E-2</v>
      </c>
      <c r="BP17" s="10">
        <v>2.0436630000000001E-2</v>
      </c>
      <c r="BQ17" s="13">
        <v>4.0099999999999997E-2</v>
      </c>
      <c r="BR17" s="10">
        <v>2.1687645294913751</v>
      </c>
      <c r="BS17" s="10">
        <v>2.1974465333683817</v>
      </c>
      <c r="BT17" s="11">
        <v>212.66595621430497</v>
      </c>
      <c r="BV17" s="12">
        <v>20</v>
      </c>
      <c r="BW17" s="10">
        <v>0.83229920000000002</v>
      </c>
      <c r="BX17" s="10">
        <v>1.022721E-2</v>
      </c>
      <c r="BY17" s="10">
        <v>1.7238880000000002E-2</v>
      </c>
      <c r="BZ17" s="13">
        <v>4.802E-2</v>
      </c>
      <c r="CA17" s="10">
        <v>1.8719140204417373</v>
      </c>
      <c r="CB17" s="10">
        <v>1.5375162158677602</v>
      </c>
      <c r="CC17" s="11">
        <v>32.862341699873298</v>
      </c>
      <c r="CE17" s="12">
        <v>20</v>
      </c>
      <c r="CF17" s="10">
        <v>0.59321460000000004</v>
      </c>
      <c r="CG17" s="10">
        <v>4.4699679999999999E-2</v>
      </c>
      <c r="CH17" s="10">
        <v>1.2707E-2</v>
      </c>
      <c r="CI17" s="13">
        <v>3.4999999999999996E-2</v>
      </c>
      <c r="CJ17" s="10">
        <v>1.8305110821524897</v>
      </c>
      <c r="CK17" s="10">
        <v>1.555198391807374</v>
      </c>
      <c r="CL17" s="11">
        <v>197.06062639018944</v>
      </c>
      <c r="CN17" s="12">
        <v>20</v>
      </c>
      <c r="CO17" s="10">
        <v>0.18117349999999999</v>
      </c>
      <c r="CP17" s="10">
        <v>1.42525E-2</v>
      </c>
      <c r="CQ17" s="10" t="s">
        <v>0</v>
      </c>
      <c r="CR17" s="13">
        <v>1.278E-2</v>
      </c>
      <c r="CS17" s="10">
        <v>1.5310606548758805</v>
      </c>
      <c r="CT17" s="10" t="s">
        <v>0</v>
      </c>
      <c r="CU17" s="11">
        <v>172.07734040605857</v>
      </c>
      <c r="CW17" s="12">
        <v>20</v>
      </c>
      <c r="CX17" s="10">
        <v>0.41176180000000001</v>
      </c>
      <c r="CY17" s="10">
        <v>1.695779E-2</v>
      </c>
      <c r="CZ17" s="10">
        <v>1.037475E-2</v>
      </c>
      <c r="DA17" s="13">
        <v>1.7364000000000001E-2</v>
      </c>
      <c r="DB17" s="10">
        <v>2.5610900697553354</v>
      </c>
      <c r="DC17" s="10">
        <v>2.5864989838240371</v>
      </c>
      <c r="DD17" s="11">
        <v>150.68949062359218</v>
      </c>
      <c r="DF17" s="12">
        <v>20</v>
      </c>
      <c r="DG17" s="10">
        <v>0.78840290000000002</v>
      </c>
      <c r="DH17" s="10">
        <v>4.0160580000000001E-2</v>
      </c>
      <c r="DI17" s="10">
        <v>1.7272679999999999E-2</v>
      </c>
      <c r="DJ17" s="13">
        <v>4.1000000000000002E-2</v>
      </c>
      <c r="DK17" s="10">
        <v>2.0767916644861382</v>
      </c>
      <c r="DL17" s="10">
        <v>1.8092937702005731</v>
      </c>
      <c r="DM17" s="11">
        <v>151.14006642791372</v>
      </c>
      <c r="DO17" s="12">
        <v>20</v>
      </c>
      <c r="DP17" s="10">
        <v>1.1371709999999999</v>
      </c>
      <c r="DQ17" s="10">
        <v>6.2955510000000006E-2</v>
      </c>
      <c r="DR17" s="10">
        <v>2.2844280000000002E-2</v>
      </c>
      <c r="DS17" s="13">
        <v>6.2179999999999999E-2</v>
      </c>
      <c r="DT17" s="10">
        <v>1.9751661483722036</v>
      </c>
      <c r="DU17" s="10">
        <v>1.574058173184818</v>
      </c>
      <c r="DV17" s="11">
        <v>156.22355559698019</v>
      </c>
      <c r="DX17" s="12">
        <v>20</v>
      </c>
      <c r="DY17" s="10">
        <v>1.257174</v>
      </c>
      <c r="DZ17" s="10">
        <v>9.4609079999999998E-2</v>
      </c>
      <c r="EA17" s="10">
        <v>2.5995000000000001E-2</v>
      </c>
      <c r="EB17" s="13">
        <v>6.4680000000000001E-2</v>
      </c>
      <c r="EC17" s="10">
        <v>2.09920066405618</v>
      </c>
      <c r="ED17" s="10">
        <v>1.7245604280736899</v>
      </c>
      <c r="EE17" s="11">
        <v>225.69726550420881</v>
      </c>
      <c r="EG17" s="12">
        <v>20</v>
      </c>
      <c r="EH17" s="10">
        <v>0.82630040000000005</v>
      </c>
      <c r="EI17" s="10">
        <v>5.159395E-2</v>
      </c>
      <c r="EJ17" s="10">
        <v>1.4781590000000001E-2</v>
      </c>
      <c r="EK17" s="13">
        <v>4.446E-2</v>
      </c>
      <c r="EL17" s="10">
        <v>2.0072297271921262</v>
      </c>
      <c r="EM17" s="10">
        <v>1.4222514981892849</v>
      </c>
      <c r="EN17" s="11">
        <v>179.05762068592688</v>
      </c>
      <c r="EP17" s="12">
        <v>20</v>
      </c>
      <c r="EQ17" s="10">
        <v>1.5225679999999999</v>
      </c>
      <c r="ER17" s="10">
        <v>0.17219229999999999</v>
      </c>
      <c r="ES17" s="10">
        <v>3.3695240000000001E-2</v>
      </c>
      <c r="ET17" s="13">
        <v>0.10750000000000001</v>
      </c>
      <c r="EU17" s="10">
        <v>1.5296666890606379</v>
      </c>
      <c r="EV17" s="10">
        <v>1.3397428493016177</v>
      </c>
      <c r="EW17" s="11">
        <v>247.15463077553886</v>
      </c>
      <c r="EY17" s="12">
        <v>20</v>
      </c>
      <c r="EZ17" s="10">
        <v>0.85029310000000002</v>
      </c>
      <c r="FA17" s="10">
        <v>4.5084640000000002E-2</v>
      </c>
      <c r="FB17" s="10">
        <v>1.9615750000000001E-2</v>
      </c>
      <c r="FC17" s="13">
        <v>4.548E-2</v>
      </c>
      <c r="FD17" s="10">
        <v>2.0191880833457869</v>
      </c>
      <c r="FE17" s="10">
        <v>1.8531548854850661</v>
      </c>
      <c r="FF17" s="11">
        <v>152.95780383385602</v>
      </c>
      <c r="FH17" s="12">
        <v>20</v>
      </c>
      <c r="FI17" s="10">
        <v>0.46410469999999998</v>
      </c>
      <c r="FJ17" s="10">
        <v>4.0583800000000003E-2</v>
      </c>
      <c r="FK17" s="10">
        <v>9.6067410000000002E-3</v>
      </c>
      <c r="FL17" s="13">
        <v>3.1899999999999998E-2</v>
      </c>
      <c r="FM17" s="10">
        <v>1.5712810004293083</v>
      </c>
      <c r="FN17" s="10">
        <v>1.2865079807288018</v>
      </c>
      <c r="FO17" s="11">
        <v>196.3023574647851</v>
      </c>
      <c r="FQ17" s="12">
        <v>20</v>
      </c>
      <c r="FR17" s="10">
        <v>0.72503079999999998</v>
      </c>
      <c r="FS17" s="10">
        <v>7.1136610000000003E-2</v>
      </c>
      <c r="FT17" s="10">
        <v>1.5151909999999999E-2</v>
      </c>
      <c r="FU17" s="13">
        <v>4.4999999999999998E-2</v>
      </c>
      <c r="FV17" s="10">
        <v>1.740093232910465</v>
      </c>
      <c r="FW17" s="10">
        <v>1.4406572548140388</v>
      </c>
      <c r="FX17" s="11">
        <v>243.91816297646452</v>
      </c>
      <c r="FZ17" s="12">
        <v>40</v>
      </c>
      <c r="GA17" s="10">
        <v>0.57381579999999999</v>
      </c>
      <c r="GB17" s="10">
        <v>4.6969039999999997E-2</v>
      </c>
      <c r="GC17" s="10">
        <v>1.141037E-2</v>
      </c>
      <c r="GD17" s="13">
        <v>3.5000000000000003E-2</v>
      </c>
      <c r="GE17" s="10">
        <v>1.7706512634958682</v>
      </c>
      <c r="GF17" s="10">
        <v>1.3905248536447818</v>
      </c>
      <c r="GG17" s="11">
        <v>207.06520591077748</v>
      </c>
      <c r="GI17" s="12">
        <v>44</v>
      </c>
      <c r="GJ17" s="10">
        <v>1.295995</v>
      </c>
      <c r="GK17" s="10">
        <v>4.3210239999999997E-2</v>
      </c>
      <c r="GL17" s="10">
        <v>2.7310000000000001E-2</v>
      </c>
      <c r="GM17" s="13">
        <v>8.3506400000000008E-2</v>
      </c>
      <c r="GN17" s="10">
        <v>1.6761471394428009</v>
      </c>
      <c r="GO17" s="10">
        <v>1.3986945243374334</v>
      </c>
      <c r="GP17" s="11">
        <v>79.84181597090128</v>
      </c>
      <c r="GR17" s="12">
        <v>40</v>
      </c>
      <c r="GS17" s="10">
        <v>1.058009</v>
      </c>
      <c r="GT17" s="10">
        <v>7.4645909999999996E-2</v>
      </c>
      <c r="GU17" s="10">
        <v>2.4449080000000002E-2</v>
      </c>
      <c r="GV17" s="13">
        <v>5.4303999999999998E-2</v>
      </c>
      <c r="GW17" s="10">
        <v>2.1041956433368196</v>
      </c>
      <c r="GX17" s="10">
        <v>1.9360879750450963</v>
      </c>
      <c r="GY17" s="11">
        <v>212.0985431209335</v>
      </c>
      <c r="HA17" s="12">
        <v>40</v>
      </c>
      <c r="HB17" s="10">
        <v>0.69935139999999996</v>
      </c>
      <c r="HC17" s="10">
        <v>5.9846419999999997E-2</v>
      </c>
      <c r="HD17" s="10">
        <v>1.383357E-2</v>
      </c>
      <c r="HE17" s="13">
        <v>4.1919999999999999E-2</v>
      </c>
      <c r="HF17" s="10">
        <v>1.8017841006572162</v>
      </c>
      <c r="HG17" s="10">
        <v>1.411531184970213</v>
      </c>
      <c r="HH17" s="11">
        <v>220.28270018668562</v>
      </c>
      <c r="HJ17" s="12">
        <v>40</v>
      </c>
      <c r="HK17" s="10">
        <v>0.6549606</v>
      </c>
      <c r="HL17" s="10">
        <v>4.7496799999999999E-2</v>
      </c>
      <c r="HM17" s="10">
        <v>1.503931E-2</v>
      </c>
      <c r="HN17" s="13">
        <v>4.0099999999999997E-2</v>
      </c>
      <c r="HO17" s="10">
        <v>1.7640032391302236</v>
      </c>
      <c r="HP17" s="10">
        <v>1.6074027803750974</v>
      </c>
      <c r="HQ17" s="11">
        <v>182.760975509979</v>
      </c>
      <c r="HS17" s="12">
        <v>40</v>
      </c>
      <c r="HT17" s="10">
        <v>0.88971889999999998</v>
      </c>
      <c r="HU17" s="10">
        <v>0.12676019999999999</v>
      </c>
      <c r="HV17" s="10">
        <v>1.167203E-2</v>
      </c>
      <c r="HW17" s="13">
        <v>9.0900000000000009E-2</v>
      </c>
      <c r="HX17" s="10">
        <v>1.05710349493445</v>
      </c>
      <c r="HY17" s="10">
        <v>0.54444884956837014</v>
      </c>
      <c r="HZ17" s="11">
        <v>215.17039728088622</v>
      </c>
      <c r="IB17" s="12">
        <v>40</v>
      </c>
      <c r="IC17" s="10">
        <v>1.1599740000000001</v>
      </c>
      <c r="ID17" s="10">
        <v>0.12639120000000001</v>
      </c>
      <c r="IE17" s="10">
        <v>2.1546679999999999E-2</v>
      </c>
      <c r="IF17" s="13">
        <v>7.6380000000000003E-2</v>
      </c>
      <c r="IG17" s="10">
        <v>1.6402013935495778</v>
      </c>
      <c r="IH17" s="10">
        <v>1.2041079445482381</v>
      </c>
      <c r="II17" s="11">
        <v>255.32931045178682</v>
      </c>
      <c r="IK17" s="12">
        <v>40</v>
      </c>
      <c r="IL17" s="10">
        <v>0.58743679999999998</v>
      </c>
      <c r="IM17" s="10">
        <v>2.2197999999999999E-2</v>
      </c>
      <c r="IN17" s="10">
        <v>1.275051E-2</v>
      </c>
      <c r="IO17" s="13">
        <v>3.3479999999999996E-2</v>
      </c>
      <c r="IP17" s="10">
        <v>1.8949784513021344</v>
      </c>
      <c r="IQ17" s="10">
        <v>1.632656282759865</v>
      </c>
      <c r="IR17" s="11">
        <v>102.30382859286783</v>
      </c>
      <c r="IT17" s="12">
        <v>40</v>
      </c>
      <c r="IU17" s="10">
        <v>0.83208599999999999</v>
      </c>
      <c r="IV17" s="10">
        <v>7.5836239999999999E-2</v>
      </c>
      <c r="IW17" s="10">
        <v>1.3182330000000001E-2</v>
      </c>
      <c r="IX17" s="13">
        <v>6.2239999999999997E-2</v>
      </c>
      <c r="IY17" s="10">
        <v>1.4438670534391607</v>
      </c>
      <c r="IZ17" s="10">
        <v>0.90127668574943887</v>
      </c>
      <c r="JA17" s="11">
        <v>188.00556192269428</v>
      </c>
      <c r="JC17" s="12">
        <v>40</v>
      </c>
      <c r="JD17" s="10">
        <v>0.74000779999999999</v>
      </c>
      <c r="JE17" s="10">
        <v>6.1005280000000002E-2</v>
      </c>
      <c r="JF17" s="10">
        <v>1.220042E-2</v>
      </c>
      <c r="JG17" s="13">
        <v>4.512E-2</v>
      </c>
      <c r="JH17" s="10">
        <v>1.7713149253905804</v>
      </c>
      <c r="JI17" s="10">
        <v>1.1535816902276608</v>
      </c>
      <c r="JJ17" s="11">
        <v>208.62282549870247</v>
      </c>
      <c r="JL17" s="12">
        <v>40</v>
      </c>
      <c r="JM17" s="10">
        <v>1.0652790000000001</v>
      </c>
      <c r="JN17" s="10">
        <v>7.8557039999999995E-2</v>
      </c>
      <c r="JO17" s="10">
        <v>2.301723E-2</v>
      </c>
      <c r="JP17" s="13">
        <v>7.1500000000000008E-2</v>
      </c>
      <c r="JQ17" s="10">
        <v>1.6091106144080671</v>
      </c>
      <c r="JR17" s="10">
        <v>1.3695275129346243</v>
      </c>
      <c r="JS17" s="11">
        <v>169.52843718096196</v>
      </c>
      <c r="JU17" s="12">
        <v>40</v>
      </c>
      <c r="JV17" s="10">
        <v>0.64532999999999996</v>
      </c>
      <c r="JW17" s="10">
        <v>6.9875699999999999E-2</v>
      </c>
      <c r="JX17" s="10">
        <v>9.9241439999999993E-3</v>
      </c>
      <c r="JY17" s="13">
        <v>4.1000000000000002E-2</v>
      </c>
      <c r="JZ17" s="10">
        <v>1.6999125254902534</v>
      </c>
      <c r="KA17" s="10">
        <v>1.0279156732826225</v>
      </c>
      <c r="KB17" s="11">
        <v>262.96975640533509</v>
      </c>
      <c r="KD17" s="12">
        <v>40</v>
      </c>
      <c r="KE17" s="10">
        <v>0.59014279999999997</v>
      </c>
      <c r="KF17" s="10">
        <v>3.4331260000000002E-2</v>
      </c>
      <c r="KG17" s="10">
        <v>1.130593E-2</v>
      </c>
      <c r="KH17" s="13">
        <v>3.8600000000000002E-2</v>
      </c>
      <c r="KI17" s="10">
        <v>1.6511950723634055</v>
      </c>
      <c r="KJ17" s="10">
        <v>1.2434473501048751</v>
      </c>
      <c r="KK17" s="11">
        <v>137.23532887270238</v>
      </c>
      <c r="KM17" s="12">
        <v>40</v>
      </c>
      <c r="KN17" s="10">
        <v>1.2862899999999999</v>
      </c>
      <c r="KO17" s="10">
        <v>9.4419520000000007E-2</v>
      </c>
      <c r="KP17" s="10">
        <v>2.553685E-2</v>
      </c>
      <c r="KQ17" s="13">
        <v>7.6999999999999999E-2</v>
      </c>
      <c r="KR17" s="10">
        <v>1.8041670370384781</v>
      </c>
      <c r="KS17" s="10">
        <v>1.423716816964695</v>
      </c>
      <c r="KT17" s="11">
        <v>189.20584660948782</v>
      </c>
      <c r="KV17" s="12">
        <v>40</v>
      </c>
      <c r="KW17" s="10">
        <v>0.73939940000000004</v>
      </c>
      <c r="KX17" s="10">
        <v>5.6304859999999998E-2</v>
      </c>
      <c r="KY17" s="10">
        <v>1.844136E-2</v>
      </c>
      <c r="KZ17" s="13">
        <v>4.1299999999999996E-2</v>
      </c>
      <c r="LA17" s="10">
        <v>1.9335598427202236</v>
      </c>
      <c r="LB17" s="10">
        <v>1.919841324044232</v>
      </c>
      <c r="LC17" s="11">
        <v>210.35813922658198</v>
      </c>
      <c r="LE17" s="12">
        <v>40</v>
      </c>
      <c r="LF17" s="10">
        <v>1.5751569999999999</v>
      </c>
      <c r="LG17" s="10">
        <v>0.12930220000000001</v>
      </c>
      <c r="LH17" s="10">
        <v>3.3984729999999998E-2</v>
      </c>
      <c r="LI17" s="13">
        <v>8.6500000000000007E-2</v>
      </c>
      <c r="LJ17" s="10">
        <v>1.9666918394390442</v>
      </c>
      <c r="LK17" s="10">
        <v>1.6852038174448081</v>
      </c>
      <c r="LL17" s="11">
        <v>230.64991343358761</v>
      </c>
      <c r="LN17" s="12">
        <v>40</v>
      </c>
      <c r="LO17" s="10">
        <v>1.0043850000000001</v>
      </c>
      <c r="LP17" s="10">
        <v>6.1329519999999998E-2</v>
      </c>
      <c r="LQ17" s="10">
        <v>2.3148740000000001E-2</v>
      </c>
      <c r="LR17" s="13">
        <v>5.9400000000000001E-2</v>
      </c>
      <c r="LS17" s="10">
        <v>1.8261748137654643</v>
      </c>
      <c r="LT17" s="10">
        <v>1.6713383758963962</v>
      </c>
      <c r="LU17" s="11">
        <v>159.31131040032162</v>
      </c>
      <c r="LW17" s="12">
        <v>40</v>
      </c>
      <c r="LX17" s="10">
        <v>1.3119529999999999</v>
      </c>
      <c r="LY17" s="10">
        <v>6.5261150000000004E-2</v>
      </c>
      <c r="LZ17" s="10">
        <v>2.7055550000000001E-2</v>
      </c>
      <c r="MA17" s="13">
        <v>8.1720000000000001E-2</v>
      </c>
      <c r="MB17" s="10">
        <v>1.7338778342354981</v>
      </c>
      <c r="MC17" s="10">
        <v>1.4162048486396135</v>
      </c>
      <c r="MD17" s="11">
        <v>123.22245402386325</v>
      </c>
      <c r="MF17" s="12">
        <v>40</v>
      </c>
      <c r="MG17" s="10">
        <v>0.72954560000000002</v>
      </c>
      <c r="MH17" s="10">
        <v>3.9016599999999999E-2</v>
      </c>
      <c r="MI17" s="10">
        <v>1.053684E-2</v>
      </c>
      <c r="MJ17" s="13">
        <v>4.5720000000000004E-2</v>
      </c>
      <c r="MK17" s="10">
        <v>1.7233551901307509</v>
      </c>
      <c r="ML17" s="10">
        <v>0.97875644224505731</v>
      </c>
      <c r="MM17" s="11">
        <v>131.67601924728737</v>
      </c>
      <c r="MO17" s="12">
        <v>40</v>
      </c>
      <c r="MP17" s="10">
        <v>1.1828879999999999</v>
      </c>
      <c r="MQ17" s="10">
        <v>0.116022</v>
      </c>
      <c r="MR17" s="10">
        <v>2.3782609999999999E-2</v>
      </c>
      <c r="MS17" s="13">
        <v>6.8879999999999997E-2</v>
      </c>
      <c r="MT17" s="10">
        <v>1.8547230241855908</v>
      </c>
      <c r="MU17" s="10">
        <v>1.4755040976208411</v>
      </c>
      <c r="MV17" s="11">
        <v>259.90264445140059</v>
      </c>
      <c r="MX17" s="12">
        <v>40</v>
      </c>
      <c r="MY17" s="10">
        <v>0.36720599999999998</v>
      </c>
      <c r="MZ17" s="10">
        <v>4.2986049999999998E-2</v>
      </c>
      <c r="NA17" s="10">
        <v>6.9518720000000004E-3</v>
      </c>
      <c r="NB17" s="13">
        <v>3.5200000000000002E-2</v>
      </c>
      <c r="NC17" s="10">
        <v>1.1266672773585418</v>
      </c>
      <c r="ND17" s="10">
        <v>0.58979951920858653</v>
      </c>
      <c r="NE17" s="11">
        <v>188.42926983786833</v>
      </c>
      <c r="NG17" s="12">
        <v>40</v>
      </c>
      <c r="NH17" s="10">
        <v>0.81662950000000001</v>
      </c>
      <c r="NI17" s="10">
        <v>0.10427409999999999</v>
      </c>
      <c r="NJ17" s="10">
        <v>1.352037E-2</v>
      </c>
      <c r="NK17" s="13">
        <v>5.7699999999999994E-2</v>
      </c>
      <c r="NL17" s="10">
        <v>1.5285435854182585</v>
      </c>
      <c r="NM17" s="10">
        <v>0.936807098496658</v>
      </c>
      <c r="NN17" s="11">
        <v>278.84581197532412</v>
      </c>
    </row>
    <row r="18" spans="2:378" x14ac:dyDescent="0.2">
      <c r="B18" s="12">
        <v>22</v>
      </c>
      <c r="C18" s="10">
        <v>1.1977230000000001</v>
      </c>
      <c r="D18" s="10">
        <v>9.0272900000000003E-2</v>
      </c>
      <c r="E18" s="10">
        <v>2.7628409999999999E-2</v>
      </c>
      <c r="F18" s="13">
        <v>6.903999999999999E-2</v>
      </c>
      <c r="G18" s="10">
        <v>1.873631513446449</v>
      </c>
      <c r="H18" s="10">
        <v>1.717040282740363</v>
      </c>
      <c r="I18" s="11">
        <v>201.7530462487664</v>
      </c>
      <c r="K18" s="12">
        <v>22</v>
      </c>
      <c r="L18" s="10">
        <v>0.79629530000000004</v>
      </c>
      <c r="M18" s="10">
        <v>6.0794929999999997E-2</v>
      </c>
      <c r="N18" s="10">
        <v>2.2287330000000001E-2</v>
      </c>
      <c r="O18" s="13">
        <v>4.5354800000000001E-2</v>
      </c>
      <c r="P18" s="10">
        <v>1.8961796084296514</v>
      </c>
      <c r="Q18" s="10">
        <v>2.1170511136284125</v>
      </c>
      <c r="R18" s="11">
        <v>206.82717294794546</v>
      </c>
      <c r="T18" s="12">
        <v>22</v>
      </c>
      <c r="U18" s="10">
        <v>0.93876420000000005</v>
      </c>
      <c r="V18" s="10">
        <v>7.4128659999999999E-2</v>
      </c>
      <c r="W18" s="10">
        <v>1.6124070000000001E-2</v>
      </c>
      <c r="X18" s="13">
        <v>4.6440639999999998E-2</v>
      </c>
      <c r="Y18" s="10">
        <v>2.1831667022511496</v>
      </c>
      <c r="Z18" s="10">
        <v>1.4862199830007987</v>
      </c>
      <c r="AA18" s="11">
        <v>246.2926449434552</v>
      </c>
      <c r="AC18" s="12">
        <v>22</v>
      </c>
      <c r="AD18" s="10">
        <v>0.81509330000000002</v>
      </c>
      <c r="AE18" s="10">
        <v>0.10238129999999999</v>
      </c>
      <c r="AF18" s="10" t="s">
        <v>0</v>
      </c>
      <c r="AG18" s="13">
        <v>5.0340000000000003E-2</v>
      </c>
      <c r="AH18" s="10">
        <v>1.748729706738559</v>
      </c>
      <c r="AI18" s="10" t="s">
        <v>0</v>
      </c>
      <c r="AJ18" s="11">
        <v>313.81299065823112</v>
      </c>
      <c r="AL18" s="12">
        <v>22</v>
      </c>
      <c r="AM18" s="10">
        <v>1.3626529999999999</v>
      </c>
      <c r="AN18" s="10">
        <v>7.1050699999999994E-2</v>
      </c>
      <c r="AO18" s="10">
        <v>3.0181159999999999E-2</v>
      </c>
      <c r="AP18" s="13">
        <v>9.1880000000000003E-2</v>
      </c>
      <c r="AQ18" s="10">
        <v>1.6017431147896648</v>
      </c>
      <c r="AR18" s="10">
        <v>1.4144164259471423</v>
      </c>
      <c r="AS18" s="11">
        <v>119.31934583500819</v>
      </c>
      <c r="AU18" s="12">
        <v>22</v>
      </c>
      <c r="AV18" s="10">
        <v>0.82777120000000004</v>
      </c>
      <c r="AW18" s="10">
        <v>1.6530659999999999E-2</v>
      </c>
      <c r="AX18" s="10">
        <v>1.4630900000000001E-2</v>
      </c>
      <c r="AY18" s="13">
        <v>4.1059999999999999E-2</v>
      </c>
      <c r="AZ18" s="10">
        <v>2.1773083739401509</v>
      </c>
      <c r="BA18" s="10">
        <v>1.5270709197454164</v>
      </c>
      <c r="BB18" s="11">
        <v>62.120470676841137</v>
      </c>
      <c r="BD18" s="12">
        <v>22</v>
      </c>
      <c r="BE18" s="10">
        <v>0.56900859999999998</v>
      </c>
      <c r="BF18" s="10">
        <v>4.1224110000000001E-2</v>
      </c>
      <c r="BG18" s="10">
        <v>5.3602579999999997E-3</v>
      </c>
      <c r="BH18" s="13">
        <v>2.97516E-2</v>
      </c>
      <c r="BI18" s="10">
        <v>2.0655565031814733</v>
      </c>
      <c r="BJ18" s="10">
        <v>0.76562628525928078</v>
      </c>
      <c r="BK18" s="11">
        <v>213.79840014504791</v>
      </c>
      <c r="BM18" s="12">
        <v>22</v>
      </c>
      <c r="BN18" s="10">
        <v>0.78807749999999999</v>
      </c>
      <c r="BO18" s="10">
        <v>5.6326649999999999E-2</v>
      </c>
      <c r="BP18" s="10">
        <v>1.8063340000000001E-2</v>
      </c>
      <c r="BQ18" s="13">
        <v>4.0239999999999998E-2</v>
      </c>
      <c r="BR18" s="10">
        <v>2.1151420142614494</v>
      </c>
      <c r="BS18" s="10">
        <v>1.9302275860347193</v>
      </c>
      <c r="BT18" s="11">
        <v>215.98293559126159</v>
      </c>
      <c r="BV18" s="12">
        <v>22</v>
      </c>
      <c r="BW18" s="10">
        <v>0.82359119999999997</v>
      </c>
      <c r="BX18" s="10">
        <v>1.156282E-2</v>
      </c>
      <c r="BY18" s="10">
        <v>1.5862060000000001E-2</v>
      </c>
      <c r="BZ18" s="13">
        <v>4.8183200000000002E-2</v>
      </c>
      <c r="CA18" s="10">
        <v>1.8460549906086388</v>
      </c>
      <c r="CB18" s="10">
        <v>1.4080763676009613</v>
      </c>
      <c r="CC18" s="11">
        <v>37.028115921646709</v>
      </c>
      <c r="CE18" s="12">
        <v>22</v>
      </c>
      <c r="CF18" s="10">
        <v>0.58626350000000005</v>
      </c>
      <c r="CG18" s="10">
        <v>4.7807339999999997E-2</v>
      </c>
      <c r="CH18" s="10">
        <v>1.0870390000000001E-2</v>
      </c>
      <c r="CI18" s="13">
        <v>3.5119999999999998E-2</v>
      </c>
      <c r="CJ18" s="10">
        <v>1.8028804311840119</v>
      </c>
      <c r="CK18" s="10">
        <v>1.3227481830823959</v>
      </c>
      <c r="CL18" s="11">
        <v>210.04075088522399</v>
      </c>
      <c r="CN18" s="12">
        <v>22</v>
      </c>
      <c r="CO18" s="10">
        <v>0.17983750000000001</v>
      </c>
      <c r="CP18" s="10">
        <v>1.4699510000000001E-2</v>
      </c>
      <c r="CQ18" s="10" t="s">
        <v>0</v>
      </c>
      <c r="CR18" s="13">
        <v>1.28758E-2</v>
      </c>
      <c r="CS18" s="10">
        <v>1.5084628192326177</v>
      </c>
      <c r="CT18" s="10" t="s">
        <v>0</v>
      </c>
      <c r="CU18" s="11">
        <v>176.15384413974795</v>
      </c>
      <c r="CW18" s="12">
        <v>22</v>
      </c>
      <c r="CX18" s="10">
        <v>0.40644010000000003</v>
      </c>
      <c r="CY18" s="10">
        <v>1.8145120000000001E-2</v>
      </c>
      <c r="CZ18" s="10">
        <v>9.5163959999999999E-3</v>
      </c>
      <c r="DA18" s="13">
        <v>1.7516440000000001E-2</v>
      </c>
      <c r="DB18" s="10">
        <v>2.5059896869574279</v>
      </c>
      <c r="DC18" s="10">
        <v>2.3460676150271311</v>
      </c>
      <c r="DD18" s="11">
        <v>159.83706199517303</v>
      </c>
      <c r="DF18" s="12">
        <v>22</v>
      </c>
      <c r="DG18" s="10">
        <v>0.77905290000000005</v>
      </c>
      <c r="DH18" s="10">
        <v>4.2170930000000002E-2</v>
      </c>
      <c r="DI18" s="10">
        <v>1.7116550000000001E-2</v>
      </c>
      <c r="DJ18" s="13">
        <v>4.1000000000000002E-2</v>
      </c>
      <c r="DK18" s="10">
        <v>2.0521621228356124</v>
      </c>
      <c r="DL18" s="10">
        <v>1.7926351985761313</v>
      </c>
      <c r="DM18" s="11">
        <v>158.70580458566337</v>
      </c>
      <c r="DO18" s="12">
        <v>22</v>
      </c>
      <c r="DP18" s="10">
        <v>1.13371</v>
      </c>
      <c r="DQ18" s="10">
        <v>6.6208320000000001E-2</v>
      </c>
      <c r="DR18" s="10">
        <v>2.3508850000000001E-2</v>
      </c>
      <c r="DS18" s="13">
        <v>6.2356799999999997E-2</v>
      </c>
      <c r="DT18" s="10">
        <v>1.9635715584691185</v>
      </c>
      <c r="DU18" s="10">
        <v>1.6159445165092883</v>
      </c>
      <c r="DV18" s="11">
        <v>163.82954952441224</v>
      </c>
      <c r="DX18" s="12">
        <v>22</v>
      </c>
      <c r="DY18" s="10">
        <v>1.230361</v>
      </c>
      <c r="DZ18" s="10">
        <v>9.7605620000000004E-2</v>
      </c>
      <c r="EA18" s="10">
        <v>2.483202E-2</v>
      </c>
      <c r="EB18" s="13">
        <v>6.4954800000000007E-2</v>
      </c>
      <c r="EC18" s="10">
        <v>2.0457373867813926</v>
      </c>
      <c r="ED18" s="10">
        <v>1.6390096389552213</v>
      </c>
      <c r="EE18" s="11">
        <v>231.86065787979899</v>
      </c>
      <c r="EG18" s="12">
        <v>22</v>
      </c>
      <c r="EH18" s="10">
        <v>0.81601319999999999</v>
      </c>
      <c r="EI18" s="10">
        <v>5.3706919999999998E-2</v>
      </c>
      <c r="EJ18" s="10">
        <v>1.403329E-2</v>
      </c>
      <c r="EK18" s="13">
        <v>4.4591600000000002E-2</v>
      </c>
      <c r="EL18" s="10">
        <v>1.9763902560097897</v>
      </c>
      <c r="EM18" s="10">
        <v>1.3452155955958294</v>
      </c>
      <c r="EN18" s="11">
        <v>185.8406349473245</v>
      </c>
      <c r="EP18" s="12">
        <v>22</v>
      </c>
      <c r="EQ18" s="10">
        <v>1.4988410000000001</v>
      </c>
      <c r="ER18" s="10">
        <v>0.17737839999999999</v>
      </c>
      <c r="ES18" s="10">
        <v>3.3959110000000001E-2</v>
      </c>
      <c r="ET18" s="13">
        <v>0.10762000000000001</v>
      </c>
      <c r="EU18" s="10">
        <v>1.5041500151728655</v>
      </c>
      <c r="EV18" s="10">
        <v>1.3488534778804611</v>
      </c>
      <c r="EW18" s="11">
        <v>254.31456558557198</v>
      </c>
      <c r="EY18" s="12">
        <v>22</v>
      </c>
      <c r="EZ18" s="10">
        <v>0.84022799999999997</v>
      </c>
      <c r="FA18" s="10">
        <v>4.5801939999999999E-2</v>
      </c>
      <c r="FB18" s="10">
        <v>1.7877569999999999E-2</v>
      </c>
      <c r="FC18" s="13">
        <v>4.5774799999999997E-2</v>
      </c>
      <c r="FD18" s="10">
        <v>1.9824364315238454</v>
      </c>
      <c r="FE18" s="10">
        <v>1.6750269413792416</v>
      </c>
      <c r="FF18" s="11">
        <v>154.39061857912418</v>
      </c>
      <c r="FH18" s="12">
        <v>22</v>
      </c>
      <c r="FI18" s="10">
        <v>0.46071279999999998</v>
      </c>
      <c r="FJ18" s="10">
        <v>4.6901810000000002E-2</v>
      </c>
      <c r="FK18" s="10">
        <v>7.8610590000000001E-3</v>
      </c>
      <c r="FL18" s="13">
        <v>3.2099999999999997E-2</v>
      </c>
      <c r="FM18" s="10">
        <v>1.5500789609933747</v>
      </c>
      <c r="FN18" s="10">
        <v>1.0436040474428776</v>
      </c>
      <c r="FO18" s="11">
        <v>225.44886841383132</v>
      </c>
      <c r="FQ18" s="12">
        <v>22</v>
      </c>
      <c r="FR18" s="10">
        <v>0.71534770000000003</v>
      </c>
      <c r="FS18" s="10">
        <v>7.4065729999999996E-2</v>
      </c>
      <c r="FT18" s="10">
        <v>1.494141E-2</v>
      </c>
      <c r="FU18" s="13">
        <v>4.4999999999999998E-2</v>
      </c>
      <c r="FV18" s="10">
        <v>1.7168535349781908</v>
      </c>
      <c r="FW18" s="10">
        <v>1.4203500760520782</v>
      </c>
      <c r="FX18" s="11">
        <v>253.96173364334928</v>
      </c>
      <c r="FZ18" s="12">
        <v>44</v>
      </c>
      <c r="GA18" s="10">
        <v>0.55211290000000002</v>
      </c>
      <c r="GB18" s="10">
        <v>5.157374E-2</v>
      </c>
      <c r="GC18" s="10">
        <v>1.044409E-2</v>
      </c>
      <c r="GD18" s="13">
        <v>3.5000000000000003E-2</v>
      </c>
      <c r="GE18" s="10">
        <v>1.7036815716426212</v>
      </c>
      <c r="GF18" s="10">
        <v>1.2715234141196119</v>
      </c>
      <c r="GG18" s="11">
        <v>227.36524086268105</v>
      </c>
      <c r="GI18" s="12">
        <v>48</v>
      </c>
      <c r="GJ18" s="10">
        <v>1.1986000000000001</v>
      </c>
      <c r="GK18" s="10">
        <v>4.835515E-2</v>
      </c>
      <c r="GL18" s="10">
        <v>2.4672889999999999E-2</v>
      </c>
      <c r="GM18" s="13">
        <v>8.3669599999999997E-2</v>
      </c>
      <c r="GN18" s="10">
        <v>1.5471597418845848</v>
      </c>
      <c r="GO18" s="10">
        <v>1.2593896603552313</v>
      </c>
      <c r="GP18" s="11">
        <v>89.174058197995549</v>
      </c>
      <c r="GR18" s="12">
        <v>44</v>
      </c>
      <c r="GS18" s="10">
        <v>1.0488120000000001</v>
      </c>
      <c r="GT18" s="10">
        <v>7.7163990000000002E-2</v>
      </c>
      <c r="GU18" s="10">
        <v>2.422614E-2</v>
      </c>
      <c r="GV18" s="13">
        <v>5.4683839999999997E-2</v>
      </c>
      <c r="GW18" s="10">
        <v>2.0714154893198682</v>
      </c>
      <c r="GX18" s="10">
        <v>1.9044944437132303</v>
      </c>
      <c r="GY18" s="11">
        <v>217.73044558541503</v>
      </c>
      <c r="HA18" s="12">
        <v>44</v>
      </c>
      <c r="HB18" s="10">
        <v>0.67744859999999996</v>
      </c>
      <c r="HC18" s="10">
        <v>6.4044509999999999E-2</v>
      </c>
      <c r="HD18" s="10">
        <v>1.3610789999999999E-2</v>
      </c>
      <c r="HE18" s="13">
        <v>4.1863200000000003E-2</v>
      </c>
      <c r="HF18" s="10">
        <v>1.7477226023111085</v>
      </c>
      <c r="HG18" s="10">
        <v>1.3903855678035246</v>
      </c>
      <c r="HH18" s="11">
        <v>236.05487502578893</v>
      </c>
      <c r="HJ18" s="12">
        <v>44</v>
      </c>
      <c r="HK18" s="10">
        <v>0.64011439999999997</v>
      </c>
      <c r="HL18" s="10">
        <v>5.1540130000000003E-2</v>
      </c>
      <c r="HM18" s="10">
        <v>1.0264260000000001E-2</v>
      </c>
      <c r="HN18" s="13">
        <v>4.0731999999999997E-2</v>
      </c>
      <c r="HO18" s="10">
        <v>1.697268056890342</v>
      </c>
      <c r="HP18" s="10">
        <v>1.0742019787103181</v>
      </c>
      <c r="HQ18" s="11">
        <v>195.24200717600158</v>
      </c>
      <c r="HS18" s="12">
        <v>44</v>
      </c>
      <c r="HT18" s="10">
        <v>0.8605874</v>
      </c>
      <c r="HU18" s="10">
        <v>0.13275290000000001</v>
      </c>
      <c r="HV18" s="10">
        <v>1.02278E-2</v>
      </c>
      <c r="HW18" s="13">
        <v>9.1060000000000002E-2</v>
      </c>
      <c r="HX18" s="10">
        <v>1.0206948250620782</v>
      </c>
      <c r="HY18" s="10">
        <v>0.47591565555258913</v>
      </c>
      <c r="HZ18" s="11">
        <v>224.9468211557066</v>
      </c>
      <c r="IB18" s="12">
        <v>44</v>
      </c>
      <c r="IC18" s="10">
        <v>1.1206860000000001</v>
      </c>
      <c r="ID18" s="10">
        <v>0.13244420000000001</v>
      </c>
      <c r="IE18" s="10">
        <v>2.1313149999999999E-2</v>
      </c>
      <c r="IF18" s="13">
        <v>7.6792800000000008E-2</v>
      </c>
      <c r="IG18" s="10">
        <v>1.576129941160108</v>
      </c>
      <c r="IH18" s="10">
        <v>1.1844188493872496</v>
      </c>
      <c r="II18" s="11">
        <v>266.11902928017582</v>
      </c>
      <c r="IK18" s="12">
        <v>44</v>
      </c>
      <c r="IL18" s="10">
        <v>0.57712010000000002</v>
      </c>
      <c r="IM18" s="10">
        <v>2.4799450000000001E-2</v>
      </c>
      <c r="IN18" s="10">
        <v>1.0472540000000001E-2</v>
      </c>
      <c r="IO18" s="13">
        <v>3.37328E-2</v>
      </c>
      <c r="IP18" s="10">
        <v>1.8477464836348754</v>
      </c>
      <c r="IQ18" s="10">
        <v>1.3267955465017298</v>
      </c>
      <c r="IR18" s="11">
        <v>113.43658587460949</v>
      </c>
      <c r="IT18" s="12">
        <v>44</v>
      </c>
      <c r="IU18" s="10">
        <v>0.75690539999999995</v>
      </c>
      <c r="IV18" s="10">
        <v>8.3194619999999997E-2</v>
      </c>
      <c r="IW18" s="10">
        <v>1.175674E-2</v>
      </c>
      <c r="IX18" s="13">
        <v>6.2838400000000003E-2</v>
      </c>
      <c r="IY18" s="10">
        <v>1.3009034362501699</v>
      </c>
      <c r="IZ18" s="10">
        <v>0.7953039983467195</v>
      </c>
      <c r="JA18" s="11">
        <v>204.28365199127242</v>
      </c>
      <c r="JC18" s="12">
        <v>44</v>
      </c>
      <c r="JD18" s="10">
        <v>0.69362579999999996</v>
      </c>
      <c r="JE18" s="10">
        <v>6.8775970000000006E-2</v>
      </c>
      <c r="JF18" s="10">
        <v>1.079985E-2</v>
      </c>
      <c r="JG18" s="13">
        <v>4.54752E-2</v>
      </c>
      <c r="JH18" s="10">
        <v>1.6473246480802719</v>
      </c>
      <c r="JI18" s="10">
        <v>1.011726103842006</v>
      </c>
      <c r="JJ18" s="11">
        <v>233.3595591827906</v>
      </c>
      <c r="JL18" s="12">
        <v>44</v>
      </c>
      <c r="JM18" s="10">
        <v>1.0172810000000001</v>
      </c>
      <c r="JN18" s="10">
        <v>8.3937059999999994E-2</v>
      </c>
      <c r="JO18" s="10">
        <v>2.2786569999999999E-2</v>
      </c>
      <c r="JP18" s="13">
        <v>7.1620000000000003E-2</v>
      </c>
      <c r="JQ18" s="10">
        <v>1.5340347304644588</v>
      </c>
      <c r="JR18" s="10">
        <v>1.3534085257756576</v>
      </c>
      <c r="JS18" s="11">
        <v>180.8351813249713</v>
      </c>
      <c r="JU18" s="12">
        <v>44</v>
      </c>
      <c r="JV18" s="10">
        <v>0.63441800000000004</v>
      </c>
      <c r="JW18" s="10">
        <v>7.2779730000000001E-2</v>
      </c>
      <c r="JX18" s="10">
        <v>1.057782E-2</v>
      </c>
      <c r="JY18" s="13">
        <v>4.1000000000000002E-2</v>
      </c>
      <c r="JZ18" s="10">
        <v>1.6711684015875223</v>
      </c>
      <c r="KA18" s="10">
        <v>1.0961397628756797</v>
      </c>
      <c r="KB18" s="11">
        <v>273.89876408173456</v>
      </c>
      <c r="KD18" s="12">
        <v>44</v>
      </c>
      <c r="KE18" s="10">
        <v>0.57344200000000001</v>
      </c>
      <c r="KF18" s="10">
        <v>3.437921E-2</v>
      </c>
      <c r="KG18" s="10">
        <v>1.083773E-2</v>
      </c>
      <c r="KH18" s="13">
        <v>3.8800000000000001E-2</v>
      </c>
      <c r="KI18" s="10">
        <v>1.5961964787187699</v>
      </c>
      <c r="KJ18" s="10">
        <v>1.185478150667634</v>
      </c>
      <c r="KK18" s="11">
        <v>136.71861695803838</v>
      </c>
      <c r="KM18" s="12">
        <v>44</v>
      </c>
      <c r="KN18" s="10">
        <v>1.2627159999999999</v>
      </c>
      <c r="KO18" s="10">
        <v>0.10093050000000001</v>
      </c>
      <c r="KP18" s="10">
        <v>2.5134210000000001E-2</v>
      </c>
      <c r="KQ18" s="13">
        <v>7.6919999999999988E-2</v>
      </c>
      <c r="KR18" s="10">
        <v>1.7729438584795418</v>
      </c>
      <c r="KS18" s="10">
        <v>1.4037639697862847</v>
      </c>
      <c r="KT18" s="11">
        <v>202.46345249372388</v>
      </c>
      <c r="KV18" s="12">
        <v>44</v>
      </c>
      <c r="KW18" s="10">
        <v>0.71879709999999997</v>
      </c>
      <c r="KX18" s="10">
        <v>5.8943639999999999E-2</v>
      </c>
      <c r="KY18" s="10">
        <v>1.5966919999999999E-2</v>
      </c>
      <c r="KZ18" s="13">
        <v>4.1419999999999998E-2</v>
      </c>
      <c r="LA18" s="10">
        <v>1.8742382522634089</v>
      </c>
      <c r="LB18" s="10">
        <v>1.6529252309381854</v>
      </c>
      <c r="LC18" s="11">
        <v>219.57876918010305</v>
      </c>
      <c r="LE18" s="12">
        <v>44</v>
      </c>
      <c r="LF18" s="10">
        <v>1.5523279999999999</v>
      </c>
      <c r="LG18" s="10">
        <v>0.13882649999999999</v>
      </c>
      <c r="LH18" s="10">
        <v>3.6540059999999999E-2</v>
      </c>
      <c r="LI18" s="13">
        <v>8.6620000000000003E-2</v>
      </c>
      <c r="LJ18" s="10">
        <v>1.9355031718630631</v>
      </c>
      <c r="LK18" s="10">
        <v>1.8117367739267407</v>
      </c>
      <c r="LL18" s="11">
        <v>247.29633752023398</v>
      </c>
      <c r="LN18" s="12">
        <v>44</v>
      </c>
      <c r="LO18" s="10">
        <v>0.97894170000000003</v>
      </c>
      <c r="LP18" s="10">
        <v>6.9055229999999995E-2</v>
      </c>
      <c r="LQ18" s="10">
        <v>2.1460859999999998E-2</v>
      </c>
      <c r="LR18" s="13">
        <v>5.9951999999999998E-2</v>
      </c>
      <c r="LS18" s="10">
        <v>1.7635254376710841</v>
      </c>
      <c r="LT18" s="10">
        <v>1.5330508652881947</v>
      </c>
      <c r="LU18" s="11">
        <v>177.7282192749187</v>
      </c>
      <c r="LW18" s="12">
        <v>44</v>
      </c>
      <c r="LX18" s="10">
        <v>1.2998959999999999</v>
      </c>
      <c r="LY18" s="10">
        <v>6.935405E-2</v>
      </c>
      <c r="LZ18" s="10">
        <v>2.3444929999999999E-2</v>
      </c>
      <c r="MA18" s="13">
        <v>8.2251199999999997E-2</v>
      </c>
      <c r="MB18" s="10">
        <v>1.7068483640508911</v>
      </c>
      <c r="MC18" s="10">
        <v>1.2168227136525567</v>
      </c>
      <c r="MD18" s="11">
        <v>130.10472636576543</v>
      </c>
      <c r="MF18" s="12">
        <v>44</v>
      </c>
      <c r="MG18" s="10">
        <v>0.6990305</v>
      </c>
      <c r="MH18" s="10">
        <v>4.1627200000000003E-2</v>
      </c>
      <c r="MI18" s="10">
        <v>1.1503660000000001E-2</v>
      </c>
      <c r="MJ18" s="13">
        <v>4.5943200000000003E-2</v>
      </c>
      <c r="MK18" s="10">
        <v>1.6432493146949625</v>
      </c>
      <c r="ML18" s="10">
        <v>1.0640609542831314</v>
      </c>
      <c r="MM18" s="11">
        <v>139.80395183108388</v>
      </c>
      <c r="MO18" s="12">
        <v>44</v>
      </c>
      <c r="MP18" s="10">
        <v>1.168418</v>
      </c>
      <c r="MQ18" s="10">
        <v>0.1195326</v>
      </c>
      <c r="MR18" s="10">
        <v>2.3826119999999999E-2</v>
      </c>
      <c r="MS18" s="13">
        <v>6.936479999999999E-2</v>
      </c>
      <c r="MT18" s="10">
        <v>1.8192302805022567</v>
      </c>
      <c r="MU18" s="10">
        <v>1.4679085580727196</v>
      </c>
      <c r="MV18" s="11">
        <v>265.89533438264402</v>
      </c>
      <c r="MX18" s="12">
        <v>44</v>
      </c>
      <c r="MY18" s="10">
        <v>0.3221097</v>
      </c>
      <c r="MZ18" s="10">
        <v>4.6282190000000001E-2</v>
      </c>
      <c r="NA18" s="10">
        <v>6.6084639999999997E-3</v>
      </c>
      <c r="NB18" s="13">
        <v>3.5320000000000004E-2</v>
      </c>
      <c r="NC18" s="10">
        <v>0.98494432918806285</v>
      </c>
      <c r="ND18" s="10">
        <v>0.56162907555178465</v>
      </c>
      <c r="NE18" s="11">
        <v>202.18861400175862</v>
      </c>
      <c r="NG18" s="12">
        <v>44</v>
      </c>
      <c r="NH18" s="10">
        <v>0.76762960000000002</v>
      </c>
      <c r="NI18" s="10">
        <v>0.1092873</v>
      </c>
      <c r="NJ18" s="10">
        <v>1.4752070000000001E-2</v>
      </c>
      <c r="NK18" s="13">
        <v>5.7859999999999995E-2</v>
      </c>
      <c r="NL18" s="10">
        <v>1.4328537321701056</v>
      </c>
      <c r="NM18" s="10">
        <v>1.0210486097930489</v>
      </c>
      <c r="NN18" s="11">
        <v>291.44375683752804</v>
      </c>
    </row>
    <row r="19" spans="2:378" x14ac:dyDescent="0.2">
      <c r="B19" s="12">
        <v>24</v>
      </c>
      <c r="C19" s="10">
        <v>1.170388</v>
      </c>
      <c r="D19" s="10">
        <v>9.4320169999999995E-2</v>
      </c>
      <c r="E19" s="10">
        <v>2.4826850000000001E-2</v>
      </c>
      <c r="F19" s="13">
        <v>6.9079999999999989E-2</v>
      </c>
      <c r="G19" s="10">
        <v>1.8298104650026834</v>
      </c>
      <c r="H19" s="10">
        <v>1.539252126413853</v>
      </c>
      <c r="I19" s="11">
        <v>210.67632556378652</v>
      </c>
      <c r="K19" s="12">
        <v>24</v>
      </c>
      <c r="L19" s="10">
        <v>0.78282479999999999</v>
      </c>
      <c r="M19" s="10">
        <v>6.2265290000000001E-2</v>
      </c>
      <c r="N19" s="10">
        <v>2.1263089999999998E-2</v>
      </c>
      <c r="O19" s="13">
        <v>4.56272E-2</v>
      </c>
      <c r="P19" s="10">
        <v>1.8529740321029273</v>
      </c>
      <c r="Q19" s="10">
        <v>2.0054141659833511</v>
      </c>
      <c r="R19" s="11">
        <v>210.56475827144394</v>
      </c>
      <c r="T19" s="12">
        <v>24</v>
      </c>
      <c r="U19" s="10">
        <v>0.9317375</v>
      </c>
      <c r="V19" s="10">
        <v>7.7153700000000006E-2</v>
      </c>
      <c r="W19" s="10">
        <v>1.469782E-2</v>
      </c>
      <c r="X19" s="13">
        <v>4.6496960000000004E-2</v>
      </c>
      <c r="Y19" s="10">
        <v>2.1642009898379997</v>
      </c>
      <c r="Z19" s="10">
        <v>1.3512647398191857</v>
      </c>
      <c r="AA19" s="11">
        <v>256.03284841483128</v>
      </c>
      <c r="AC19" s="12">
        <v>24</v>
      </c>
      <c r="AD19" s="10">
        <v>0.79785629999999996</v>
      </c>
      <c r="AE19" s="10">
        <v>0.1044948</v>
      </c>
      <c r="AF19" s="10" t="s">
        <v>0</v>
      </c>
      <c r="AG19" s="13">
        <v>5.0480000000000004E-2</v>
      </c>
      <c r="AH19" s="10">
        <v>1.7070015209101996</v>
      </c>
      <c r="AI19" s="10" t="s">
        <v>0</v>
      </c>
      <c r="AJ19" s="11">
        <v>319.40287579035851</v>
      </c>
      <c r="AL19" s="12">
        <v>24</v>
      </c>
      <c r="AM19" s="10">
        <v>1.3756630000000001</v>
      </c>
      <c r="AN19" s="10">
        <v>7.3676060000000002E-2</v>
      </c>
      <c r="AO19" s="10">
        <v>2.809855E-2</v>
      </c>
      <c r="AP19" s="13">
        <v>9.196E-2</v>
      </c>
      <c r="AQ19" s="10">
        <v>1.6156291102840379</v>
      </c>
      <c r="AR19" s="10">
        <v>1.3127017217286043</v>
      </c>
      <c r="AS19" s="11">
        <v>123.62062059940659</v>
      </c>
      <c r="AU19" s="12">
        <v>24</v>
      </c>
      <c r="AV19" s="10">
        <v>0.82010019999999995</v>
      </c>
      <c r="AW19" s="10">
        <v>1.6238410000000002E-2</v>
      </c>
      <c r="AX19" s="10">
        <v>1.680359E-2</v>
      </c>
      <c r="AY19" s="13">
        <v>4.122E-2</v>
      </c>
      <c r="AZ19" s="10">
        <v>2.1487579970620385</v>
      </c>
      <c r="BA19" s="10">
        <v>1.7511726964401824</v>
      </c>
      <c r="BB19" s="11">
        <v>60.785361572463991</v>
      </c>
      <c r="BD19" s="12">
        <v>24</v>
      </c>
      <c r="BE19" s="10">
        <v>0.56114810000000004</v>
      </c>
      <c r="BF19" s="10">
        <v>4.2563400000000001E-2</v>
      </c>
      <c r="BG19" s="10">
        <v>6.9003729999999996E-3</v>
      </c>
      <c r="BH19" s="13">
        <v>2.9942400000000001E-2</v>
      </c>
      <c r="BI19" s="10">
        <v>2.0240417414041092</v>
      </c>
      <c r="BJ19" s="10">
        <v>0.98146099870263337</v>
      </c>
      <c r="BK19" s="11">
        <v>219.33765393613365</v>
      </c>
      <c r="BM19" s="12">
        <v>24</v>
      </c>
      <c r="BN19" s="10">
        <v>0.78681449999999997</v>
      </c>
      <c r="BO19" s="10">
        <v>6.1033829999999997E-2</v>
      </c>
      <c r="BP19" s="10">
        <v>1.4769869999999999E-2</v>
      </c>
      <c r="BQ19" s="13">
        <v>4.0379999999999999E-2</v>
      </c>
      <c r="BR19" s="10">
        <v>2.1044306374429436</v>
      </c>
      <c r="BS19" s="10">
        <v>1.5670155504593104</v>
      </c>
      <c r="BT19" s="11">
        <v>233.22107792925388</v>
      </c>
      <c r="BV19" s="12">
        <v>24</v>
      </c>
      <c r="BW19" s="10">
        <v>0.80590470000000003</v>
      </c>
      <c r="BX19" s="10">
        <v>1.2630290000000001E-2</v>
      </c>
      <c r="BY19" s="10">
        <v>1.5990069999999999E-2</v>
      </c>
      <c r="BZ19" s="13">
        <v>4.83448E-2</v>
      </c>
      <c r="CA19" s="10">
        <v>1.8003730209456794</v>
      </c>
      <c r="CB19" s="10">
        <v>1.4147914896269516</v>
      </c>
      <c r="CC19" s="11">
        <v>40.311322249251944</v>
      </c>
      <c r="CE19" s="12">
        <v>24</v>
      </c>
      <c r="CF19" s="10">
        <v>0.58085330000000002</v>
      </c>
      <c r="CG19" s="10">
        <v>4.9460650000000002E-2</v>
      </c>
      <c r="CH19" s="10">
        <v>1.0828300000000001E-2</v>
      </c>
      <c r="CI19" s="13">
        <v>3.5239999999999994E-2</v>
      </c>
      <c r="CJ19" s="10">
        <v>1.7801604045992092</v>
      </c>
      <c r="CK19" s="10">
        <v>1.3130101349180969</v>
      </c>
      <c r="CL19" s="11">
        <v>216.56457073430556</v>
      </c>
      <c r="CN19" s="12">
        <v>24</v>
      </c>
      <c r="CO19" s="10">
        <v>0.17474980000000001</v>
      </c>
      <c r="CP19" s="10">
        <v>1.529033E-2</v>
      </c>
      <c r="CQ19" s="10" t="s">
        <v>0</v>
      </c>
      <c r="CR19" s="13">
        <v>1.29712E-2</v>
      </c>
      <c r="CS19" s="10">
        <v>1.4550070825631956</v>
      </c>
      <c r="CT19" s="10" t="s">
        <v>0</v>
      </c>
      <c r="CU19" s="11">
        <v>181.88638528825891</v>
      </c>
      <c r="CW19" s="12">
        <v>24</v>
      </c>
      <c r="CX19" s="10">
        <v>0.40473379999999998</v>
      </c>
      <c r="CY19" s="10">
        <v>1.9888650000000001E-2</v>
      </c>
      <c r="CZ19" s="10">
        <v>1.197407E-2</v>
      </c>
      <c r="DA19" s="13">
        <v>1.7668160000000002E-2</v>
      </c>
      <c r="DB19" s="10">
        <v>2.4740400554952187</v>
      </c>
      <c r="DC19" s="10">
        <v>2.9446563492138198</v>
      </c>
      <c r="DD19" s="11">
        <v>173.69106209652853</v>
      </c>
      <c r="DF19" s="12">
        <v>24</v>
      </c>
      <c r="DG19" s="10">
        <v>0.76181480000000001</v>
      </c>
      <c r="DH19" s="10">
        <v>4.4651160000000002E-2</v>
      </c>
      <c r="DI19" s="10">
        <v>1.6245289999999999E-2</v>
      </c>
      <c r="DJ19" s="13">
        <v>4.1000000000000002E-2</v>
      </c>
      <c r="DK19" s="10">
        <v>2.0067539408114485</v>
      </c>
      <c r="DL19" s="10">
        <v>1.699780032061764</v>
      </c>
      <c r="DM19" s="11">
        <v>168.03988608937931</v>
      </c>
      <c r="DO19" s="12">
        <v>24</v>
      </c>
      <c r="DP19" s="10">
        <v>1.130274</v>
      </c>
      <c r="DQ19" s="10">
        <v>7.0572560000000006E-2</v>
      </c>
      <c r="DR19" s="10">
        <v>2.1306439999999999E-2</v>
      </c>
      <c r="DS19" s="13">
        <v>6.2535199999999999E-2</v>
      </c>
      <c r="DT19" s="10">
        <v>1.9520357628739919</v>
      </c>
      <c r="DU19" s="10">
        <v>1.4580376640879873</v>
      </c>
      <c r="DV19" s="11">
        <v>174.13048822562851</v>
      </c>
      <c r="DX19" s="12">
        <v>24</v>
      </c>
      <c r="DY19" s="10">
        <v>1.229203</v>
      </c>
      <c r="DZ19" s="10">
        <v>0.1035186</v>
      </c>
      <c r="EA19" s="10">
        <v>2.423761E-2</v>
      </c>
      <c r="EB19" s="13">
        <v>6.5227199999999999E-2</v>
      </c>
      <c r="EC19" s="10">
        <v>2.0352766548745751</v>
      </c>
      <c r="ED19" s="10">
        <v>1.592339807176121</v>
      </c>
      <c r="EE19" s="11">
        <v>244.87990217389819</v>
      </c>
      <c r="EG19" s="12">
        <v>24</v>
      </c>
      <c r="EH19" s="10">
        <v>0.80637570000000003</v>
      </c>
      <c r="EI19" s="10">
        <v>5.5707159999999999E-2</v>
      </c>
      <c r="EJ19" s="10">
        <v>1.2798189999999999E-2</v>
      </c>
      <c r="EK19" s="13">
        <v>4.4722400000000002E-2</v>
      </c>
      <c r="EL19" s="10">
        <v>1.9473360595047147</v>
      </c>
      <c r="EM19" s="10">
        <v>1.2217026525361734</v>
      </c>
      <c r="EN19" s="11">
        <v>192.19823975318727</v>
      </c>
      <c r="EP19" s="12">
        <v>24</v>
      </c>
      <c r="EQ19" s="10">
        <v>1.474656</v>
      </c>
      <c r="ER19" s="10">
        <v>0.1812867</v>
      </c>
      <c r="ES19" s="10">
        <v>3.1692699999999997E-2</v>
      </c>
      <c r="ET19" s="13">
        <v>0.10774</v>
      </c>
      <c r="EU19" s="10">
        <v>1.4782310714942726</v>
      </c>
      <c r="EV19" s="10">
        <v>1.256250522320802</v>
      </c>
      <c r="EW19" s="11">
        <v>259.62855814524812</v>
      </c>
      <c r="EY19" s="12">
        <v>24</v>
      </c>
      <c r="EZ19" s="10">
        <v>0.83065120000000003</v>
      </c>
      <c r="FA19" s="10">
        <v>4.5889390000000002E-2</v>
      </c>
      <c r="FB19" s="10">
        <v>1.7461190000000001E-2</v>
      </c>
      <c r="FC19" s="13">
        <v>4.6067200000000003E-2</v>
      </c>
      <c r="FD19" s="10">
        <v>1.9474013025793888</v>
      </c>
      <c r="FE19" s="10">
        <v>1.6248003197568517</v>
      </c>
      <c r="FF19" s="11">
        <v>153.70357101414317</v>
      </c>
      <c r="FH19" s="12">
        <v>24</v>
      </c>
      <c r="FI19" s="10">
        <v>0.45196750000000002</v>
      </c>
      <c r="FJ19" s="10">
        <v>4.9156430000000001E-2</v>
      </c>
      <c r="FK19" s="10">
        <v>8.7399520000000005E-3</v>
      </c>
      <c r="FL19" s="13">
        <v>3.2300000000000002E-2</v>
      </c>
      <c r="FM19" s="10">
        <v>1.5112393735312208</v>
      </c>
      <c r="FN19" s="10">
        <v>1.1543904956505513</v>
      </c>
      <c r="FO19" s="11">
        <v>234.82336192155569</v>
      </c>
      <c r="FQ19" s="12">
        <v>24</v>
      </c>
      <c r="FR19" s="10">
        <v>0.69954050000000001</v>
      </c>
      <c r="FS19" s="10">
        <v>7.5700970000000006E-2</v>
      </c>
      <c r="FT19" s="10">
        <v>1.542732E-2</v>
      </c>
      <c r="FU19" s="13">
        <v>4.4999999999999998E-2</v>
      </c>
      <c r="FV19" s="10">
        <v>1.6789158339160257</v>
      </c>
      <c r="FW19" s="10">
        <v>1.4672392075895466</v>
      </c>
      <c r="FX19" s="11">
        <v>259.56875844851828</v>
      </c>
      <c r="FZ19" s="12">
        <v>48</v>
      </c>
      <c r="GA19" s="10">
        <v>0.52818390000000004</v>
      </c>
      <c r="GB19" s="10">
        <v>5.5387930000000002E-2</v>
      </c>
      <c r="GC19" s="10">
        <v>1.134286E-2</v>
      </c>
      <c r="GD19" s="13">
        <v>3.5000000000000003E-2</v>
      </c>
      <c r="GE19" s="10">
        <v>1.6298426949783804</v>
      </c>
      <c r="GF19" s="10">
        <v>1.3822030506695564</v>
      </c>
      <c r="GG19" s="11">
        <v>244.18027556922027</v>
      </c>
      <c r="GI19" s="12">
        <v>52</v>
      </c>
      <c r="GJ19" s="10">
        <v>1.0582450000000001</v>
      </c>
      <c r="GK19" s="10">
        <v>5.4035619999999999E-2</v>
      </c>
      <c r="GL19" s="10">
        <v>1.9883979999999999E-2</v>
      </c>
      <c r="GM19" s="13">
        <v>8.3829600000000004E-2</v>
      </c>
      <c r="GN19" s="10">
        <v>1.3633815322827676</v>
      </c>
      <c r="GO19" s="10">
        <v>1.0104625678994712</v>
      </c>
      <c r="GP19" s="11">
        <v>99.459491429439723</v>
      </c>
      <c r="GR19" s="12">
        <v>48</v>
      </c>
      <c r="GS19" s="10">
        <v>1.037426</v>
      </c>
      <c r="GT19" s="10">
        <v>8.1604670000000004E-2</v>
      </c>
      <c r="GU19" s="10">
        <v>2.1642809999999998E-2</v>
      </c>
      <c r="GV19" s="13">
        <v>5.5061760000000001E-2</v>
      </c>
      <c r="GW19" s="10">
        <v>2.0348650595858611</v>
      </c>
      <c r="GX19" s="10">
        <v>1.6859771788242444</v>
      </c>
      <c r="GY19" s="11">
        <v>228.68012081060132</v>
      </c>
      <c r="HA19" s="12">
        <v>48</v>
      </c>
      <c r="HB19" s="10">
        <v>0.64627199999999996</v>
      </c>
      <c r="HC19" s="10">
        <v>6.7309729999999998E-2</v>
      </c>
      <c r="HD19" s="10">
        <v>1.1016410000000001E-2</v>
      </c>
      <c r="HE19" s="13">
        <v>4.1804800000000003E-2</v>
      </c>
      <c r="HF19" s="10">
        <v>1.6696204903326486</v>
      </c>
      <c r="HG19" s="10">
        <v>1.1238961846927775</v>
      </c>
      <c r="HH19" s="11">
        <v>248.4363772389498</v>
      </c>
      <c r="HJ19" s="12">
        <v>48</v>
      </c>
      <c r="HK19" s="10">
        <v>0.62105200000000005</v>
      </c>
      <c r="HL19" s="10">
        <v>5.2111030000000003E-2</v>
      </c>
      <c r="HM19" s="10">
        <v>1.3698780000000001E-2</v>
      </c>
      <c r="HN19" s="13">
        <v>4.1347999999999996E-2</v>
      </c>
      <c r="HO19" s="10">
        <v>1.6221911687025281</v>
      </c>
      <c r="HP19" s="10">
        <v>1.4171956685800184</v>
      </c>
      <c r="HQ19" s="11">
        <v>194.463742188639</v>
      </c>
      <c r="HS19" s="12">
        <v>48</v>
      </c>
      <c r="HT19" s="10">
        <v>0.8330919</v>
      </c>
      <c r="HU19" s="10">
        <v>0.1368955</v>
      </c>
      <c r="HV19" s="10">
        <v>9.3440599999999995E-3</v>
      </c>
      <c r="HW19" s="13">
        <v>9.1220000000000009E-2</v>
      </c>
      <c r="HX19" s="10">
        <v>0.98635084205006585</v>
      </c>
      <c r="HY19" s="10">
        <v>0.43384782828703539</v>
      </c>
      <c r="HZ19" s="11">
        <v>231.55949493351056</v>
      </c>
      <c r="IB19" s="12">
        <v>48</v>
      </c>
      <c r="IC19" s="10">
        <v>1.085833</v>
      </c>
      <c r="ID19" s="10">
        <v>0.13937740000000001</v>
      </c>
      <c r="IE19" s="10">
        <v>2.0347259999999999E-2</v>
      </c>
      <c r="IF19" s="13">
        <v>7.7199200000000009E-2</v>
      </c>
      <c r="IG19" s="10">
        <v>1.5190735858386528</v>
      </c>
      <c r="IH19" s="10">
        <v>1.1241035038945453</v>
      </c>
      <c r="II19" s="11">
        <v>278.57558302471176</v>
      </c>
      <c r="IK19" s="12">
        <v>48</v>
      </c>
      <c r="IL19" s="10">
        <v>0.56324359999999996</v>
      </c>
      <c r="IM19" s="10">
        <v>2.5209680000000002E-2</v>
      </c>
      <c r="IN19" s="10">
        <v>9.5785409999999994E-3</v>
      </c>
      <c r="IO19" s="13">
        <v>3.3979200000000001E-2</v>
      </c>
      <c r="IP19" s="10">
        <v>1.7902417934988279</v>
      </c>
      <c r="IQ19" s="10">
        <v>1.2032255573066681</v>
      </c>
      <c r="IR19" s="11">
        <v>114.47685047969826</v>
      </c>
      <c r="IT19" s="12">
        <v>48</v>
      </c>
      <c r="IU19" s="10">
        <v>0.69804840000000001</v>
      </c>
      <c r="IV19" s="10">
        <v>8.9928839999999996E-2</v>
      </c>
      <c r="IW19" s="10">
        <v>9.4417449999999997E-3</v>
      </c>
      <c r="IX19" s="13">
        <v>6.3417600000000005E-2</v>
      </c>
      <c r="IY19" s="10">
        <v>1.1887877172530743</v>
      </c>
      <c r="IZ19" s="10">
        <v>0.63182784909101219</v>
      </c>
      <c r="JA19" s="11">
        <v>218.80270071552775</v>
      </c>
      <c r="JC19" s="12">
        <v>48</v>
      </c>
      <c r="JD19" s="10">
        <v>0.65187309999999998</v>
      </c>
      <c r="JE19" s="10">
        <v>7.4091389999999993E-2</v>
      </c>
      <c r="JF19" s="10">
        <v>1.0750060000000001E-2</v>
      </c>
      <c r="JG19" s="13">
        <v>4.5852799999999999E-2</v>
      </c>
      <c r="JH19" s="10">
        <v>1.5354149842145515</v>
      </c>
      <c r="JI19" s="10">
        <v>0.99863653915277861</v>
      </c>
      <c r="JJ19" s="11">
        <v>249.3247376329179</v>
      </c>
      <c r="JL19" s="12">
        <v>48</v>
      </c>
      <c r="JM19" s="10">
        <v>0.97210569999999996</v>
      </c>
      <c r="JN19" s="10">
        <v>8.928353E-2</v>
      </c>
      <c r="JO19" s="10">
        <v>1.8684590000000001E-2</v>
      </c>
      <c r="JP19" s="13">
        <v>7.1739999999999998E-2</v>
      </c>
      <c r="JQ19" s="10">
        <v>1.4634594486349377</v>
      </c>
      <c r="JR19" s="10">
        <v>1.1061602379239015</v>
      </c>
      <c r="JS19" s="11">
        <v>192.03194004177888</v>
      </c>
      <c r="JU19" s="12">
        <v>48</v>
      </c>
      <c r="JV19" s="10">
        <v>0.60722209999999999</v>
      </c>
      <c r="JW19" s="10">
        <v>7.7177990000000002E-2</v>
      </c>
      <c r="JX19" s="10">
        <v>8.1222599999999992E-3</v>
      </c>
      <c r="JY19" s="13">
        <v>4.1000000000000002E-2</v>
      </c>
      <c r="JZ19" s="10">
        <v>1.5995296259967693</v>
      </c>
      <c r="KA19" s="10">
        <v>0.84020951088847817</v>
      </c>
      <c r="KB19" s="11">
        <v>290.45114725367171</v>
      </c>
      <c r="KD19" s="12">
        <v>48</v>
      </c>
      <c r="KE19" s="10">
        <v>0.55424929999999994</v>
      </c>
      <c r="KF19" s="10">
        <v>3.5921309999999998E-2</v>
      </c>
      <c r="KG19" s="10">
        <v>1.005756E-2</v>
      </c>
      <c r="KH19" s="13">
        <v>3.9E-2</v>
      </c>
      <c r="KI19" s="10">
        <v>1.534861250470636</v>
      </c>
      <c r="KJ19" s="10">
        <v>1.093988637775297</v>
      </c>
      <c r="KK19" s="11">
        <v>142.11864186778905</v>
      </c>
      <c r="KM19" s="12">
        <v>48</v>
      </c>
      <c r="KN19" s="10">
        <v>1.2449539999999999</v>
      </c>
      <c r="KO19" s="10">
        <v>0.1069522</v>
      </c>
      <c r="KP19" s="10">
        <v>2.5181660000000002E-2</v>
      </c>
      <c r="KQ19" s="13">
        <v>7.6839999999999992E-2</v>
      </c>
      <c r="KR19" s="10">
        <v>1.7498246265391255</v>
      </c>
      <c r="KS19" s="10">
        <v>1.4088326304070491</v>
      </c>
      <c r="KT19" s="11">
        <v>214.76616166469992</v>
      </c>
      <c r="KV19" s="12">
        <v>48</v>
      </c>
      <c r="KW19" s="10">
        <v>0.71145239999999998</v>
      </c>
      <c r="KX19" s="10">
        <v>6.079702E-2</v>
      </c>
      <c r="KY19" s="10">
        <v>1.749206E-2</v>
      </c>
      <c r="KZ19" s="13">
        <v>4.1539999999999994E-2</v>
      </c>
      <c r="LA19" s="10">
        <v>1.8497282620316495</v>
      </c>
      <c r="LB19" s="10">
        <v>1.8084391638858051</v>
      </c>
      <c r="LC19" s="11">
        <v>225.8287806646602</v>
      </c>
      <c r="LE19" s="12">
        <v>48</v>
      </c>
      <c r="LF19" s="10">
        <v>1.491052</v>
      </c>
      <c r="LG19" s="10">
        <v>0.14682729999999999</v>
      </c>
      <c r="LH19" s="10">
        <v>3.4875169999999997E-2</v>
      </c>
      <c r="LI19" s="13">
        <v>8.6739999999999998E-2</v>
      </c>
      <c r="LJ19" s="10">
        <v>1.8565298973527093</v>
      </c>
      <c r="LK19" s="10">
        <v>1.7252764152908027</v>
      </c>
      <c r="LL19" s="11">
        <v>261.18659521586932</v>
      </c>
      <c r="LN19" s="12">
        <v>48</v>
      </c>
      <c r="LO19" s="10">
        <v>0.96494950000000002</v>
      </c>
      <c r="LP19" s="10">
        <v>7.5247140000000004E-2</v>
      </c>
      <c r="LQ19" s="10">
        <v>2.208135E-2</v>
      </c>
      <c r="LR19" s="13">
        <v>6.0488E-2</v>
      </c>
      <c r="LS19" s="10">
        <v>1.7229153330754237</v>
      </c>
      <c r="LT19" s="10">
        <v>1.563887628828833</v>
      </c>
      <c r="LU19" s="11">
        <v>191.94829642413114</v>
      </c>
      <c r="LW19" s="12">
        <v>48</v>
      </c>
      <c r="LX19" s="10">
        <v>1.2936380000000001</v>
      </c>
      <c r="LY19" s="10">
        <v>7.459375E-2</v>
      </c>
      <c r="LZ19" s="10">
        <v>2.4425059999999998E-2</v>
      </c>
      <c r="MA19" s="13">
        <v>8.2756799999999991E-2</v>
      </c>
      <c r="MB19" s="10">
        <v>1.6882534687164581</v>
      </c>
      <c r="MC19" s="10">
        <v>1.2605052251986661</v>
      </c>
      <c r="MD19" s="11">
        <v>139.0792181766158</v>
      </c>
      <c r="MF19" s="12">
        <v>48</v>
      </c>
      <c r="MG19" s="10">
        <v>0.66117329999999996</v>
      </c>
      <c r="MH19" s="10">
        <v>4.5805029999999997E-2</v>
      </c>
      <c r="MI19" s="10">
        <v>1.0348710000000001E-2</v>
      </c>
      <c r="MJ19" s="13">
        <v>4.6164799999999999E-2</v>
      </c>
      <c r="MK19" s="10">
        <v>1.5467955874642629</v>
      </c>
      <c r="ML19" s="10">
        <v>0.95188444370493153</v>
      </c>
      <c r="MM19" s="11">
        <v>153.09665527978927</v>
      </c>
      <c r="MO19" s="12">
        <v>48</v>
      </c>
      <c r="MP19" s="10">
        <v>1.150048</v>
      </c>
      <c r="MQ19" s="10">
        <v>0.1235241</v>
      </c>
      <c r="MR19" s="10">
        <v>2.3887640000000002E-2</v>
      </c>
      <c r="MS19" s="13">
        <v>6.9827199999999992E-2</v>
      </c>
      <c r="MT19" s="10">
        <v>1.7787704868762415</v>
      </c>
      <c r="MU19" s="10">
        <v>1.4620043536878151</v>
      </c>
      <c r="MV19" s="11">
        <v>272.95468935603367</v>
      </c>
      <c r="MX19" s="12">
        <v>48</v>
      </c>
      <c r="MY19" s="10">
        <v>0.2844951</v>
      </c>
      <c r="MZ19" s="10">
        <v>4.8750639999999998E-2</v>
      </c>
      <c r="NA19" s="10">
        <v>4.1045919999999998E-3</v>
      </c>
      <c r="NB19" s="13">
        <v>3.5439999999999999E-2</v>
      </c>
      <c r="NC19" s="10">
        <v>0.86698114613428623</v>
      </c>
      <c r="ND19" s="10">
        <v>0.34878810701830321</v>
      </c>
      <c r="NE19" s="11">
        <v>212.25117224586413</v>
      </c>
      <c r="NG19" s="12">
        <v>48</v>
      </c>
      <c r="NH19" s="10">
        <v>0.71953679999999998</v>
      </c>
      <c r="NI19" s="10">
        <v>0.1149386</v>
      </c>
      <c r="NJ19" s="10">
        <v>1.021858E-2</v>
      </c>
      <c r="NK19" s="13">
        <v>5.8019999999999995E-2</v>
      </c>
      <c r="NL19" s="10">
        <v>1.3393801602105315</v>
      </c>
      <c r="NM19" s="10">
        <v>0.70452796798946715</v>
      </c>
      <c r="NN19" s="11">
        <v>305.66919110314876</v>
      </c>
    </row>
    <row r="20" spans="2:378" x14ac:dyDescent="0.2">
      <c r="B20" s="12">
        <v>26</v>
      </c>
      <c r="C20" s="10">
        <v>1.152631</v>
      </c>
      <c r="D20" s="10">
        <v>9.7782469999999996E-2</v>
      </c>
      <c r="E20" s="10">
        <v>2.6113819999999999E-2</v>
      </c>
      <c r="F20" s="13">
        <v>6.9120000000000001E-2</v>
      </c>
      <c r="G20" s="10">
        <v>1.8010059264669978</v>
      </c>
      <c r="H20" s="10">
        <v>1.6194253101453762</v>
      </c>
      <c r="I20" s="11">
        <v>218.28342682778603</v>
      </c>
      <c r="K20" s="12">
        <v>26</v>
      </c>
      <c r="L20" s="10">
        <v>0.77592689999999997</v>
      </c>
      <c r="M20" s="10">
        <v>6.5808350000000002E-2</v>
      </c>
      <c r="N20" s="10">
        <v>1.8945489999999999E-2</v>
      </c>
      <c r="O20" s="13">
        <v>4.5897199999999999E-2</v>
      </c>
      <c r="P20" s="10">
        <v>1.8258419966617112</v>
      </c>
      <c r="Q20" s="10">
        <v>1.7721006914470545</v>
      </c>
      <c r="R20" s="11">
        <v>221.23727436689325</v>
      </c>
      <c r="T20" s="12">
        <v>26</v>
      </c>
      <c r="U20" s="10">
        <v>0.92338779999999998</v>
      </c>
      <c r="V20" s="10">
        <v>7.9796820000000004E-2</v>
      </c>
      <c r="W20" s="10">
        <v>1.656643E-2</v>
      </c>
      <c r="X20" s="13">
        <v>4.6552959999999997E-2</v>
      </c>
      <c r="Y20" s="10">
        <v>2.1422266005819477</v>
      </c>
      <c r="Z20" s="10">
        <v>1.523892589940828</v>
      </c>
      <c r="AA20" s="11">
        <v>264.48544279579642</v>
      </c>
      <c r="AC20" s="12">
        <v>26</v>
      </c>
      <c r="AD20" s="10">
        <v>0.78894209999999998</v>
      </c>
      <c r="AE20" s="10">
        <v>0.1051058</v>
      </c>
      <c r="AF20" s="10" t="s">
        <v>0</v>
      </c>
      <c r="AG20" s="13">
        <v>5.0620000000000005E-2</v>
      </c>
      <c r="AH20" s="10">
        <v>1.6832614083417756</v>
      </c>
      <c r="AI20" s="10" t="s">
        <v>0</v>
      </c>
      <c r="AJ20" s="11">
        <v>320.38194272821488</v>
      </c>
      <c r="AL20" s="12">
        <v>26</v>
      </c>
      <c r="AM20" s="10">
        <v>1.357567</v>
      </c>
      <c r="AN20" s="10">
        <v>7.8024919999999998E-2</v>
      </c>
      <c r="AO20" s="10">
        <v>2.7719520000000001E-2</v>
      </c>
      <c r="AP20" s="13">
        <v>9.2039999999999997E-2</v>
      </c>
      <c r="AQ20" s="10">
        <v>1.5929906919858818</v>
      </c>
      <c r="AR20" s="10">
        <v>1.2947801484073125</v>
      </c>
      <c r="AS20" s="11">
        <v>130.80375492330145</v>
      </c>
      <c r="AU20" s="12">
        <v>26</v>
      </c>
      <c r="AV20" s="10">
        <v>0.81062049999999997</v>
      </c>
      <c r="AW20" s="10">
        <v>1.6176639999999999E-2</v>
      </c>
      <c r="AX20" s="10">
        <v>1.723324E-2</v>
      </c>
      <c r="AY20" s="13">
        <v>4.138E-2</v>
      </c>
      <c r="AZ20" s="10">
        <v>2.1157077253686962</v>
      </c>
      <c r="BA20" s="10">
        <v>1.7879024582800769</v>
      </c>
      <c r="BB20" s="11">
        <v>60.319998707021441</v>
      </c>
      <c r="BD20" s="12">
        <v>26</v>
      </c>
      <c r="BE20" s="10">
        <v>0.55604200000000004</v>
      </c>
      <c r="BF20" s="10">
        <v>4.2716709999999998E-2</v>
      </c>
      <c r="BG20" s="10">
        <v>7.6215650000000003E-3</v>
      </c>
      <c r="BH20" s="13">
        <v>3.01324E-2</v>
      </c>
      <c r="BI20" s="10">
        <v>1.9929777421390613</v>
      </c>
      <c r="BJ20" s="10">
        <v>1.0782569714589518</v>
      </c>
      <c r="BK20" s="11">
        <v>218.73967455243141</v>
      </c>
      <c r="BM20" s="12">
        <v>26</v>
      </c>
      <c r="BN20" s="10">
        <v>0.77821050000000003</v>
      </c>
      <c r="BO20" s="10">
        <v>6.2058960000000003E-2</v>
      </c>
      <c r="BP20" s="10">
        <v>1.621597E-2</v>
      </c>
      <c r="BQ20" s="13">
        <v>4.052E-2</v>
      </c>
      <c r="BR20" s="10">
        <v>2.0742267232598928</v>
      </c>
      <c r="BS20" s="10">
        <v>1.7171142684527751</v>
      </c>
      <c r="BT20" s="11">
        <v>236.31894862389902</v>
      </c>
      <c r="BV20" s="12">
        <v>26</v>
      </c>
      <c r="BW20" s="10">
        <v>0.79382569999999997</v>
      </c>
      <c r="BX20" s="10">
        <v>1.407216E-2</v>
      </c>
      <c r="BY20" s="10">
        <v>1.498821E-2</v>
      </c>
      <c r="BZ20" s="13">
        <v>4.8504800000000001E-2</v>
      </c>
      <c r="CA20" s="10">
        <v>1.7675390300370568</v>
      </c>
      <c r="CB20" s="10">
        <v>1.3205101895652673</v>
      </c>
      <c r="CC20" s="11">
        <v>44.765097568183357</v>
      </c>
      <c r="CE20" s="12">
        <v>26</v>
      </c>
      <c r="CF20" s="10">
        <v>0.57793740000000005</v>
      </c>
      <c r="CG20" s="10">
        <v>4.9632639999999999E-2</v>
      </c>
      <c r="CH20" s="10">
        <v>1.205412E-2</v>
      </c>
      <c r="CI20" s="13">
        <v>3.5359999999999996E-2</v>
      </c>
      <c r="CJ20" s="10">
        <v>1.7652130079988937</v>
      </c>
      <c r="CK20" s="10">
        <v>1.4588451899409625</v>
      </c>
      <c r="CL20" s="11">
        <v>216.58012954667552</v>
      </c>
      <c r="CN20" s="12">
        <v>26</v>
      </c>
      <c r="CO20" s="10">
        <v>0.17097780000000001</v>
      </c>
      <c r="CP20" s="10">
        <v>1.5310549999999999E-2</v>
      </c>
      <c r="CQ20" s="10" t="s">
        <v>0</v>
      </c>
      <c r="CR20" s="13">
        <v>1.30662E-2</v>
      </c>
      <c r="CS20" s="10">
        <v>1.4132500151472722</v>
      </c>
      <c r="CT20" s="10" t="s">
        <v>0</v>
      </c>
      <c r="CU20" s="11">
        <v>180.80272836363113</v>
      </c>
      <c r="CW20" s="12">
        <v>26</v>
      </c>
      <c r="CX20" s="10">
        <v>0.40166970000000002</v>
      </c>
      <c r="CY20" s="10">
        <v>2.0717340000000001E-2</v>
      </c>
      <c r="CZ20" s="10">
        <v>9.3235409999999994E-3</v>
      </c>
      <c r="DA20" s="13">
        <v>1.7819160000000001E-2</v>
      </c>
      <c r="DB20" s="10">
        <v>2.4345035946710496</v>
      </c>
      <c r="DC20" s="10">
        <v>2.2574258086941579</v>
      </c>
      <c r="DD20" s="11">
        <v>179.39496728372478</v>
      </c>
      <c r="DF20" s="12">
        <v>26</v>
      </c>
      <c r="DG20" s="10">
        <v>0.75357940000000001</v>
      </c>
      <c r="DH20" s="10">
        <v>4.6718290000000003E-2</v>
      </c>
      <c r="DI20" s="10">
        <v>1.5830480000000001E-2</v>
      </c>
      <c r="DJ20" s="13">
        <v>4.1000000000000002E-2</v>
      </c>
      <c r="DK20" s="10">
        <v>1.9850604512597119</v>
      </c>
      <c r="DL20" s="10">
        <v>1.6556340246252108</v>
      </c>
      <c r="DM20" s="11">
        <v>175.81930973104815</v>
      </c>
      <c r="DO20" s="12">
        <v>26</v>
      </c>
      <c r="DP20" s="10">
        <v>1.11476</v>
      </c>
      <c r="DQ20" s="10">
        <v>7.3409920000000004E-2</v>
      </c>
      <c r="DR20" s="10">
        <v>2.247994E-2</v>
      </c>
      <c r="DS20" s="13">
        <v>6.2715199999999999E-2</v>
      </c>
      <c r="DT20" s="10">
        <v>1.9197166913624395</v>
      </c>
      <c r="DU20" s="10">
        <v>1.5351280840854065</v>
      </c>
      <c r="DV20" s="11">
        <v>180.61151202167309</v>
      </c>
      <c r="DX20" s="12">
        <v>26</v>
      </c>
      <c r="DY20" s="10">
        <v>1.2299549999999999</v>
      </c>
      <c r="DZ20" s="10">
        <v>0.1045801</v>
      </c>
      <c r="EA20" s="10">
        <v>2.5288000000000001E-2</v>
      </c>
      <c r="EB20" s="13">
        <v>6.5497200000000005E-2</v>
      </c>
      <c r="EC20" s="10">
        <v>2.0281266118894141</v>
      </c>
      <c r="ED20" s="10">
        <v>1.6555623766831753</v>
      </c>
      <c r="EE20" s="11">
        <v>246.3711255755326</v>
      </c>
      <c r="EG20" s="12">
        <v>26</v>
      </c>
      <c r="EH20" s="10">
        <v>0.7986993</v>
      </c>
      <c r="EI20" s="10">
        <v>5.784827E-2</v>
      </c>
      <c r="EJ20" s="10">
        <v>1.292101E-2</v>
      </c>
      <c r="EK20" s="13">
        <v>4.4852400000000001E-2</v>
      </c>
      <c r="EL20" s="10">
        <v>1.9232077165555321</v>
      </c>
      <c r="EM20" s="10">
        <v>1.2299547219804183</v>
      </c>
      <c r="EN20" s="11">
        <v>199.00691995959059</v>
      </c>
      <c r="EP20" s="12">
        <v>26</v>
      </c>
      <c r="EQ20" s="10">
        <v>1.4329080000000001</v>
      </c>
      <c r="ER20" s="10">
        <v>0.18680820000000001</v>
      </c>
      <c r="ES20" s="10">
        <v>3.0726679999999999E-2</v>
      </c>
      <c r="ET20" s="13">
        <v>0.10786000000000001</v>
      </c>
      <c r="EU20" s="10">
        <v>1.4347838086430533</v>
      </c>
      <c r="EV20" s="10">
        <v>1.2161095427610422</v>
      </c>
      <c r="EW20" s="11">
        <v>267.2384899326288</v>
      </c>
      <c r="EY20" s="12">
        <v>26</v>
      </c>
      <c r="EZ20" s="10">
        <v>0.80737700000000001</v>
      </c>
      <c r="FA20" s="10">
        <v>4.7133189999999998E-2</v>
      </c>
      <c r="FB20" s="10">
        <v>1.655746E-2</v>
      </c>
      <c r="FC20" s="13">
        <v>4.6357200000000001E-2</v>
      </c>
      <c r="FD20" s="10">
        <v>1.8809954826398783</v>
      </c>
      <c r="FE20" s="10">
        <v>1.52958762895071</v>
      </c>
      <c r="FF20" s="11">
        <v>156.88200343762114</v>
      </c>
      <c r="FH20" s="12">
        <v>26</v>
      </c>
      <c r="FI20" s="10">
        <v>0.44318960000000002</v>
      </c>
      <c r="FJ20" s="10">
        <v>4.8196849999999999E-2</v>
      </c>
      <c r="FK20" s="10">
        <v>8.8525080000000003E-3</v>
      </c>
      <c r="FL20" s="13">
        <v>3.2500000000000001E-2</v>
      </c>
      <c r="FM20" s="10">
        <v>1.4727694782508469</v>
      </c>
      <c r="FN20" s="10">
        <v>1.1621529560400179</v>
      </c>
      <c r="FO20" s="11">
        <v>228.82253005713486</v>
      </c>
      <c r="FQ20" s="12">
        <v>26</v>
      </c>
      <c r="FR20" s="10">
        <v>0.69231989999999999</v>
      </c>
      <c r="FS20" s="10">
        <v>7.8402680000000002E-2</v>
      </c>
      <c r="FT20" s="10">
        <v>1.3626600000000001E-2</v>
      </c>
      <c r="FU20" s="13">
        <v>4.4999999999999998E-2</v>
      </c>
      <c r="FV20" s="10">
        <v>1.6615862015782641</v>
      </c>
      <c r="FW20" s="10">
        <v>1.293700434817127</v>
      </c>
      <c r="FX20" s="11">
        <v>268.83256986847698</v>
      </c>
      <c r="FZ20" s="12">
        <v>52</v>
      </c>
      <c r="GA20" s="10">
        <v>0.49966120000000003</v>
      </c>
      <c r="GB20" s="10">
        <v>5.8037209999999999E-2</v>
      </c>
      <c r="GC20" s="10">
        <v>9.5918630000000008E-3</v>
      </c>
      <c r="GD20" s="13">
        <v>3.5000000000000003E-2</v>
      </c>
      <c r="GE20" s="10">
        <v>1.5418288152746262</v>
      </c>
      <c r="GF20" s="10">
        <v>1.1667631079680476</v>
      </c>
      <c r="GG20" s="11">
        <v>255.85975014897119</v>
      </c>
      <c r="GI20" s="12">
        <v>56</v>
      </c>
      <c r="GJ20" s="10">
        <v>0.94776179999999999</v>
      </c>
      <c r="GK20" s="10">
        <v>5.8376949999999997E-2</v>
      </c>
      <c r="GL20" s="10">
        <v>1.6529820000000001E-2</v>
      </c>
      <c r="GM20" s="13">
        <v>8.3986400000000003E-2</v>
      </c>
      <c r="GN20" s="10">
        <v>1.2187617336198366</v>
      </c>
      <c r="GO20" s="10">
        <v>0.83697598491561354</v>
      </c>
      <c r="GP20" s="11">
        <v>107.24965998152037</v>
      </c>
      <c r="GR20" s="12">
        <v>52</v>
      </c>
      <c r="GS20" s="10">
        <v>1.0257799999999999</v>
      </c>
      <c r="GT20" s="10">
        <v>8.5618639999999996E-2</v>
      </c>
      <c r="GU20" s="10">
        <v>1.84046E-2</v>
      </c>
      <c r="GV20" s="13">
        <v>5.5437760000000003E-2</v>
      </c>
      <c r="GW20" s="10">
        <v>1.9983756483569712</v>
      </c>
      <c r="GX20" s="10">
        <v>1.4201564330794119</v>
      </c>
      <c r="GY20" s="11">
        <v>238.30115113970226</v>
      </c>
      <c r="HA20" s="12">
        <v>52</v>
      </c>
      <c r="HB20" s="10">
        <v>0.61236389999999996</v>
      </c>
      <c r="HC20" s="10">
        <v>7.2035100000000005E-2</v>
      </c>
      <c r="HD20" s="10">
        <v>1.069434E-2</v>
      </c>
      <c r="HE20" s="13">
        <v>4.1744799999999999E-2</v>
      </c>
      <c r="HF20" s="10">
        <v>1.584293977435461</v>
      </c>
      <c r="HG20" s="10">
        <v>1.0922571913751185</v>
      </c>
      <c r="HH20" s="11">
        <v>266.25959551946875</v>
      </c>
      <c r="HJ20" s="12">
        <v>52</v>
      </c>
      <c r="HK20" s="10">
        <v>0.59749649999999999</v>
      </c>
      <c r="HL20" s="10">
        <v>5.2485879999999999E-2</v>
      </c>
      <c r="HM20" s="10">
        <v>7.8880530000000008E-3</v>
      </c>
      <c r="HN20" s="13">
        <v>4.1947999999999999E-2</v>
      </c>
      <c r="HO20" s="10">
        <v>1.5383412369593599</v>
      </c>
      <c r="HP20" s="10">
        <v>0.79936978854393181</v>
      </c>
      <c r="HQ20" s="11">
        <v>193.06107186221217</v>
      </c>
      <c r="HS20" s="12">
        <v>52</v>
      </c>
      <c r="HT20" s="10">
        <v>0.81617150000000005</v>
      </c>
      <c r="HU20" s="10">
        <v>0.1423895</v>
      </c>
      <c r="HV20" s="10">
        <v>8.1030389999999994E-3</v>
      </c>
      <c r="HW20" s="13">
        <v>9.1380000000000003E-2</v>
      </c>
      <c r="HX20" s="10">
        <v>0.96462574228099585</v>
      </c>
      <c r="HY20" s="10">
        <v>0.37534752544238514</v>
      </c>
      <c r="HZ20" s="11">
        <v>240.43091016861726</v>
      </c>
      <c r="IB20" s="12">
        <v>52</v>
      </c>
      <c r="IC20" s="10">
        <v>1.044889</v>
      </c>
      <c r="ID20" s="10">
        <v>0.1445227</v>
      </c>
      <c r="IE20" s="10">
        <v>1.9887749999999999E-2</v>
      </c>
      <c r="IF20" s="13">
        <v>7.7599200000000007E-2</v>
      </c>
      <c r="IG20" s="10">
        <v>1.4542580914373089</v>
      </c>
      <c r="IH20" s="10">
        <v>1.0927069186821265</v>
      </c>
      <c r="II20" s="11">
        <v>287.37058480389237</v>
      </c>
      <c r="IK20" s="12">
        <v>52</v>
      </c>
      <c r="IL20" s="10">
        <v>0.54960830000000005</v>
      </c>
      <c r="IM20" s="10">
        <v>2.5455800000000001E-2</v>
      </c>
      <c r="IN20" s="10">
        <v>8.93037E-3</v>
      </c>
      <c r="IO20" s="13">
        <v>3.4219199999999998E-2</v>
      </c>
      <c r="IP20" s="10">
        <v>1.734650582283461</v>
      </c>
      <c r="IQ20" s="10">
        <v>1.1129192268494126</v>
      </c>
      <c r="IR20" s="11">
        <v>114.78374423518341</v>
      </c>
      <c r="IT20" s="12">
        <v>52</v>
      </c>
      <c r="IU20" s="10">
        <v>0.64936130000000003</v>
      </c>
      <c r="IV20" s="10">
        <v>9.5227560000000003E-2</v>
      </c>
      <c r="IW20" s="10">
        <v>5.9815609999999998E-3</v>
      </c>
      <c r="IX20" s="13">
        <v>6.3977599999999996E-2</v>
      </c>
      <c r="IY20" s="10">
        <v>1.0961930234542234</v>
      </c>
      <c r="IZ20" s="10">
        <v>0.39583362875732625</v>
      </c>
      <c r="JA20" s="11">
        <v>229.66679058515945</v>
      </c>
      <c r="JC20" s="12">
        <v>52</v>
      </c>
      <c r="JD20" s="10">
        <v>0.6090605</v>
      </c>
      <c r="JE20" s="10">
        <v>8.0959030000000001E-2</v>
      </c>
      <c r="JF20" s="10">
        <v>6.9398580000000001E-3</v>
      </c>
      <c r="JG20" s="13">
        <v>4.6252799999999997E-2</v>
      </c>
      <c r="JH20" s="10">
        <v>1.4221682594248031</v>
      </c>
      <c r="JI20" s="10">
        <v>0.63678160107488246</v>
      </c>
      <c r="JJ20" s="11">
        <v>270.07896248076247</v>
      </c>
      <c r="JL20" s="12">
        <v>52</v>
      </c>
      <c r="JM20" s="10">
        <v>0.94155920000000004</v>
      </c>
      <c r="JN20" s="10">
        <v>9.44295E-2</v>
      </c>
      <c r="JO20" s="10">
        <v>1.865609E-2</v>
      </c>
      <c r="JP20" s="13">
        <v>7.1860000000000007E-2</v>
      </c>
      <c r="JQ20" s="10">
        <v>1.4151060705475575</v>
      </c>
      <c r="JR20" s="10">
        <v>1.1026154754610473</v>
      </c>
      <c r="JS20" s="11">
        <v>202.7607861715839</v>
      </c>
      <c r="JU20" s="12">
        <v>52</v>
      </c>
      <c r="JV20" s="10">
        <v>0.58415689999999998</v>
      </c>
      <c r="JW20" s="10">
        <v>8.0784369999999994E-2</v>
      </c>
      <c r="JX20" s="10">
        <v>7.9955100000000008E-3</v>
      </c>
      <c r="JY20" s="13">
        <v>4.1000000000000002E-2</v>
      </c>
      <c r="JZ20" s="10">
        <v>1.5387718394643939</v>
      </c>
      <c r="KA20" s="10">
        <v>0.82702691707521381</v>
      </c>
      <c r="KB20" s="11">
        <v>304.0233743670326</v>
      </c>
      <c r="KD20" s="12">
        <v>52</v>
      </c>
      <c r="KE20" s="10">
        <v>0.53578170000000003</v>
      </c>
      <c r="KF20" s="10">
        <v>3.9205509999999999E-2</v>
      </c>
      <c r="KG20" s="10">
        <v>8.3086900000000005E-3</v>
      </c>
      <c r="KH20" s="13">
        <v>3.9199999999999999E-2</v>
      </c>
      <c r="KI20" s="10">
        <v>1.4761496385608481</v>
      </c>
      <c r="KJ20" s="10">
        <v>0.8982125444633795</v>
      </c>
      <c r="KK20" s="11">
        <v>154.32082268955114</v>
      </c>
      <c r="KM20" s="12">
        <v>52</v>
      </c>
      <c r="KN20" s="10">
        <v>1.2204600000000001</v>
      </c>
      <c r="KO20" s="10">
        <v>0.109662</v>
      </c>
      <c r="KP20" s="10">
        <v>2.7748060000000001E-2</v>
      </c>
      <c r="KQ20" s="13">
        <v>7.6759999999999995E-2</v>
      </c>
      <c r="KR20" s="10">
        <v>1.7171852910729932</v>
      </c>
      <c r="KS20" s="10">
        <v>1.5557651060467466</v>
      </c>
      <c r="KT20" s="11">
        <v>220.43709817886233</v>
      </c>
      <c r="KV20" s="12">
        <v>52</v>
      </c>
      <c r="KW20" s="10">
        <v>0.70256269999999998</v>
      </c>
      <c r="KX20" s="10">
        <v>6.2753069999999994E-2</v>
      </c>
      <c r="KY20" s="10">
        <v>1.2849609999999999E-2</v>
      </c>
      <c r="KZ20" s="13">
        <v>4.1659999999999996E-2</v>
      </c>
      <c r="LA20" s="10">
        <v>1.8213541466364913</v>
      </c>
      <c r="LB20" s="10">
        <v>1.3180643765167466</v>
      </c>
      <c r="LC20" s="11">
        <v>232.42305257536921</v>
      </c>
      <c r="LE20" s="12">
        <v>52</v>
      </c>
      <c r="LF20" s="10">
        <v>1.4543759999999999</v>
      </c>
      <c r="LG20" s="10">
        <v>0.15501400000000001</v>
      </c>
      <c r="LH20" s="10">
        <v>3.5691840000000002E-2</v>
      </c>
      <c r="LI20" s="13">
        <v>8.6860000000000007E-2</v>
      </c>
      <c r="LJ20" s="10">
        <v>1.8083623225136205</v>
      </c>
      <c r="LK20" s="10">
        <v>1.7639316005642423</v>
      </c>
      <c r="LL20" s="11">
        <v>275.36870816367468</v>
      </c>
      <c r="LN20" s="12">
        <v>52</v>
      </c>
      <c r="LO20" s="10">
        <v>0.95025970000000004</v>
      </c>
      <c r="LP20" s="10">
        <v>8.03788E-2</v>
      </c>
      <c r="LQ20" s="10">
        <v>1.9056340000000001E-2</v>
      </c>
      <c r="LR20" s="13">
        <v>6.1008E-2</v>
      </c>
      <c r="LS20" s="10">
        <v>1.6822250632486802</v>
      </c>
      <c r="LT20" s="10">
        <v>1.3350371445398617</v>
      </c>
      <c r="LU20" s="11">
        <v>203.29103149070681</v>
      </c>
      <c r="LW20" s="12">
        <v>52</v>
      </c>
      <c r="LX20" s="10">
        <v>1.254969</v>
      </c>
      <c r="LY20" s="10">
        <v>7.8454880000000005E-2</v>
      </c>
      <c r="LZ20" s="10">
        <v>2.5841739999999998E-2</v>
      </c>
      <c r="MA20" s="13">
        <v>8.32368E-2</v>
      </c>
      <c r="MB20" s="10">
        <v>1.6283441495595834</v>
      </c>
      <c r="MC20" s="10">
        <v>1.3268164202743797</v>
      </c>
      <c r="MD20" s="11">
        <v>145.43471227735151</v>
      </c>
      <c r="MF20" s="12">
        <v>52</v>
      </c>
      <c r="MG20" s="10">
        <v>0.62686770000000003</v>
      </c>
      <c r="MH20" s="10">
        <v>4.853942E-2</v>
      </c>
      <c r="MI20" s="10">
        <v>8.8669509999999997E-3</v>
      </c>
      <c r="MJ20" s="13">
        <v>4.6384800000000004E-2</v>
      </c>
      <c r="MK20" s="10">
        <v>1.459582945591742</v>
      </c>
      <c r="ML20" s="10">
        <v>0.81090658892802869</v>
      </c>
      <c r="MM20" s="11">
        <v>161.46648215071914</v>
      </c>
      <c r="MO20" s="12">
        <v>52</v>
      </c>
      <c r="MP20" s="10">
        <v>1.126565</v>
      </c>
      <c r="MQ20" s="10">
        <v>0.1275377</v>
      </c>
      <c r="MR20" s="10">
        <v>2.1483829999999999E-2</v>
      </c>
      <c r="MS20" s="13">
        <v>7.0267200000000002E-2</v>
      </c>
      <c r="MT20" s="10">
        <v>1.7315386181969421</v>
      </c>
      <c r="MU20" s="10">
        <v>1.3048636563440792</v>
      </c>
      <c r="MV20" s="11">
        <v>280.05892777404222</v>
      </c>
      <c r="MX20" s="12">
        <v>52</v>
      </c>
      <c r="MY20" s="10">
        <v>0.26137320000000003</v>
      </c>
      <c r="MZ20" s="10">
        <v>4.9266869999999997E-2</v>
      </c>
      <c r="NA20" s="10">
        <v>3.650721E-3</v>
      </c>
      <c r="NB20" s="13">
        <v>3.5560000000000001E-2</v>
      </c>
      <c r="NC20" s="17">
        <v>0.7938306778179548</v>
      </c>
      <c r="ND20" s="10">
        <v>0.31072587707504973</v>
      </c>
      <c r="NE20" s="11">
        <v>213.77489838157695</v>
      </c>
      <c r="NG20" s="12">
        <v>52</v>
      </c>
      <c r="NH20" s="10">
        <v>0.66805979999999998</v>
      </c>
      <c r="NI20" s="10">
        <v>0.1184504</v>
      </c>
      <c r="NJ20" s="10">
        <v>8.3600640000000004E-3</v>
      </c>
      <c r="NK20" s="13">
        <v>5.8179999999999996E-2</v>
      </c>
      <c r="NL20" s="10">
        <v>1.2401385216722247</v>
      </c>
      <c r="NM20" s="10">
        <v>0.57492709892752314</v>
      </c>
      <c r="NN20" s="11">
        <v>314.14221669540223</v>
      </c>
    </row>
    <row r="21" spans="2:378" x14ac:dyDescent="0.2">
      <c r="B21" s="12">
        <v>28</v>
      </c>
      <c r="C21" s="10">
        <v>1.139564</v>
      </c>
      <c r="D21" s="10">
        <v>0.1011787</v>
      </c>
      <c r="E21" s="10">
        <v>2.465591E-2</v>
      </c>
      <c r="F21" s="13">
        <v>6.9159999999999999E-2</v>
      </c>
      <c r="G21" s="10">
        <v>1.7795586751623533</v>
      </c>
      <c r="H21" s="10">
        <v>1.5266909119917345</v>
      </c>
      <c r="I21" s="11">
        <v>225.73432346629889</v>
      </c>
      <c r="K21" s="12">
        <v>28</v>
      </c>
      <c r="L21" s="10">
        <v>0.76214249999999995</v>
      </c>
      <c r="M21" s="10">
        <v>6.903977E-2</v>
      </c>
      <c r="N21" s="10">
        <v>1.766945E-2</v>
      </c>
      <c r="O21" s="13">
        <v>4.6164799999999999E-2</v>
      </c>
      <c r="P21" s="10">
        <v>1.7830100762069219</v>
      </c>
      <c r="Q21" s="10">
        <v>1.640973056424766</v>
      </c>
      <c r="R21" s="11">
        <v>230.75539669520873</v>
      </c>
      <c r="T21" s="12">
        <v>28</v>
      </c>
      <c r="U21" s="10">
        <v>0.90311039999999998</v>
      </c>
      <c r="V21" s="10">
        <v>8.1323820000000005E-2</v>
      </c>
      <c r="W21" s="10">
        <v>1.539106E-2</v>
      </c>
      <c r="X21" s="13">
        <v>4.660864E-2</v>
      </c>
      <c r="Y21" s="10">
        <v>2.0926807935542455</v>
      </c>
      <c r="Z21" s="10">
        <v>1.4124847923095771</v>
      </c>
      <c r="AA21" s="11">
        <v>269.22465484940659</v>
      </c>
      <c r="AC21" s="12">
        <v>28</v>
      </c>
      <c r="AD21" s="10">
        <v>0.7748176</v>
      </c>
      <c r="AE21" s="10">
        <v>0.10775079999999999</v>
      </c>
      <c r="AF21" s="10" t="s">
        <v>0</v>
      </c>
      <c r="AG21" s="13">
        <v>5.076E-2</v>
      </c>
      <c r="AH21" s="10">
        <v>1.6485663821805472</v>
      </c>
      <c r="AI21" s="10" t="s">
        <v>0</v>
      </c>
      <c r="AJ21" s="11">
        <v>327.53851755120343</v>
      </c>
      <c r="AL21" s="12">
        <v>28</v>
      </c>
      <c r="AM21" s="10">
        <v>1.3395140000000001</v>
      </c>
      <c r="AN21" s="10">
        <v>8.2197629999999994E-2</v>
      </c>
      <c r="AO21" s="10">
        <v>2.9720420000000001E-2</v>
      </c>
      <c r="AP21" s="13">
        <v>9.2119999999999994E-2</v>
      </c>
      <c r="AQ21" s="10">
        <v>1.570442006628141</v>
      </c>
      <c r="AR21" s="10">
        <v>1.3884833500344707</v>
      </c>
      <c r="AS21" s="11">
        <v>137.67936543061279</v>
      </c>
      <c r="AU21" s="12">
        <v>28</v>
      </c>
      <c r="AV21" s="10">
        <v>0.80217260000000001</v>
      </c>
      <c r="AW21" s="10">
        <v>1.736679E-2</v>
      </c>
      <c r="AX21" s="10">
        <v>1.712472E-2</v>
      </c>
      <c r="AY21" s="13">
        <v>4.1540000000000001E-2</v>
      </c>
      <c r="AZ21" s="10">
        <v>2.0855946641650371</v>
      </c>
      <c r="BA21" s="10">
        <v>1.7709807847684449</v>
      </c>
      <c r="BB21" s="11">
        <v>64.508441528206703</v>
      </c>
      <c r="BD21" s="12">
        <v>28</v>
      </c>
      <c r="BE21" s="10">
        <v>0.54750540000000003</v>
      </c>
      <c r="BF21" s="10">
        <v>4.4115799999999997E-2</v>
      </c>
      <c r="BG21" s="10">
        <v>7.9655320000000009E-3</v>
      </c>
      <c r="BH21" s="13">
        <v>3.0321600000000001E-2</v>
      </c>
      <c r="BI21" s="10">
        <v>1.9501358597358642</v>
      </c>
      <c r="BJ21" s="10">
        <v>1.1203647017829335</v>
      </c>
      <c r="BK21" s="11">
        <v>224.49441141534683</v>
      </c>
      <c r="BM21" s="12">
        <v>28</v>
      </c>
      <c r="BN21" s="10">
        <v>0.77459840000000002</v>
      </c>
      <c r="BO21" s="10">
        <v>6.3463539999999999E-2</v>
      </c>
      <c r="BP21" s="10">
        <v>1.6681049999999999E-2</v>
      </c>
      <c r="BQ21" s="13">
        <v>4.0660000000000002E-2</v>
      </c>
      <c r="BR21" s="10">
        <v>2.0574903024282736</v>
      </c>
      <c r="BS21" s="10">
        <v>1.7610673920029765</v>
      </c>
      <c r="BT21" s="11">
        <v>240.83544702840925</v>
      </c>
      <c r="BV21" s="12">
        <v>28</v>
      </c>
      <c r="BW21" s="10">
        <v>0.77518180000000003</v>
      </c>
      <c r="BX21" s="10">
        <v>1.269583E-2</v>
      </c>
      <c r="BY21" s="10">
        <v>1.394607E-2</v>
      </c>
      <c r="BZ21" s="13">
        <v>4.8663200000000004E-2</v>
      </c>
      <c r="CA21" s="10">
        <v>1.72040810296167</v>
      </c>
      <c r="CB21" s="10">
        <v>1.2234919291513906</v>
      </c>
      <c r="CC21" s="11">
        <v>40.255379365352894</v>
      </c>
      <c r="CE21" s="12">
        <v>28</v>
      </c>
      <c r="CF21" s="10">
        <v>0.57112879999999999</v>
      </c>
      <c r="CG21" s="10">
        <v>5.1727790000000003E-2</v>
      </c>
      <c r="CH21" s="10">
        <v>1.208915E-2</v>
      </c>
      <c r="CI21" s="13">
        <v>3.5479999999999998E-2</v>
      </c>
      <c r="CJ21" s="10">
        <v>1.7385173337513629</v>
      </c>
      <c r="CK21" s="10">
        <v>1.4581256081333323</v>
      </c>
      <c r="CL21" s="11">
        <v>224.95922243008889</v>
      </c>
      <c r="CN21" s="12">
        <v>28</v>
      </c>
      <c r="CO21" s="10">
        <v>0.1655037</v>
      </c>
      <c r="CP21" s="10">
        <v>1.515032E-2</v>
      </c>
      <c r="CQ21" s="10" t="s">
        <v>0</v>
      </c>
      <c r="CR21" s="13">
        <v>1.31608E-2</v>
      </c>
      <c r="CS21" s="10">
        <v>1.3581695631128172</v>
      </c>
      <c r="CT21" s="10" t="s">
        <v>0</v>
      </c>
      <c r="CU21" s="11">
        <v>177.62455618729246</v>
      </c>
      <c r="CW21" s="12">
        <v>28</v>
      </c>
      <c r="CX21" s="10">
        <v>0.39483000000000001</v>
      </c>
      <c r="CY21" s="10">
        <v>2.0705939999999999E-2</v>
      </c>
      <c r="CZ21" s="10">
        <v>1.0287889999999999E-2</v>
      </c>
      <c r="DA21" s="13">
        <v>1.7969440000000003E-2</v>
      </c>
      <c r="DB21" s="10">
        <v>2.3730351794712052</v>
      </c>
      <c r="DC21" s="10">
        <v>2.475609410687829</v>
      </c>
      <c r="DD21" s="11">
        <v>177.79678248701202</v>
      </c>
      <c r="DF21" s="12">
        <v>28</v>
      </c>
      <c r="DG21" s="10">
        <v>0.73292919999999995</v>
      </c>
      <c r="DH21" s="10">
        <v>4.8866989999999999E-2</v>
      </c>
      <c r="DI21" s="10">
        <v>1.5631929999999999E-2</v>
      </c>
      <c r="DJ21" s="13">
        <v>4.1000000000000002E-2</v>
      </c>
      <c r="DK21" s="10">
        <v>1.9306641987472315</v>
      </c>
      <c r="DL21" s="10">
        <v>1.634517670644289</v>
      </c>
      <c r="DM21" s="11">
        <v>183.90571338193314</v>
      </c>
      <c r="DO21" s="12">
        <v>28</v>
      </c>
      <c r="DP21" s="10">
        <v>1.1203970000000001</v>
      </c>
      <c r="DQ21" s="10">
        <v>7.6255429999999999E-2</v>
      </c>
      <c r="DR21" s="10">
        <v>2.2958180000000002E-2</v>
      </c>
      <c r="DS21" s="13">
        <v>6.2896800000000003E-2</v>
      </c>
      <c r="DT21" s="10">
        <v>1.9238533438760155</v>
      </c>
      <c r="DU21" s="10">
        <v>1.5637138658351666</v>
      </c>
      <c r="DV21" s="11">
        <v>187.07067494911965</v>
      </c>
      <c r="DX21" s="12">
        <v>28</v>
      </c>
      <c r="DY21" s="10">
        <v>1.2092769999999999</v>
      </c>
      <c r="DZ21" s="10">
        <v>0.1100698</v>
      </c>
      <c r="EA21" s="10">
        <v>2.5632660000000002E-2</v>
      </c>
      <c r="EB21" s="13">
        <v>6.5764799999999998E-2</v>
      </c>
      <c r="EC21" s="10">
        <v>1.9859159540956302</v>
      </c>
      <c r="ED21" s="10">
        <v>1.6715703962298007</v>
      </c>
      <c r="EE21" s="11">
        <v>258.2487112124125</v>
      </c>
      <c r="EG21" s="12">
        <v>28</v>
      </c>
      <c r="EH21" s="10">
        <v>0.79151459999999996</v>
      </c>
      <c r="EI21" s="10">
        <v>6.1067349999999999E-2</v>
      </c>
      <c r="EJ21" s="10">
        <v>1.456357E-2</v>
      </c>
      <c r="EK21" s="13">
        <v>4.4981599999999997E-2</v>
      </c>
      <c r="EL21" s="10">
        <v>1.9004331898791671</v>
      </c>
      <c r="EM21" s="10">
        <v>1.3844948533064778</v>
      </c>
      <c r="EN21" s="11">
        <v>209.47763605034368</v>
      </c>
      <c r="EP21" s="12">
        <v>28</v>
      </c>
      <c r="EQ21" s="10">
        <v>1.4297249999999999</v>
      </c>
      <c r="ER21" s="10">
        <v>0.1915984</v>
      </c>
      <c r="ES21" s="10">
        <v>2.799169E-2</v>
      </c>
      <c r="ET21" s="13">
        <v>0.10798000000000001</v>
      </c>
      <c r="EU21" s="10">
        <v>1.43000568424557</v>
      </c>
      <c r="EV21" s="10">
        <v>1.1053932025750755</v>
      </c>
      <c r="EW21" s="11">
        <v>273.78650895394259</v>
      </c>
      <c r="EY21" s="12">
        <v>28</v>
      </c>
      <c r="EZ21" s="10">
        <v>0.80245489999999997</v>
      </c>
      <c r="FA21" s="10">
        <v>4.9115539999999999E-2</v>
      </c>
      <c r="FB21" s="10">
        <v>1.713549E-2</v>
      </c>
      <c r="FC21" s="13">
        <v>4.66448E-2</v>
      </c>
      <c r="FD21" s="10">
        <v>1.8580011295536352</v>
      </c>
      <c r="FE21" s="10">
        <v>1.5739349186441522</v>
      </c>
      <c r="FF21" s="11">
        <v>162.47224338979316</v>
      </c>
      <c r="FH21" s="12">
        <v>28</v>
      </c>
      <c r="FI21" s="10">
        <v>0.44020680000000001</v>
      </c>
      <c r="FJ21" s="10">
        <v>5.2232470000000003E-2</v>
      </c>
      <c r="FK21" s="10">
        <v>7.748291E-3</v>
      </c>
      <c r="FL21" s="13">
        <v>3.27E-2</v>
      </c>
      <c r="FM21" s="10">
        <v>1.4539101549763151</v>
      </c>
      <c r="FN21" s="10">
        <v>1.0094106005718286</v>
      </c>
      <c r="FO21" s="11">
        <v>246.46559323776242</v>
      </c>
      <c r="FQ21" s="12">
        <v>28</v>
      </c>
      <c r="FR21" s="10">
        <v>0.68693510000000002</v>
      </c>
      <c r="FS21" s="10">
        <v>8.0800819999999995E-2</v>
      </c>
      <c r="FT21" s="10">
        <v>1.3914019999999999E-2</v>
      </c>
      <c r="FU21" s="13">
        <v>4.4999999999999998E-2</v>
      </c>
      <c r="FV21" s="10">
        <v>1.6486625381413782</v>
      </c>
      <c r="FW21" s="10">
        <v>1.3213581477689769</v>
      </c>
      <c r="FX21" s="11">
        <v>277.05547932902584</v>
      </c>
      <c r="FZ21" s="12">
        <v>56</v>
      </c>
      <c r="GA21" s="10">
        <v>0.46693220000000002</v>
      </c>
      <c r="GB21" s="10">
        <v>6.0922379999999998E-2</v>
      </c>
      <c r="GC21" s="10">
        <v>9.9127260000000002E-3</v>
      </c>
      <c r="GD21" s="13">
        <v>3.5000000000000003E-2</v>
      </c>
      <c r="GE21" s="10">
        <v>1.440835351513335</v>
      </c>
      <c r="GF21" s="10">
        <v>1.2061839162076717</v>
      </c>
      <c r="GG21" s="11">
        <v>268.57915680785965</v>
      </c>
      <c r="GI21" s="12">
        <v>60</v>
      </c>
      <c r="GJ21" s="10">
        <v>0.8084962</v>
      </c>
      <c r="GK21" s="10">
        <v>6.2047650000000003E-2</v>
      </c>
      <c r="GL21" s="10">
        <v>1.4558150000000001E-2</v>
      </c>
      <c r="GM21" s="13">
        <v>8.4140000000000006E-2</v>
      </c>
      <c r="GN21" s="10">
        <v>1.0377770231685006</v>
      </c>
      <c r="GO21" s="10">
        <v>0.73504057586122939</v>
      </c>
      <c r="GP21" s="11">
        <v>113.78534198992659</v>
      </c>
      <c r="GR21" s="12">
        <v>56</v>
      </c>
      <c r="GS21" s="10">
        <v>1.022427</v>
      </c>
      <c r="GT21" s="10">
        <v>8.8992769999999999E-2</v>
      </c>
      <c r="GU21" s="10">
        <v>2.0292040000000001E-2</v>
      </c>
      <c r="GV21" s="13">
        <v>5.5811840000000001E-2</v>
      </c>
      <c r="GW21" s="10">
        <v>1.9784931219662223</v>
      </c>
      <c r="GX21" s="10">
        <v>1.5574718712088018</v>
      </c>
      <c r="GY21" s="11">
        <v>246.03215665946624</v>
      </c>
      <c r="HA21" s="12">
        <v>56</v>
      </c>
      <c r="HB21" s="10">
        <v>0.58513839999999995</v>
      </c>
      <c r="HC21" s="10">
        <v>7.5251760000000001E-2</v>
      </c>
      <c r="HD21" s="10">
        <v>1.152851E-2</v>
      </c>
      <c r="HE21" s="13">
        <v>4.1683200000000004E-2</v>
      </c>
      <c r="HF21" s="10">
        <v>1.5160939801777689</v>
      </c>
      <c r="HG21" s="10">
        <v>1.1802444152249951</v>
      </c>
      <c r="HH21" s="11">
        <v>278.56022129066173</v>
      </c>
      <c r="HJ21" s="12">
        <v>56</v>
      </c>
      <c r="HK21" s="10">
        <v>0.57906760000000002</v>
      </c>
      <c r="HL21" s="10">
        <v>5.5138560000000003E-2</v>
      </c>
      <c r="HM21" s="10">
        <v>8.7945349999999992E-3</v>
      </c>
      <c r="HN21" s="13">
        <v>4.2532E-2</v>
      </c>
      <c r="HO21" s="10">
        <v>1.4704221507944759</v>
      </c>
      <c r="HP21" s="10">
        <v>0.87970710737433966</v>
      </c>
      <c r="HQ21" s="11">
        <v>200.03367040872018</v>
      </c>
      <c r="HS21" s="12">
        <v>56</v>
      </c>
      <c r="HT21" s="10">
        <v>0.79750149999999997</v>
      </c>
      <c r="HU21" s="10">
        <v>0.14707809999999999</v>
      </c>
      <c r="HV21" s="10">
        <v>6.8556479999999998E-3</v>
      </c>
      <c r="HW21" s="13">
        <v>9.154000000000001E-2</v>
      </c>
      <c r="HX21" s="17">
        <v>0.9409123656352929</v>
      </c>
      <c r="HY21" s="10">
        <v>0.31682492536280671</v>
      </c>
      <c r="HZ21" s="11">
        <v>247.91373707543639</v>
      </c>
      <c r="IB21" s="12">
        <v>56</v>
      </c>
      <c r="IC21" s="10">
        <v>1.010127</v>
      </c>
      <c r="ID21" s="10">
        <v>0.1487559</v>
      </c>
      <c r="IE21" s="10">
        <v>1.630757E-2</v>
      </c>
      <c r="IF21" s="13">
        <v>7.7992800000000001E-2</v>
      </c>
      <c r="IG21" s="10">
        <v>1.3987820262959845</v>
      </c>
      <c r="IH21" s="10">
        <v>0.88965030466907724</v>
      </c>
      <c r="II21" s="11">
        <v>294.29519877822332</v>
      </c>
      <c r="IK21" s="12">
        <v>56</v>
      </c>
      <c r="IL21" s="10">
        <v>0.54977940000000003</v>
      </c>
      <c r="IM21" s="10">
        <v>2.6463359999999998E-2</v>
      </c>
      <c r="IN21" s="10">
        <v>3.6812350000000001E-3</v>
      </c>
      <c r="IO21" s="13">
        <v>3.4452799999999999E-2</v>
      </c>
      <c r="IP21" s="10">
        <v>1.7234255041787201</v>
      </c>
      <c r="IQ21" s="10">
        <v>0.45262947077694143</v>
      </c>
      <c r="IR21" s="11">
        <v>118.51790090795397</v>
      </c>
      <c r="IT21" s="12">
        <v>56</v>
      </c>
      <c r="IU21" s="10">
        <v>0.62614479999999995</v>
      </c>
      <c r="IV21" s="10">
        <v>0.1009746</v>
      </c>
      <c r="IW21" s="10">
        <v>3.8252099999999999E-3</v>
      </c>
      <c r="IX21" s="13">
        <v>6.4518400000000004E-2</v>
      </c>
      <c r="IY21" s="17">
        <v>1.0481411341285123</v>
      </c>
      <c r="IZ21" s="10">
        <v>0.25064856012691511</v>
      </c>
      <c r="JA21" s="11">
        <v>241.4860467345143</v>
      </c>
      <c r="JC21" s="12">
        <v>56</v>
      </c>
      <c r="JD21" s="10">
        <v>0.55674449999999998</v>
      </c>
      <c r="JE21" s="10">
        <v>8.9147550000000006E-2</v>
      </c>
      <c r="JF21" s="10">
        <v>4.9997339999999996E-3</v>
      </c>
      <c r="JG21" s="13">
        <v>4.66752E-2</v>
      </c>
      <c r="JH21" s="10">
        <v>1.2882445786907128</v>
      </c>
      <c r="JI21" s="10">
        <v>0.45377389991756878</v>
      </c>
      <c r="JJ21" s="11">
        <v>294.70446366221802</v>
      </c>
      <c r="JL21" s="12">
        <v>56</v>
      </c>
      <c r="JM21" s="10">
        <v>0.9032424</v>
      </c>
      <c r="JN21" s="10">
        <v>9.9793320000000005E-2</v>
      </c>
      <c r="JO21" s="10">
        <v>1.5859379999999999E-2</v>
      </c>
      <c r="JP21" s="13">
        <v>7.1980000000000002E-2</v>
      </c>
      <c r="JQ21" s="10">
        <v>1.3552550972479869</v>
      </c>
      <c r="JR21" s="10">
        <v>0.9347548855944372</v>
      </c>
      <c r="JS21" s="11">
        <v>213.92085129718549</v>
      </c>
      <c r="JU21" s="12">
        <v>56</v>
      </c>
      <c r="JV21" s="10">
        <v>0.55105890000000002</v>
      </c>
      <c r="JW21" s="10">
        <v>8.3430950000000004E-2</v>
      </c>
      <c r="JX21" s="10">
        <v>7.5295550000000003E-3</v>
      </c>
      <c r="JY21" s="13">
        <v>4.1000000000000002E-2</v>
      </c>
      <c r="JZ21" s="10">
        <v>1.45158589619711</v>
      </c>
      <c r="KA21" s="10">
        <v>0.77857514147237528</v>
      </c>
      <c r="KB21" s="11">
        <v>313.9834963823717</v>
      </c>
      <c r="KD21" s="12">
        <v>56</v>
      </c>
      <c r="KE21" s="10">
        <v>0.50621950000000004</v>
      </c>
      <c r="KF21" s="10">
        <v>4.4466159999999998E-2</v>
      </c>
      <c r="KG21" s="10">
        <v>6.6347919999999996E-3</v>
      </c>
      <c r="KH21" s="13">
        <v>3.9399999999999998E-2</v>
      </c>
      <c r="KI21" s="10">
        <v>1.3876221521808245</v>
      </c>
      <c r="KJ21" s="10">
        <v>0.71290599350122885</v>
      </c>
      <c r="KK21" s="11">
        <v>174.13933984352553</v>
      </c>
      <c r="KM21" s="12">
        <v>56</v>
      </c>
      <c r="KN21" s="10">
        <v>1.1884589999999999</v>
      </c>
      <c r="KO21" s="10">
        <v>0.11350440000000001</v>
      </c>
      <c r="KP21" s="10">
        <v>2.3264139999999999E-2</v>
      </c>
      <c r="KQ21" s="13">
        <v>7.6679999999999998E-2</v>
      </c>
      <c r="KR21" s="10">
        <v>1.6739044937892256</v>
      </c>
      <c r="KS21" s="10">
        <v>1.3018648023123471</v>
      </c>
      <c r="KT21" s="11">
        <v>228.39893909121716</v>
      </c>
      <c r="KV21" s="12">
        <v>56</v>
      </c>
      <c r="KW21" s="10">
        <v>0.6834654</v>
      </c>
      <c r="KX21" s="10">
        <v>6.6682649999999996E-2</v>
      </c>
      <c r="KY21" s="10">
        <v>1.389431E-2</v>
      </c>
      <c r="KZ21" s="13">
        <v>4.1779999999999998E-2</v>
      </c>
      <c r="LA21" s="10">
        <v>1.7667564015628767</v>
      </c>
      <c r="LB21" s="10">
        <v>1.4226398373831206</v>
      </c>
      <c r="LC21" s="11">
        <v>246.2679550530336</v>
      </c>
      <c r="LE21" s="12">
        <v>56</v>
      </c>
      <c r="LF21" s="10">
        <v>1.403926</v>
      </c>
      <c r="LG21" s="10">
        <v>0.16533929999999999</v>
      </c>
      <c r="LH21" s="10">
        <v>3.1947669999999997E-2</v>
      </c>
      <c r="LI21" s="13">
        <v>8.6980000000000002E-2</v>
      </c>
      <c r="LJ21" s="10">
        <v>1.7432247742015858</v>
      </c>
      <c r="LK21" s="10">
        <v>1.5736642181938165</v>
      </c>
      <c r="LL21" s="11">
        <v>293.30548219820389</v>
      </c>
      <c r="LN21" s="12">
        <v>56</v>
      </c>
      <c r="LO21" s="10">
        <v>0.93484900000000004</v>
      </c>
      <c r="LP21" s="10">
        <v>8.5991780000000004E-2</v>
      </c>
      <c r="LQ21" s="10">
        <v>1.8677900000000001E-2</v>
      </c>
      <c r="LR21" s="13">
        <v>6.1511999999999997E-2</v>
      </c>
      <c r="LS21" s="10">
        <v>1.64138399964487</v>
      </c>
      <c r="LT21" s="10">
        <v>1.2973071073133606</v>
      </c>
      <c r="LU21" s="11">
        <v>215.70518278624121</v>
      </c>
      <c r="LW21" s="12">
        <v>56</v>
      </c>
      <c r="LX21" s="10">
        <v>1.202831</v>
      </c>
      <c r="LY21" s="10">
        <v>8.3883289999999999E-2</v>
      </c>
      <c r="LZ21" s="10">
        <v>2.448819E-2</v>
      </c>
      <c r="MA21" s="13">
        <v>8.3691199999999993E-2</v>
      </c>
      <c r="MB21" s="10">
        <v>1.5522204223527405</v>
      </c>
      <c r="MC21" s="10">
        <v>1.2495143615550459</v>
      </c>
      <c r="MD21" s="11">
        <v>154.65328519662452</v>
      </c>
      <c r="MF21" s="12">
        <v>56</v>
      </c>
      <c r="MG21" s="10">
        <v>0.59841730000000004</v>
      </c>
      <c r="MH21" s="10">
        <v>5.0172429999999997E-2</v>
      </c>
      <c r="MI21" s="10">
        <v>5.9713199999999996E-3</v>
      </c>
      <c r="MJ21" s="13">
        <v>4.6603200000000004E-2</v>
      </c>
      <c r="MK21" s="10">
        <v>1.3868100411928175</v>
      </c>
      <c r="ML21" s="10">
        <v>0.54247690821943706</v>
      </c>
      <c r="MM21" s="11">
        <v>166.11654372291997</v>
      </c>
      <c r="MO21" s="12">
        <v>56</v>
      </c>
      <c r="MP21" s="10">
        <v>1.102454</v>
      </c>
      <c r="MQ21" s="10">
        <v>0.13093289999999999</v>
      </c>
      <c r="MR21" s="10">
        <v>1.9375340000000001E-2</v>
      </c>
      <c r="MS21" s="13">
        <v>7.0684799999999992E-2</v>
      </c>
      <c r="MT21" s="10">
        <v>1.6844689875497949</v>
      </c>
      <c r="MU21" s="10">
        <v>1.1684506926380611</v>
      </c>
      <c r="MV21" s="11">
        <v>285.8158063709397</v>
      </c>
      <c r="MX21" s="12">
        <v>56</v>
      </c>
      <c r="MY21" s="10">
        <v>0.24748229999999999</v>
      </c>
      <c r="MZ21" s="10">
        <v>5.1766859999999998E-2</v>
      </c>
      <c r="NA21" s="10">
        <v>-1.1930350000000001E-3</v>
      </c>
      <c r="NB21" s="13">
        <v>3.5680000000000003E-2</v>
      </c>
      <c r="NC21" s="17">
        <v>0.74911393084199285</v>
      </c>
      <c r="ND21" s="10">
        <v>0</v>
      </c>
      <c r="NE21" s="11">
        <v>223.86719952335497</v>
      </c>
      <c r="NG21" s="12">
        <v>56</v>
      </c>
      <c r="NH21" s="10">
        <v>0.62101839999999997</v>
      </c>
      <c r="NI21" s="10">
        <v>0.1234661</v>
      </c>
      <c r="NJ21" s="10">
        <v>7.0481040000000003E-3</v>
      </c>
      <c r="NK21" s="13">
        <v>5.8339999999999996E-2</v>
      </c>
      <c r="NL21" s="10">
        <v>1.149652581474742</v>
      </c>
      <c r="NM21" s="10">
        <v>0.48361152329893076</v>
      </c>
      <c r="NN21" s="11">
        <v>326.54632044595826</v>
      </c>
    </row>
    <row r="22" spans="2:378" x14ac:dyDescent="0.2">
      <c r="B22" s="12">
        <v>30</v>
      </c>
      <c r="C22" s="10">
        <v>1.1324019999999999</v>
      </c>
      <c r="D22" s="10">
        <v>0.1030876</v>
      </c>
      <c r="E22" s="10">
        <v>2.557682E-2</v>
      </c>
      <c r="F22" s="13">
        <v>6.9199999999999998E-2</v>
      </c>
      <c r="G22" s="10">
        <v>1.7673522166079736</v>
      </c>
      <c r="H22" s="10">
        <v>1.5837152082619825</v>
      </c>
      <c r="I22" s="11">
        <v>229.86022295131394</v>
      </c>
      <c r="K22" s="12">
        <v>30</v>
      </c>
      <c r="L22" s="10">
        <v>0.75376699999999996</v>
      </c>
      <c r="M22" s="10">
        <v>7.0173609999999997E-2</v>
      </c>
      <c r="N22" s="10">
        <v>1.6244020000000001E-2</v>
      </c>
      <c r="O22" s="13">
        <v>4.6429999999999999E-2</v>
      </c>
      <c r="P22" s="10">
        <v>1.7533435176937502</v>
      </c>
      <c r="Q22" s="10">
        <v>1.4977953641929114</v>
      </c>
      <c r="R22" s="11">
        <v>233.20541175301585</v>
      </c>
      <c r="T22" s="12">
        <v>30</v>
      </c>
      <c r="U22" s="10">
        <v>0.90018989999999999</v>
      </c>
      <c r="V22" s="10">
        <v>8.246415E-2</v>
      </c>
      <c r="W22" s="10">
        <v>1.7319000000000001E-2</v>
      </c>
      <c r="X22" s="13">
        <v>4.6663999999999997E-2</v>
      </c>
      <c r="Y22" s="10">
        <v>2.0834388016658449</v>
      </c>
      <c r="Z22" s="10">
        <v>1.5904022936123636</v>
      </c>
      <c r="AA22" s="11">
        <v>272.67587323673172</v>
      </c>
      <c r="AC22" s="12">
        <v>30</v>
      </c>
      <c r="AD22" s="10">
        <v>0.76491209999999998</v>
      </c>
      <c r="AE22" s="10">
        <v>0.1119588</v>
      </c>
      <c r="AF22" s="10" t="s">
        <v>0</v>
      </c>
      <c r="AG22" s="13">
        <v>5.0900000000000001E-2</v>
      </c>
      <c r="AH22" s="10">
        <v>1.6230142177985356</v>
      </c>
      <c r="AI22" s="10" t="s">
        <v>0</v>
      </c>
      <c r="AJ22" s="11">
        <v>339.3938292273653</v>
      </c>
      <c r="AL22" s="12">
        <v>30</v>
      </c>
      <c r="AM22" s="10">
        <v>1.3436440000000001</v>
      </c>
      <c r="AN22" s="10">
        <v>8.6770390000000003E-2</v>
      </c>
      <c r="AO22" s="10">
        <v>2.792741E-2</v>
      </c>
      <c r="AP22" s="13">
        <v>9.2200000000000004E-2</v>
      </c>
      <c r="AQ22" s="10">
        <v>1.5739171648713528</v>
      </c>
      <c r="AR22" s="10">
        <v>1.3027298716973892</v>
      </c>
      <c r="AS22" s="11">
        <v>145.21253852969491</v>
      </c>
      <c r="AU22" s="12">
        <v>30</v>
      </c>
      <c r="AV22" s="10">
        <v>0.79190309999999997</v>
      </c>
      <c r="AW22" s="10">
        <v>1.86045E-2</v>
      </c>
      <c r="AX22" s="10">
        <v>1.7246399999999999E-2</v>
      </c>
      <c r="AY22" s="13">
        <v>4.1700000000000001E-2</v>
      </c>
      <c r="AZ22" s="10">
        <v>2.0509948210924818</v>
      </c>
      <c r="BA22" s="10">
        <v>1.777760310468568</v>
      </c>
      <c r="BB22" s="11">
        <v>68.840725239570673</v>
      </c>
      <c r="BD22" s="12">
        <v>30</v>
      </c>
      <c r="BE22" s="10">
        <v>0.54118049999999995</v>
      </c>
      <c r="BF22" s="10">
        <v>4.5588499999999997E-2</v>
      </c>
      <c r="BG22" s="10">
        <v>7.7181810000000002E-3</v>
      </c>
      <c r="BH22" s="13">
        <v>3.0509999999999999E-2</v>
      </c>
      <c r="BI22" s="10">
        <v>1.9157044478212606</v>
      </c>
      <c r="BJ22" s="10">
        <v>1.0784134085837771</v>
      </c>
      <c r="BK22" s="11">
        <v>230.55608260009811</v>
      </c>
      <c r="BM22" s="12">
        <v>30</v>
      </c>
      <c r="BN22" s="10">
        <v>0.770034</v>
      </c>
      <c r="BO22" s="10">
        <v>6.7109210000000002E-2</v>
      </c>
      <c r="BP22" s="10">
        <v>1.8511199999999998E-2</v>
      </c>
      <c r="BQ22" s="13">
        <v>4.0799999999999996E-2</v>
      </c>
      <c r="BR22" s="10">
        <v>2.03834791729098</v>
      </c>
      <c r="BS22" s="10">
        <v>1.951355592360728</v>
      </c>
      <c r="BT22" s="11">
        <v>253.79639707858331</v>
      </c>
      <c r="BV22" s="12">
        <v>30</v>
      </c>
      <c r="BW22" s="10">
        <v>0.75688979999999995</v>
      </c>
      <c r="BX22" s="10">
        <v>1.338483E-2</v>
      </c>
      <c r="BY22" s="10">
        <v>1.407072E-2</v>
      </c>
      <c r="BZ22" s="13">
        <v>4.8820000000000002E-2</v>
      </c>
      <c r="CA22" s="10">
        <v>1.6744163389955604</v>
      </c>
      <c r="CB22" s="10">
        <v>1.2305507077561688</v>
      </c>
      <c r="CC22" s="11">
        <v>42.303721438052023</v>
      </c>
      <c r="CE22" s="12">
        <v>30</v>
      </c>
      <c r="CF22" s="10">
        <v>0.56067929999999999</v>
      </c>
      <c r="CG22" s="10">
        <v>5.4696210000000002E-2</v>
      </c>
      <c r="CH22" s="10">
        <v>1.192646E-2</v>
      </c>
      <c r="CI22" s="13">
        <v>3.56E-2</v>
      </c>
      <c r="CJ22" s="10">
        <v>1.7009560807830486</v>
      </c>
      <c r="CK22" s="10">
        <v>1.4332927709998466</v>
      </c>
      <c r="CL22" s="11">
        <v>237.0667934776402</v>
      </c>
      <c r="CN22" s="12">
        <v>30</v>
      </c>
      <c r="CO22" s="10">
        <v>0.16167480000000001</v>
      </c>
      <c r="CP22" s="10">
        <v>1.617656E-2</v>
      </c>
      <c r="CQ22" s="10" t="s">
        <v>0</v>
      </c>
      <c r="CR22" s="13">
        <v>1.3254999999999999E-2</v>
      </c>
      <c r="CS22" s="10">
        <v>1.3173196677920602</v>
      </c>
      <c r="CT22" s="10" t="s">
        <v>0</v>
      </c>
      <c r="CU22" s="11">
        <v>188.30850264547797</v>
      </c>
      <c r="CW22" s="12">
        <v>30</v>
      </c>
      <c r="CX22" s="10">
        <v>0.38948270000000002</v>
      </c>
      <c r="CY22" s="10">
        <v>2.2662419999999999E-2</v>
      </c>
      <c r="CZ22" s="10">
        <v>1.1350249999999999E-2</v>
      </c>
      <c r="DA22" s="13">
        <v>1.8119000000000003E-2</v>
      </c>
      <c r="DB22" s="10">
        <v>2.321573953622591</v>
      </c>
      <c r="DC22" s="10">
        <v>2.7153800105841732</v>
      </c>
      <c r="DD22" s="11">
        <v>192.99032977543035</v>
      </c>
      <c r="DF22" s="12">
        <v>30</v>
      </c>
      <c r="DG22" s="10">
        <v>0.71749940000000001</v>
      </c>
      <c r="DH22" s="10">
        <v>5.2849739999999999E-2</v>
      </c>
      <c r="DI22" s="10">
        <v>1.267369E-2</v>
      </c>
      <c r="DJ22" s="13">
        <v>4.1000000000000002E-2</v>
      </c>
      <c r="DK22" s="10">
        <v>1.8900193964200354</v>
      </c>
      <c r="DL22" s="10">
        <v>1.3209854081438255</v>
      </c>
      <c r="DM22" s="11">
        <v>198.89436891344624</v>
      </c>
      <c r="DO22" s="12">
        <v>30</v>
      </c>
      <c r="DP22" s="10">
        <v>1.1076870000000001</v>
      </c>
      <c r="DQ22" s="10">
        <v>7.8791280000000005E-2</v>
      </c>
      <c r="DR22" s="10">
        <v>1.9817609999999999E-2</v>
      </c>
      <c r="DS22" s="13">
        <v>6.3079999999999997E-2</v>
      </c>
      <c r="DT22" s="10">
        <v>1.8965048155336048</v>
      </c>
      <c r="DU22" s="10">
        <v>1.3428723345307509</v>
      </c>
      <c r="DV22" s="11">
        <v>192.73028357065857</v>
      </c>
      <c r="DX22" s="12">
        <v>30</v>
      </c>
      <c r="DY22" s="10">
        <v>1.205918</v>
      </c>
      <c r="DZ22" s="10">
        <v>0.1124008</v>
      </c>
      <c r="EA22" s="10">
        <v>2.3399179999999999E-2</v>
      </c>
      <c r="EB22" s="13">
        <v>6.6030000000000005E-2</v>
      </c>
      <c r="EC22" s="10">
        <v>1.9724456990994597</v>
      </c>
      <c r="ED22" s="10">
        <v>1.5174119112715732</v>
      </c>
      <c r="EE22" s="11">
        <v>262.65858132660333</v>
      </c>
      <c r="EG22" s="12">
        <v>30</v>
      </c>
      <c r="EH22" s="10">
        <v>0.78171380000000001</v>
      </c>
      <c r="EI22" s="10">
        <v>6.2414070000000002E-2</v>
      </c>
      <c r="EJ22" s="10">
        <v>1.6641329999999999E-2</v>
      </c>
      <c r="EK22" s="13">
        <v>4.5109999999999997E-2</v>
      </c>
      <c r="EL22" s="10">
        <v>1.8715590207455461</v>
      </c>
      <c r="EM22" s="10">
        <v>1.5806596122294552</v>
      </c>
      <c r="EN22" s="11">
        <v>213.48785111485776</v>
      </c>
      <c r="EP22" s="12">
        <v>30</v>
      </c>
      <c r="EQ22" s="10">
        <v>1.4202650000000001</v>
      </c>
      <c r="ER22" s="10">
        <v>0.19598080000000001</v>
      </c>
      <c r="ES22" s="10">
        <v>2.8477860000000001E-2</v>
      </c>
      <c r="ET22" s="13">
        <v>0.1081</v>
      </c>
      <c r="EU22" s="10">
        <v>1.4189669051370044</v>
      </c>
      <c r="EV22" s="10">
        <v>1.1235499692943094</v>
      </c>
      <c r="EW22" s="11">
        <v>279.73790714734042</v>
      </c>
      <c r="EY22" s="12">
        <v>30</v>
      </c>
      <c r="EZ22" s="10">
        <v>0.79353399999999996</v>
      </c>
      <c r="FA22" s="10">
        <v>5.0372889999999997E-2</v>
      </c>
      <c r="FB22" s="10">
        <v>1.5892960000000001E-2</v>
      </c>
      <c r="FC22" s="13">
        <v>4.6929999999999999E-2</v>
      </c>
      <c r="FD22" s="10">
        <v>1.8261799103875143</v>
      </c>
      <c r="FE22" s="10">
        <v>1.4490962272694121</v>
      </c>
      <c r="FF22" s="11">
        <v>165.61886458283794</v>
      </c>
      <c r="FH22" s="12">
        <v>30</v>
      </c>
      <c r="FI22" s="10">
        <v>0.43287819999999999</v>
      </c>
      <c r="FJ22" s="10">
        <v>5.5406860000000002E-2</v>
      </c>
      <c r="FK22" s="10">
        <v>8.1571790000000005E-3</v>
      </c>
      <c r="FL22" s="13">
        <v>3.2899999999999999E-2</v>
      </c>
      <c r="FM22" s="10">
        <v>1.4210141180264018</v>
      </c>
      <c r="FN22" s="10">
        <v>1.0567236034552809</v>
      </c>
      <c r="FO22" s="11">
        <v>259.85503123201789</v>
      </c>
      <c r="FQ22" s="12">
        <v>30</v>
      </c>
      <c r="FR22" s="10">
        <v>0.68001370000000005</v>
      </c>
      <c r="FS22" s="10">
        <v>8.3092089999999993E-2</v>
      </c>
      <c r="FT22" s="10">
        <v>1.402598E-2</v>
      </c>
      <c r="FU22" s="13">
        <v>4.4999999999999998E-2</v>
      </c>
      <c r="FV22" s="10">
        <v>1.6320509937735161</v>
      </c>
      <c r="FW22" s="10">
        <v>1.3321360343626985</v>
      </c>
      <c r="FX22" s="11">
        <v>284.91194549016404</v>
      </c>
      <c r="FZ22" s="12">
        <v>60</v>
      </c>
      <c r="GA22" s="10">
        <v>0.43338480000000001</v>
      </c>
      <c r="GB22" s="10">
        <v>6.3355400000000006E-2</v>
      </c>
      <c r="GC22" s="10">
        <v>1.0724340000000001E-2</v>
      </c>
      <c r="GD22" s="13">
        <v>3.5000000000000003E-2</v>
      </c>
      <c r="GE22" s="10">
        <v>1.3373165111520182</v>
      </c>
      <c r="GF22" s="10">
        <v>1.3060131279719807</v>
      </c>
      <c r="GG22" s="11">
        <v>279.30523908003386</v>
      </c>
      <c r="GI22" s="12">
        <v>64</v>
      </c>
      <c r="GJ22" s="10">
        <v>0.74267700000000003</v>
      </c>
      <c r="GK22" s="10">
        <v>6.4499429999999996E-2</v>
      </c>
      <c r="GL22" s="10">
        <v>1.2264489999999999E-2</v>
      </c>
      <c r="GM22" s="13">
        <v>8.4290400000000001E-2</v>
      </c>
      <c r="GN22" s="10">
        <v>0.95159123972769777</v>
      </c>
      <c r="GO22" s="10">
        <v>0.61739713924260109</v>
      </c>
      <c r="GP22" s="11">
        <v>118.07045886976903</v>
      </c>
      <c r="GR22" s="12">
        <v>60</v>
      </c>
      <c r="GS22" s="10">
        <v>1.0030749999999999</v>
      </c>
      <c r="GT22" s="10">
        <v>9.4360849999999996E-2</v>
      </c>
      <c r="GU22" s="10">
        <v>1.8083120000000001E-2</v>
      </c>
      <c r="GV22" s="13">
        <v>5.6183999999999998E-2</v>
      </c>
      <c r="GW22" s="10">
        <v>1.9281877824184084</v>
      </c>
      <c r="GX22" s="10">
        <v>1.3762032920751168</v>
      </c>
      <c r="GY22" s="11">
        <v>259.14490706831498</v>
      </c>
      <c r="HA22" s="12">
        <v>60</v>
      </c>
      <c r="HB22" s="10">
        <v>0.55319629999999997</v>
      </c>
      <c r="HC22" s="10">
        <v>7.7690209999999996E-2</v>
      </c>
      <c r="HD22" s="10">
        <v>8.7580160000000004E-3</v>
      </c>
      <c r="HE22" s="13">
        <v>4.1619999999999997E-2</v>
      </c>
      <c r="HF22" s="10">
        <v>1.4355084936603373</v>
      </c>
      <c r="HG22" s="10">
        <v>0.89539241933472824</v>
      </c>
      <c r="HH22" s="11">
        <v>288.02335751868793</v>
      </c>
      <c r="HJ22" s="12">
        <v>60</v>
      </c>
      <c r="HK22" s="10">
        <v>0.55223549999999999</v>
      </c>
      <c r="HL22" s="10">
        <v>5.9870809999999997E-2</v>
      </c>
      <c r="HM22" s="10">
        <v>7.0141179999999997E-3</v>
      </c>
      <c r="HN22" s="13">
        <v>4.3099999999999999E-2</v>
      </c>
      <c r="HO22" s="10">
        <v>1.383807330729701</v>
      </c>
      <c r="HP22" s="10">
        <v>0.69105246328355974</v>
      </c>
      <c r="HQ22" s="11">
        <v>214.33907535288517</v>
      </c>
      <c r="HS22" s="12">
        <v>60</v>
      </c>
      <c r="HT22" s="10">
        <v>0.78344760000000002</v>
      </c>
      <c r="HU22" s="10">
        <v>0.15173039999999999</v>
      </c>
      <c r="HV22" s="10">
        <v>5.0744969999999999E-3</v>
      </c>
      <c r="HW22" s="13">
        <v>9.1700000000000004E-2</v>
      </c>
      <c r="HX22" s="17">
        <v>0.92271842861619935</v>
      </c>
      <c r="HY22" s="10">
        <v>0.23390758394687183</v>
      </c>
      <c r="HZ22" s="11">
        <v>255.30937136303896</v>
      </c>
      <c r="IB22" s="12">
        <v>60</v>
      </c>
      <c r="IC22" s="10">
        <v>0.98070959999999996</v>
      </c>
      <c r="ID22" s="10">
        <v>0.1553118</v>
      </c>
      <c r="IE22" s="10">
        <v>1.368305E-2</v>
      </c>
      <c r="IF22" s="13">
        <v>7.8380000000000005E-2</v>
      </c>
      <c r="IG22" s="10">
        <v>1.3513372334575882</v>
      </c>
      <c r="IH22" s="10">
        <v>0.74167615866770376</v>
      </c>
      <c r="II22" s="11">
        <v>305.74733698986728</v>
      </c>
      <c r="IK22" s="12">
        <v>60</v>
      </c>
      <c r="IL22" s="10">
        <v>0.53699430000000004</v>
      </c>
      <c r="IM22" s="10">
        <v>2.9159230000000001E-2</v>
      </c>
      <c r="IN22" s="10">
        <v>5.9413160000000003E-3</v>
      </c>
      <c r="IO22" s="13">
        <v>3.4680000000000002E-2</v>
      </c>
      <c r="IP22" s="10">
        <v>1.6723191489361704</v>
      </c>
      <c r="IQ22" s="10">
        <v>0.72774507859043502</v>
      </c>
      <c r="IR22" s="11">
        <v>129.73598452583286</v>
      </c>
      <c r="IT22" s="12">
        <v>60</v>
      </c>
      <c r="IU22" s="10">
        <v>0.61442509999999995</v>
      </c>
      <c r="IV22" s="10">
        <v>0.1054954</v>
      </c>
      <c r="IW22" s="10">
        <v>4.0591100000000003E-3</v>
      </c>
      <c r="IX22" s="13">
        <v>6.5040000000000001E-2</v>
      </c>
      <c r="IY22" s="17">
        <v>1.0202744049810888</v>
      </c>
      <c r="IZ22" s="10">
        <v>0.26387692022261106</v>
      </c>
      <c r="JA22" s="11">
        <v>250.27442932952238</v>
      </c>
      <c r="JC22" s="12">
        <v>60</v>
      </c>
      <c r="JD22" s="10">
        <v>0.51693769999999994</v>
      </c>
      <c r="JE22" s="10">
        <v>9.4385759999999999E-2</v>
      </c>
      <c r="JF22" s="10">
        <v>2.4972480000000001E-3</v>
      </c>
      <c r="JG22" s="13">
        <v>4.7119999999999995E-2</v>
      </c>
      <c r="JH22" s="17">
        <v>1.18484489056944</v>
      </c>
      <c r="JI22" s="10">
        <v>0.22399270388439285</v>
      </c>
      <c r="JJ22" s="11">
        <v>309.0755740695987</v>
      </c>
      <c r="JL22" s="12">
        <v>60</v>
      </c>
      <c r="JM22" s="10">
        <v>0.862016</v>
      </c>
      <c r="JN22" s="10">
        <v>0.10579330000000001</v>
      </c>
      <c r="JO22" s="10">
        <v>1.5309969999999999E-2</v>
      </c>
      <c r="JP22" s="13">
        <v>7.2099999999999997E-2</v>
      </c>
      <c r="JQ22" s="10">
        <v>1.2912449553757164</v>
      </c>
      <c r="JR22" s="10">
        <v>0.90068035418714576</v>
      </c>
      <c r="JS22" s="11">
        <v>226.40519550172786</v>
      </c>
      <c r="JU22" s="12">
        <v>60</v>
      </c>
      <c r="JV22" s="10">
        <v>0.51777300000000004</v>
      </c>
      <c r="JW22" s="10">
        <v>8.4691050000000004E-2</v>
      </c>
      <c r="JX22" s="10">
        <v>6.7231859999999999E-3</v>
      </c>
      <c r="JY22" s="13">
        <v>4.1000000000000002E-2</v>
      </c>
      <c r="JZ22" s="10">
        <v>1.3639049913387957</v>
      </c>
      <c r="KA22" s="10">
        <v>0.69479831107595613</v>
      </c>
      <c r="KB22" s="11">
        <v>318.72574855367537</v>
      </c>
      <c r="KD22" s="12">
        <v>60</v>
      </c>
      <c r="KE22" s="10">
        <v>0.48669200000000001</v>
      </c>
      <c r="KF22" s="10">
        <v>4.680252E-2</v>
      </c>
      <c r="KG22" s="10">
        <v>8.8369030000000001E-3</v>
      </c>
      <c r="KH22" s="13">
        <v>3.9600000000000003E-2</v>
      </c>
      <c r="KI22" s="10">
        <v>1.3273565502190017</v>
      </c>
      <c r="KJ22" s="10">
        <v>0.94596255622128522</v>
      </c>
      <c r="KK22" s="11">
        <v>182.363341289087</v>
      </c>
      <c r="KM22" s="12">
        <v>60</v>
      </c>
      <c r="KN22" s="10">
        <v>1.1488259999999999</v>
      </c>
      <c r="KO22" s="10">
        <v>0.11882669999999999</v>
      </c>
      <c r="KP22" s="10">
        <v>2.3581520000000002E-2</v>
      </c>
      <c r="KQ22" s="13">
        <v>7.6599999999999988E-2</v>
      </c>
      <c r="KR22" s="10">
        <v>1.6197726511281456</v>
      </c>
      <c r="KS22" s="10">
        <v>1.3187439906653962</v>
      </c>
      <c r="KT22" s="11">
        <v>239.3584455815058</v>
      </c>
      <c r="KV22" s="12">
        <v>60</v>
      </c>
      <c r="KW22" s="10">
        <v>0.67745310000000003</v>
      </c>
      <c r="KX22" s="10">
        <v>6.8703200000000006E-2</v>
      </c>
      <c r="KY22" s="10">
        <v>1.307927E-2</v>
      </c>
      <c r="KZ22" s="13">
        <v>4.19E-2</v>
      </c>
      <c r="LA22" s="10">
        <v>1.7461992088416347</v>
      </c>
      <c r="LB22" s="10">
        <v>1.3341548611476497</v>
      </c>
      <c r="LC22" s="11">
        <v>253.00344338311371</v>
      </c>
      <c r="LE22" s="12">
        <v>60</v>
      </c>
      <c r="LF22" s="10">
        <v>1.3810899999999999</v>
      </c>
      <c r="LG22" s="10">
        <v>0.17123720000000001</v>
      </c>
      <c r="LH22" s="10">
        <v>2.9305189999999998E-2</v>
      </c>
      <c r="LI22" s="13">
        <v>8.7099999999999997E-2</v>
      </c>
      <c r="LJ22" s="10">
        <v>1.7125071812510257</v>
      </c>
      <c r="LK22" s="10">
        <v>1.4395518700327719</v>
      </c>
      <c r="LL22" s="11">
        <v>303.34961774147359</v>
      </c>
      <c r="LN22" s="12">
        <v>60</v>
      </c>
      <c r="LO22" s="10">
        <v>0.91150770000000003</v>
      </c>
      <c r="LP22" s="10">
        <v>9.1405120000000006E-2</v>
      </c>
      <c r="LQ22" s="10">
        <v>2.0962789999999999E-2</v>
      </c>
      <c r="LR22" s="13">
        <v>6.2E-2</v>
      </c>
      <c r="LS22" s="10">
        <v>1.5878052291511595</v>
      </c>
      <c r="LT22" s="10">
        <v>1.4467383479916243</v>
      </c>
      <c r="LU22" s="11">
        <v>227.47953030249928</v>
      </c>
      <c r="LW22" s="12">
        <v>60</v>
      </c>
      <c r="LX22" s="10">
        <v>1.1725319999999999</v>
      </c>
      <c r="LY22" s="10">
        <v>8.7924810000000006E-2</v>
      </c>
      <c r="LZ22" s="10">
        <v>2.574394E-2</v>
      </c>
      <c r="MA22" s="13">
        <v>8.412E-2</v>
      </c>
      <c r="MB22" s="10">
        <v>1.5054072930617977</v>
      </c>
      <c r="MC22" s="10">
        <v>1.3076632528948606</v>
      </c>
      <c r="MD22" s="11">
        <v>161.27819851352299</v>
      </c>
      <c r="MF22" s="12">
        <v>60</v>
      </c>
      <c r="MG22" s="10">
        <v>0.56471839999999995</v>
      </c>
      <c r="MH22" s="10">
        <v>5.1604400000000002E-2</v>
      </c>
      <c r="MI22" s="10">
        <v>4.6812579999999998E-3</v>
      </c>
      <c r="MJ22" s="13">
        <v>4.6820000000000001E-2</v>
      </c>
      <c r="MK22" s="10">
        <v>1.3026540819622121</v>
      </c>
      <c r="ML22" s="10">
        <v>0.4229436408180488</v>
      </c>
      <c r="MM22" s="11">
        <v>170.06651519967639</v>
      </c>
      <c r="MO22" s="12">
        <v>60</v>
      </c>
      <c r="MP22" s="10">
        <v>1.072055</v>
      </c>
      <c r="MQ22" s="10">
        <v>0.13520399999999999</v>
      </c>
      <c r="MR22" s="10">
        <v>1.952419E-2</v>
      </c>
      <c r="MS22" s="13">
        <v>7.107999999999999E-2</v>
      </c>
      <c r="MT22" s="10">
        <v>1.6289142522853448</v>
      </c>
      <c r="MU22" s="10">
        <v>1.17097945226121</v>
      </c>
      <c r="MV22" s="11">
        <v>293.49831376352472</v>
      </c>
      <c r="MX22" s="12">
        <v>60</v>
      </c>
      <c r="MY22" s="10">
        <v>0.2471766</v>
      </c>
      <c r="MZ22" s="10">
        <v>5.3348899999999998E-2</v>
      </c>
      <c r="NA22" s="10">
        <v>-4.2707850000000001E-4</v>
      </c>
      <c r="NB22" s="13">
        <v>3.5800000000000005E-2</v>
      </c>
      <c r="NC22" s="17">
        <v>0.74568070072640746</v>
      </c>
      <c r="ND22" s="10">
        <v>0</v>
      </c>
      <c r="NE22" s="11">
        <v>229.93544919792481</v>
      </c>
      <c r="NG22" s="12">
        <v>60</v>
      </c>
      <c r="NH22" s="10">
        <v>0.57327039999999996</v>
      </c>
      <c r="NI22" s="10">
        <v>0.1289256</v>
      </c>
      <c r="NJ22" s="10">
        <v>6.9820450000000001E-3</v>
      </c>
      <c r="NK22" s="13">
        <v>5.8499999999999996E-2</v>
      </c>
      <c r="NL22" s="10">
        <v>1.0583571003178556</v>
      </c>
      <c r="NM22" s="10">
        <v>0.4782980789899024</v>
      </c>
      <c r="NN22" s="11">
        <v>340.05313603521751</v>
      </c>
    </row>
    <row r="23" spans="2:378" x14ac:dyDescent="0.2">
      <c r="B23" s="12">
        <v>32</v>
      </c>
      <c r="C23" s="10">
        <v>1.115186</v>
      </c>
      <c r="D23" s="10">
        <v>0.1065519</v>
      </c>
      <c r="E23" s="10">
        <v>2.4339300000000001E-2</v>
      </c>
      <c r="F23" s="13">
        <v>6.9239999999999996E-2</v>
      </c>
      <c r="G23" s="10">
        <v>1.7394775383127086</v>
      </c>
      <c r="H23" s="10">
        <v>1.5050138693765711</v>
      </c>
      <c r="I23" s="11">
        <v>237.44751471533152</v>
      </c>
      <c r="K23" s="12">
        <v>32</v>
      </c>
      <c r="L23" s="10">
        <v>0.7402301</v>
      </c>
      <c r="M23" s="10">
        <v>7.4528010000000006E-2</v>
      </c>
      <c r="N23" s="10">
        <v>1.6127840000000001E-2</v>
      </c>
      <c r="O23" s="13">
        <v>4.66928E-2</v>
      </c>
      <c r="P23" s="10">
        <v>1.7121641473651166</v>
      </c>
      <c r="Q23" s="10">
        <v>1.4784223929989373</v>
      </c>
      <c r="R23" s="11">
        <v>246.28224089614051</v>
      </c>
      <c r="T23" s="12">
        <v>32</v>
      </c>
      <c r="U23" s="10">
        <v>0.88353179999999998</v>
      </c>
      <c r="V23" s="10">
        <v>8.4590789999999999E-2</v>
      </c>
      <c r="W23" s="10">
        <v>1.6689579999999999E-2</v>
      </c>
      <c r="X23" s="13">
        <v>4.6719040000000003E-2</v>
      </c>
      <c r="Y23" s="10">
        <v>2.0424754762336619</v>
      </c>
      <c r="Z23" s="10">
        <v>1.5298558974604968</v>
      </c>
      <c r="AA23" s="11">
        <v>279.37829329336319</v>
      </c>
      <c r="AC23" s="12">
        <v>32</v>
      </c>
      <c r="AD23" s="10">
        <v>0.75330370000000002</v>
      </c>
      <c r="AE23" s="10">
        <v>0.1150896</v>
      </c>
      <c r="AF23" s="10" t="s">
        <v>0</v>
      </c>
      <c r="AG23" s="13">
        <v>5.1040000000000002E-2</v>
      </c>
      <c r="AH23" s="10">
        <v>1.593998874827032</v>
      </c>
      <c r="AI23" s="10" t="s">
        <v>0</v>
      </c>
      <c r="AJ23" s="11">
        <v>347.92761828117261</v>
      </c>
      <c r="AL23" s="12">
        <v>32</v>
      </c>
      <c r="AM23" s="10">
        <v>1.3479019999999999</v>
      </c>
      <c r="AN23" s="10">
        <v>9.2141810000000005E-2</v>
      </c>
      <c r="AO23" s="10">
        <v>2.5436460000000001E-2</v>
      </c>
      <c r="AP23" s="13">
        <v>9.2280000000000001E-2</v>
      </c>
      <c r="AQ23" s="10">
        <v>1.5775361043034717</v>
      </c>
      <c r="AR23" s="10">
        <v>1.1847570678978898</v>
      </c>
      <c r="AS23" s="11">
        <v>154.06807009036942</v>
      </c>
      <c r="AU23" s="12">
        <v>32</v>
      </c>
      <c r="AV23" s="10">
        <v>0.78652509999999998</v>
      </c>
      <c r="AW23" s="10">
        <v>1.9401270000000002E-2</v>
      </c>
      <c r="AX23" s="10">
        <v>1.7027049999999998E-2</v>
      </c>
      <c r="AY23" s="13">
        <v>4.1860000000000001E-2</v>
      </c>
      <c r="AZ23" s="10">
        <v>2.0292798278320028</v>
      </c>
      <c r="BA23" s="10">
        <v>1.7509179344731003</v>
      </c>
      <c r="BB23" s="11">
        <v>71.514552404635253</v>
      </c>
      <c r="BD23" s="12">
        <v>32</v>
      </c>
      <c r="BE23" s="10">
        <v>0.53510749999999996</v>
      </c>
      <c r="BF23" s="10">
        <v>4.648762E-2</v>
      </c>
      <c r="BG23" s="10">
        <v>8.9508839999999992E-3</v>
      </c>
      <c r="BH23" s="13">
        <v>3.0697599999999998E-2</v>
      </c>
      <c r="BI23" s="10">
        <v>1.8826309360808084</v>
      </c>
      <c r="BJ23" s="10">
        <v>1.2451064471125866</v>
      </c>
      <c r="BK23" s="11">
        <v>233.66645984323733</v>
      </c>
      <c r="BM23" s="12">
        <v>32</v>
      </c>
      <c r="BN23" s="10">
        <v>0.76730589999999999</v>
      </c>
      <c r="BO23" s="10">
        <v>6.9666279999999997E-2</v>
      </c>
      <c r="BP23" s="10">
        <v>1.4525990000000001E-2</v>
      </c>
      <c r="BQ23" s="13">
        <v>4.0939999999999997E-2</v>
      </c>
      <c r="BR23" s="10">
        <v>2.0241806779518594</v>
      </c>
      <c r="BS23" s="10">
        <v>1.5193242993681164</v>
      </c>
      <c r="BT23" s="11">
        <v>262.56586927043429</v>
      </c>
      <c r="BV23" s="12">
        <v>32</v>
      </c>
      <c r="BW23" s="10">
        <v>0.73950450000000001</v>
      </c>
      <c r="BX23" s="10">
        <v>1.3811179999999999E-2</v>
      </c>
      <c r="BY23" s="10">
        <v>1.2979030000000001E-2</v>
      </c>
      <c r="BZ23" s="13">
        <v>4.8975200000000003E-2</v>
      </c>
      <c r="CA23" s="10">
        <v>1.6307717463190887</v>
      </c>
      <c r="CB23" s="10">
        <v>1.1303333703738538</v>
      </c>
      <c r="CC23" s="11">
        <v>43.512902785041611</v>
      </c>
      <c r="CE23" s="12">
        <v>32</v>
      </c>
      <c r="CF23" s="10">
        <v>0.55147800000000002</v>
      </c>
      <c r="CG23" s="10">
        <v>5.650297E-2</v>
      </c>
      <c r="CH23" s="10">
        <v>9.7751039999999997E-3</v>
      </c>
      <c r="CI23" s="13">
        <v>3.5719999999999995E-2</v>
      </c>
      <c r="CJ23" s="10">
        <v>1.6674211939095442</v>
      </c>
      <c r="CK23" s="10">
        <v>1.1676547118798943</v>
      </c>
      <c r="CL23" s="11">
        <v>244.07500984146233</v>
      </c>
      <c r="CN23" s="12">
        <v>32</v>
      </c>
      <c r="CO23" s="10">
        <v>0.15579570000000001</v>
      </c>
      <c r="CP23" s="10">
        <v>1.699993E-2</v>
      </c>
      <c r="CQ23" s="10" t="s">
        <v>0</v>
      </c>
      <c r="CR23" s="13">
        <v>1.3348799999999999E-2</v>
      </c>
      <c r="CS23" s="10">
        <v>1.2604969996865369</v>
      </c>
      <c r="CT23" s="10" t="s">
        <v>0</v>
      </c>
      <c r="CU23" s="11">
        <v>196.50264298692358</v>
      </c>
      <c r="CW23" s="12">
        <v>32</v>
      </c>
      <c r="CX23" s="10">
        <v>0.38366899999999998</v>
      </c>
      <c r="CY23" s="10">
        <v>2.2525099999999999E-2</v>
      </c>
      <c r="CZ23" s="10">
        <v>5.314119E-3</v>
      </c>
      <c r="DA23" s="13">
        <v>1.826784E-2</v>
      </c>
      <c r="DB23" s="10">
        <v>2.2682874328280405</v>
      </c>
      <c r="DC23" s="10">
        <v>1.2421558134296518</v>
      </c>
      <c r="DD23" s="11">
        <v>190.25803970752506</v>
      </c>
      <c r="DF23" s="12">
        <v>32</v>
      </c>
      <c r="DG23" s="10">
        <v>0.6992486</v>
      </c>
      <c r="DH23" s="10">
        <v>5.488589E-2</v>
      </c>
      <c r="DI23" s="10">
        <v>1.2406550000000001E-2</v>
      </c>
      <c r="DJ23" s="13">
        <v>4.1000000000000002E-2</v>
      </c>
      <c r="DK23" s="10">
        <v>1.8419435847884398</v>
      </c>
      <c r="DL23" s="10">
        <v>1.2927716425139553</v>
      </c>
      <c r="DM23" s="11">
        <v>206.55720262394533</v>
      </c>
      <c r="DO23" s="12">
        <v>32</v>
      </c>
      <c r="DP23" s="10">
        <v>1.0952010000000001</v>
      </c>
      <c r="DQ23" s="10">
        <v>7.9415250000000007E-2</v>
      </c>
      <c r="DR23" s="10">
        <v>2.0230450000000001E-2</v>
      </c>
      <c r="DS23" s="13">
        <v>6.3264799999999996E-2</v>
      </c>
      <c r="DT23" s="10">
        <v>1.8696498020561696</v>
      </c>
      <c r="DU23" s="10">
        <v>1.3671795466590408</v>
      </c>
      <c r="DV23" s="11">
        <v>193.68913390088713</v>
      </c>
      <c r="DX23" s="12">
        <v>32</v>
      </c>
      <c r="DY23" s="10">
        <v>1.203284</v>
      </c>
      <c r="DZ23" s="10">
        <v>0.1150019</v>
      </c>
      <c r="EA23" s="10">
        <v>2.228407E-2</v>
      </c>
      <c r="EB23" s="13">
        <v>6.6292799999999999E-2</v>
      </c>
      <c r="EC23" s="10">
        <v>1.9603352755383745</v>
      </c>
      <c r="ED23" s="10">
        <v>1.4382129105805668</v>
      </c>
      <c r="EE23" s="11">
        <v>267.67150584981266</v>
      </c>
      <c r="EG23" s="12">
        <v>32</v>
      </c>
      <c r="EH23" s="10">
        <v>0.77664089999999997</v>
      </c>
      <c r="EI23" s="10">
        <v>6.4536850000000007E-2</v>
      </c>
      <c r="EJ23" s="10">
        <v>1.3218509999999999E-2</v>
      </c>
      <c r="EK23" s="13">
        <v>4.5237600000000003E-2</v>
      </c>
      <c r="EL23" s="10">
        <v>1.8541688362123641</v>
      </c>
      <c r="EM23" s="10">
        <v>1.2477848331701558</v>
      </c>
      <c r="EN23" s="11">
        <v>220.12617999006758</v>
      </c>
      <c r="EP23" s="12">
        <v>32</v>
      </c>
      <c r="EQ23" s="10">
        <v>1.3833260000000001</v>
      </c>
      <c r="ER23" s="10">
        <v>0.19906009999999999</v>
      </c>
      <c r="ES23" s="10">
        <v>2.7954280000000001E-2</v>
      </c>
      <c r="ET23" s="13">
        <v>0.10822000000000001</v>
      </c>
      <c r="EU23" s="10">
        <v>1.3805291643616342</v>
      </c>
      <c r="EV23" s="10">
        <v>1.101423508585526</v>
      </c>
      <c r="EW23" s="11">
        <v>283.81815825737954</v>
      </c>
      <c r="EY23" s="12">
        <v>32</v>
      </c>
      <c r="EZ23" s="10">
        <v>0.77949440000000003</v>
      </c>
      <c r="FA23" s="10">
        <v>5.380998E-2</v>
      </c>
      <c r="FB23" s="10">
        <v>1.5269019999999999E-2</v>
      </c>
      <c r="FC23" s="13">
        <v>4.7212799999999999E-2</v>
      </c>
      <c r="FD23" s="10">
        <v>1.7831251178807015</v>
      </c>
      <c r="FE23" s="10">
        <v>1.3829387667995858</v>
      </c>
      <c r="FF23" s="11">
        <v>175.8597949303842</v>
      </c>
      <c r="FH23" s="12">
        <v>32</v>
      </c>
      <c r="FI23" s="10">
        <v>0.42933840000000001</v>
      </c>
      <c r="FJ23" s="10">
        <v>5.695306E-2</v>
      </c>
      <c r="FK23" s="10">
        <v>7.6616030000000003E-3</v>
      </c>
      <c r="FL23" s="13">
        <v>3.3099999999999997E-2</v>
      </c>
      <c r="FM23" s="10">
        <v>1.4008780012077353</v>
      </c>
      <c r="FN23" s="10">
        <v>0.98582053150549254</v>
      </c>
      <c r="FO23" s="11">
        <v>265.49268425545472</v>
      </c>
      <c r="FQ23" s="12">
        <v>32</v>
      </c>
      <c r="FR23" s="10">
        <v>0.66541419999999996</v>
      </c>
      <c r="FS23" s="10">
        <v>8.5162769999999999E-2</v>
      </c>
      <c r="FT23" s="10">
        <v>1.210176E-2</v>
      </c>
      <c r="FU23" s="13">
        <v>4.4999999999999998E-2</v>
      </c>
      <c r="FV23" s="10">
        <v>1.5970118048812971</v>
      </c>
      <c r="FW23" s="10">
        <v>1.1472307601708212</v>
      </c>
      <c r="FX23" s="11">
        <v>292.01203729538366</v>
      </c>
      <c r="FZ23" s="12">
        <v>64</v>
      </c>
      <c r="GA23" s="10">
        <v>0.39907920000000002</v>
      </c>
      <c r="GB23" s="10">
        <v>6.6717760000000001E-2</v>
      </c>
      <c r="GC23" s="10">
        <v>6.2465150000000002E-3</v>
      </c>
      <c r="GD23" s="13">
        <v>3.5000000000000003E-2</v>
      </c>
      <c r="GE23" s="10">
        <v>1.2314580562524078</v>
      </c>
      <c r="GF23" s="10">
        <v>0.75728367029358346</v>
      </c>
      <c r="GG23" s="11">
        <v>294.12836013480018</v>
      </c>
      <c r="GI23" s="12">
        <v>68</v>
      </c>
      <c r="GJ23" s="10">
        <v>0.68658600000000003</v>
      </c>
      <c r="GK23" s="10">
        <v>6.9003099999999998E-2</v>
      </c>
      <c r="GL23" s="10">
        <v>9.9766400000000002E-3</v>
      </c>
      <c r="GM23" s="13">
        <v>8.4437600000000002E-2</v>
      </c>
      <c r="GN23" s="10">
        <v>0.87818828339391819</v>
      </c>
      <c r="GO23" s="10">
        <v>0.50076304476098688</v>
      </c>
      <c r="GP23" s="11">
        <v>126.09451936226675</v>
      </c>
      <c r="GR23" s="12">
        <v>64</v>
      </c>
      <c r="GS23" s="10">
        <v>0.99113790000000002</v>
      </c>
      <c r="GT23" s="10">
        <v>9.8148609999999997E-2</v>
      </c>
      <c r="GU23" s="10">
        <v>2.0637659999999999E-2</v>
      </c>
      <c r="GV23" s="13">
        <v>5.6554239999999999E-2</v>
      </c>
      <c r="GW23" s="10">
        <v>1.8927684512888077</v>
      </c>
      <c r="GX23" s="10">
        <v>1.5632982074978294</v>
      </c>
      <c r="GY23" s="11">
        <v>267.78267283474759</v>
      </c>
      <c r="HA23" s="12">
        <v>64</v>
      </c>
      <c r="HB23" s="10">
        <v>0.51798219999999995</v>
      </c>
      <c r="HC23" s="10">
        <v>8.0520149999999999E-2</v>
      </c>
      <c r="HD23" s="10">
        <v>8.88129E-3</v>
      </c>
      <c r="HE23" s="13">
        <v>4.15552E-2</v>
      </c>
      <c r="HF23" s="10">
        <v>1.3462261881943722</v>
      </c>
      <c r="HG23" s="10">
        <v>0.90954132651851272</v>
      </c>
      <c r="HH23" s="11">
        <v>298.98037867237389</v>
      </c>
      <c r="HJ23" s="12">
        <v>64</v>
      </c>
      <c r="HK23" s="10">
        <v>0.52383979999999997</v>
      </c>
      <c r="HL23" s="10">
        <v>6.2968360000000001E-2</v>
      </c>
      <c r="HM23" s="10">
        <v>6.9540590000000003E-3</v>
      </c>
      <c r="HN23" s="13">
        <v>4.3651999999999996E-2</v>
      </c>
      <c r="HO23" s="10">
        <v>1.2960534756036663</v>
      </c>
      <c r="HP23" s="10">
        <v>0.67637142008621443</v>
      </c>
      <c r="HQ23" s="11">
        <v>222.57773826846147</v>
      </c>
      <c r="HS23" s="12">
        <v>64</v>
      </c>
      <c r="HT23" s="10">
        <v>0.76967949999999996</v>
      </c>
      <c r="HU23" s="10">
        <v>0.1554856</v>
      </c>
      <c r="HV23" s="10">
        <v>6.6326370000000003E-3</v>
      </c>
      <c r="HW23" s="13">
        <v>9.1860000000000011E-2</v>
      </c>
      <c r="HX23" s="17">
        <v>0.90492389070911594</v>
      </c>
      <c r="HY23" s="10">
        <v>0.30541602734869228</v>
      </c>
      <c r="HZ23" s="11">
        <v>261.17236515123278</v>
      </c>
      <c r="IB23" s="12">
        <v>64</v>
      </c>
      <c r="IC23" s="10">
        <v>0.94614540000000003</v>
      </c>
      <c r="ID23" s="10">
        <v>0.1606129</v>
      </c>
      <c r="IE23" s="10">
        <v>1.5456930000000001E-2</v>
      </c>
      <c r="IF23" s="13">
        <v>7.8760800000000006E-2</v>
      </c>
      <c r="IG23" s="10">
        <v>1.2974073057528661</v>
      </c>
      <c r="IH23" s="10">
        <v>0.83455770121579209</v>
      </c>
      <c r="II23" s="11">
        <v>314.6543891586839</v>
      </c>
      <c r="IK23" s="12">
        <v>64</v>
      </c>
      <c r="IL23" s="10">
        <v>0.52691469999999996</v>
      </c>
      <c r="IM23" s="10">
        <v>2.9589279999999999E-2</v>
      </c>
      <c r="IN23" s="10">
        <v>8.1842619999999994E-3</v>
      </c>
      <c r="IO23" s="13">
        <v>3.4900799999999996E-2</v>
      </c>
      <c r="IP23" s="10">
        <v>1.6305477009947289</v>
      </c>
      <c r="IQ23" s="10">
        <v>0.9988667969887568</v>
      </c>
      <c r="IR23" s="11">
        <v>130.81649377735604</v>
      </c>
      <c r="IT23" s="12">
        <v>64</v>
      </c>
      <c r="IU23" s="10">
        <v>0.60785630000000002</v>
      </c>
      <c r="IV23" s="10">
        <v>0.1103032</v>
      </c>
      <c r="IW23" s="10">
        <v>6.290164E-3</v>
      </c>
      <c r="IX23" s="13">
        <v>6.5542400000000001E-2</v>
      </c>
      <c r="IY23" s="17">
        <v>1.0016296172564831</v>
      </c>
      <c r="IZ23" s="10">
        <v>0.40636063179703724</v>
      </c>
      <c r="JA23" s="11">
        <v>259.67447424976331</v>
      </c>
      <c r="JC23" s="12">
        <v>64</v>
      </c>
      <c r="JD23" s="10">
        <v>0.49979030000000002</v>
      </c>
      <c r="JE23" s="10">
        <v>9.9445950000000005E-2</v>
      </c>
      <c r="JF23" s="10">
        <v>4.5145749999999998E-3</v>
      </c>
      <c r="JG23" s="13">
        <v>4.7587199999999996E-2</v>
      </c>
      <c r="JH23" s="17">
        <v>1.1342955981726537</v>
      </c>
      <c r="JI23" s="10">
        <v>0.40167823565089084</v>
      </c>
      <c r="JJ23" s="11">
        <v>322.4485573036319</v>
      </c>
      <c r="JL23" s="12">
        <v>64</v>
      </c>
      <c r="JM23" s="10">
        <v>0.82232899999999998</v>
      </c>
      <c r="JN23" s="10">
        <v>0.1097596</v>
      </c>
      <c r="JO23" s="10">
        <v>1.261896E-2</v>
      </c>
      <c r="JP23" s="13">
        <v>7.2220000000000006E-2</v>
      </c>
      <c r="JQ23" s="10">
        <v>1.229749622134013</v>
      </c>
      <c r="JR23" s="10">
        <v>0.74037203771702631</v>
      </c>
      <c r="JS23" s="11">
        <v>234.50306357946261</v>
      </c>
      <c r="JU23" s="12">
        <v>64</v>
      </c>
      <c r="JV23" s="10">
        <v>0.48608459999999998</v>
      </c>
      <c r="JW23" s="10">
        <v>8.7324280000000004E-2</v>
      </c>
      <c r="JX23" s="10">
        <v>4.4350809999999996E-3</v>
      </c>
      <c r="JY23" s="13">
        <v>4.1000000000000002E-2</v>
      </c>
      <c r="JZ23" s="10">
        <v>1.2804321819656912</v>
      </c>
      <c r="KA23" s="10">
        <v>0.45759431888696067</v>
      </c>
      <c r="KB23" s="11">
        <v>328.63562926555687</v>
      </c>
      <c r="KD23" s="12">
        <v>64</v>
      </c>
      <c r="KE23" s="10">
        <v>0.4606732</v>
      </c>
      <c r="KF23" s="10">
        <v>4.6247990000000003E-2</v>
      </c>
      <c r="KG23" s="10">
        <v>6.0863050000000002E-3</v>
      </c>
      <c r="KH23" s="13">
        <v>3.9800000000000002E-2</v>
      </c>
      <c r="KI23" s="10">
        <v>1.2500818542818979</v>
      </c>
      <c r="KJ23" s="10">
        <v>0.64718839527981853</v>
      </c>
      <c r="KK23" s="11">
        <v>179.29710593346701</v>
      </c>
      <c r="KM23" s="12">
        <v>64</v>
      </c>
      <c r="KN23" s="10">
        <v>1.1073809999999999</v>
      </c>
      <c r="KO23" s="10">
        <v>0.1223325</v>
      </c>
      <c r="KP23" s="10">
        <v>2.4242650000000001E-2</v>
      </c>
      <c r="KQ23" s="13">
        <v>7.6519999999999991E-2</v>
      </c>
      <c r="KR23" s="10">
        <v>1.562970143714888</v>
      </c>
      <c r="KS23" s="10">
        <v>1.358705847748928</v>
      </c>
      <c r="KT23" s="11">
        <v>246.67797747349536</v>
      </c>
      <c r="KV23" s="12">
        <v>64</v>
      </c>
      <c r="KW23" s="10">
        <v>0.65920840000000003</v>
      </c>
      <c r="KX23" s="10">
        <v>7.0929580000000006E-2</v>
      </c>
      <c r="KY23" s="10">
        <v>1.301428E-2</v>
      </c>
      <c r="KZ23" s="13">
        <v>4.2019999999999995E-2</v>
      </c>
      <c r="LA23" s="10">
        <v>1.6943193093974547</v>
      </c>
      <c r="LB23" s="10">
        <v>1.3235927218158274</v>
      </c>
      <c r="LC23" s="11">
        <v>260.45627758649499</v>
      </c>
      <c r="LE23" s="12">
        <v>64</v>
      </c>
      <c r="LF23" s="10">
        <v>1.341639</v>
      </c>
      <c r="LG23" s="10">
        <v>0.18002409999999999</v>
      </c>
      <c r="LH23" s="10">
        <v>2.685357E-2</v>
      </c>
      <c r="LI23" s="13">
        <v>8.7220000000000006E-2</v>
      </c>
      <c r="LJ23" s="10">
        <v>1.6613003920864762</v>
      </c>
      <c r="LK23" s="10">
        <v>1.3156527451217612</v>
      </c>
      <c r="LL23" s="11">
        <v>318.47698655939064</v>
      </c>
      <c r="LN23" s="12">
        <v>64</v>
      </c>
      <c r="LO23" s="10">
        <v>0.88483060000000002</v>
      </c>
      <c r="LP23" s="10">
        <v>9.6749779999999994E-2</v>
      </c>
      <c r="LQ23" s="10">
        <v>1.6985730000000001E-2</v>
      </c>
      <c r="LR23" s="13">
        <v>6.2472E-2</v>
      </c>
      <c r="LS23" s="10">
        <v>1.5296895477978452</v>
      </c>
      <c r="LT23" s="10">
        <v>1.1600315725822357</v>
      </c>
      <c r="LU23" s="11">
        <v>238.9615714147906</v>
      </c>
      <c r="LW23" s="12">
        <v>64</v>
      </c>
      <c r="LX23" s="10">
        <v>1.1220319999999999</v>
      </c>
      <c r="LY23" s="10">
        <v>9.1892440000000006E-2</v>
      </c>
      <c r="LZ23" s="10">
        <v>2.2601130000000001E-2</v>
      </c>
      <c r="MA23" s="13">
        <v>8.4523199999999993E-2</v>
      </c>
      <c r="MB23" s="10">
        <v>1.433698688158342</v>
      </c>
      <c r="MC23" s="10">
        <v>1.1406172332239526</v>
      </c>
      <c r="MD23" s="11">
        <v>167.75185904982624</v>
      </c>
      <c r="MF23" s="12">
        <v>64</v>
      </c>
      <c r="MG23" s="10">
        <v>0.54602490000000004</v>
      </c>
      <c r="MH23" s="10">
        <v>5.2305989999999997E-2</v>
      </c>
      <c r="MI23" s="10">
        <v>7.1254259999999998E-3</v>
      </c>
      <c r="MJ23" s="13">
        <v>4.7035199999999999E-2</v>
      </c>
      <c r="MK23" s="10">
        <v>1.2537704465999739</v>
      </c>
      <c r="ML23" s="10">
        <v>0.6418682211341673</v>
      </c>
      <c r="MM23" s="11">
        <v>171.58997880783465</v>
      </c>
      <c r="MO23" s="12">
        <v>64</v>
      </c>
      <c r="MP23" s="10">
        <v>1.0470809999999999</v>
      </c>
      <c r="MQ23" s="10">
        <v>0.13832900000000001</v>
      </c>
      <c r="MR23" s="10">
        <v>1.8206050000000001E-2</v>
      </c>
      <c r="MS23" s="13">
        <v>7.1452799999999997E-2</v>
      </c>
      <c r="MT23" s="10">
        <v>1.5826672029167757</v>
      </c>
      <c r="MU23" s="10">
        <v>1.0854168695734392</v>
      </c>
      <c r="MV23" s="11">
        <v>298.71530488281837</v>
      </c>
      <c r="MX23" s="12">
        <v>64</v>
      </c>
      <c r="MY23" s="10">
        <v>0.25367190000000001</v>
      </c>
      <c r="MZ23" s="10">
        <v>5.5530320000000001E-2</v>
      </c>
      <c r="NA23" s="10">
        <v>3.6677160000000001E-3</v>
      </c>
      <c r="NB23" s="13">
        <v>3.5920000000000001E-2</v>
      </c>
      <c r="NC23" s="10">
        <v>0.76271907772274561</v>
      </c>
      <c r="ND23" s="10">
        <v>0.31407872921831598</v>
      </c>
      <c r="NE23" s="11">
        <v>238.53787022949572</v>
      </c>
      <c r="NG23" s="12">
        <v>64</v>
      </c>
      <c r="NH23" s="10">
        <v>0.53708579999999995</v>
      </c>
      <c r="NI23" s="10">
        <v>0.13323299999999999</v>
      </c>
      <c r="NJ23" s="10">
        <v>4.5502449999999996E-3</v>
      </c>
      <c r="NK23" s="13">
        <v>5.8659999999999997E-2</v>
      </c>
      <c r="NL23" s="10">
        <v>0.98884947485144437</v>
      </c>
      <c r="NM23" s="10">
        <v>0.31085482066816822</v>
      </c>
      <c r="NN23" s="11">
        <v>350.45578842098416</v>
      </c>
    </row>
    <row r="24" spans="2:378" x14ac:dyDescent="0.2">
      <c r="B24" s="12">
        <v>34</v>
      </c>
      <c r="C24" s="10">
        <v>1.096673</v>
      </c>
      <c r="D24" s="10">
        <v>0.1094923</v>
      </c>
      <c r="E24" s="10">
        <v>2.4121750000000001E-2</v>
      </c>
      <c r="F24" s="13">
        <v>6.9279999999999994E-2</v>
      </c>
      <c r="G24" s="10">
        <v>1.7096131432099053</v>
      </c>
      <c r="H24" s="10">
        <v>1.4904806214516304</v>
      </c>
      <c r="I24" s="11">
        <v>243.85922478541144</v>
      </c>
      <c r="K24" s="12">
        <v>34</v>
      </c>
      <c r="L24" s="10">
        <v>0.72941929999999999</v>
      </c>
      <c r="M24" s="10">
        <v>7.5503719999999996E-2</v>
      </c>
      <c r="N24" s="10">
        <v>1.3497250000000001E-2</v>
      </c>
      <c r="O24" s="13">
        <v>4.69532E-2</v>
      </c>
      <c r="P24" s="10">
        <v>1.6778016991682028</v>
      </c>
      <c r="Q24" s="10">
        <v>1.2272886605238442</v>
      </c>
      <c r="R24" s="11">
        <v>248.12278238670737</v>
      </c>
      <c r="T24" s="12">
        <v>34</v>
      </c>
      <c r="U24" s="10">
        <v>0.87246259999999998</v>
      </c>
      <c r="V24" s="10">
        <v>8.6616230000000002E-2</v>
      </c>
      <c r="W24" s="10">
        <v>1.602081E-2</v>
      </c>
      <c r="X24" s="13">
        <v>4.6773759999999998E-2</v>
      </c>
      <c r="Y24" s="10">
        <v>2.0145270896488712</v>
      </c>
      <c r="Z24" s="10">
        <v>1.465882488160174</v>
      </c>
      <c r="AA24" s="11">
        <v>285.73305412922531</v>
      </c>
      <c r="AC24" s="12">
        <v>34</v>
      </c>
      <c r="AD24" s="10">
        <v>0.73831550000000001</v>
      </c>
      <c r="AE24" s="10">
        <v>0.11751549999999999</v>
      </c>
      <c r="AF24" s="10" t="s">
        <v>0</v>
      </c>
      <c r="AG24" s="13">
        <v>5.1180000000000003E-2</v>
      </c>
      <c r="AH24" s="10">
        <v>1.558010140779492</v>
      </c>
      <c r="AI24" s="10" t="s">
        <v>0</v>
      </c>
      <c r="AJ24" s="11">
        <v>354.28956441503595</v>
      </c>
      <c r="AL24" s="12">
        <v>34</v>
      </c>
      <c r="AM24" s="10">
        <v>1.3270820000000001</v>
      </c>
      <c r="AN24" s="10">
        <v>9.4972849999999998E-2</v>
      </c>
      <c r="AO24" s="10">
        <v>2.67885E-2</v>
      </c>
      <c r="AP24" s="13">
        <v>9.2359999999999998E-2</v>
      </c>
      <c r="AQ24" s="10">
        <v>1.5518238062860175</v>
      </c>
      <c r="AR24" s="10">
        <v>1.2482153561281746</v>
      </c>
      <c r="AS24" s="11">
        <v>158.66423266419844</v>
      </c>
      <c r="AU24" s="12">
        <v>34</v>
      </c>
      <c r="AV24" s="10">
        <v>0.77557220000000004</v>
      </c>
      <c r="AW24" s="10">
        <v>1.9828869999999998E-2</v>
      </c>
      <c r="AX24" s="10">
        <v>1.333312E-2</v>
      </c>
      <c r="AY24" s="13">
        <v>4.2020000000000002E-2</v>
      </c>
      <c r="AZ24" s="10">
        <v>1.9934014103762399</v>
      </c>
      <c r="BA24" s="10">
        <v>1.3625675703530538</v>
      </c>
      <c r="BB24" s="11">
        <v>72.812410124894583</v>
      </c>
      <c r="BD24" s="12">
        <v>34</v>
      </c>
      <c r="BE24" s="10">
        <v>0.52651079999999995</v>
      </c>
      <c r="BF24" s="10">
        <v>4.8283039999999999E-2</v>
      </c>
      <c r="BG24" s="10">
        <v>1.0661769999999999E-2</v>
      </c>
      <c r="BH24" s="13">
        <v>3.0884399999999999E-2</v>
      </c>
      <c r="BI24" s="10">
        <v>1.8411818755983407</v>
      </c>
      <c r="BJ24" s="10">
        <v>1.4776064827404223</v>
      </c>
      <c r="BK24" s="11">
        <v>241.22311811901201</v>
      </c>
      <c r="BM24" s="12">
        <v>34</v>
      </c>
      <c r="BN24" s="10">
        <v>0.75212829999999997</v>
      </c>
      <c r="BO24" s="10">
        <v>7.2426989999999997E-2</v>
      </c>
      <c r="BP24" s="10">
        <v>1.125466E-2</v>
      </c>
      <c r="BQ24" s="13">
        <v>4.1079999999999998E-2</v>
      </c>
      <c r="BR24" s="10">
        <v>1.9773796972308069</v>
      </c>
      <c r="BS24" s="10">
        <v>1.1689941295157051</v>
      </c>
      <c r="BT24" s="11">
        <v>272.04045401042754</v>
      </c>
      <c r="BV24" s="12">
        <v>34</v>
      </c>
      <c r="BW24" s="10">
        <v>0.72308399999999995</v>
      </c>
      <c r="BX24" s="10">
        <v>1.397986E-2</v>
      </c>
      <c r="BY24" s="10">
        <v>1.398902E-2</v>
      </c>
      <c r="BZ24" s="13">
        <v>4.91288E-2</v>
      </c>
      <c r="CA24" s="10">
        <v>1.5895755391415602</v>
      </c>
      <c r="CB24" s="10">
        <v>1.2155310758779794</v>
      </c>
      <c r="CC24" s="11">
        <v>43.906635098704619</v>
      </c>
      <c r="CE24" s="12">
        <v>34</v>
      </c>
      <c r="CF24" s="10">
        <v>0.54538209999999998</v>
      </c>
      <c r="CG24" s="10">
        <v>5.8570070000000002E-2</v>
      </c>
      <c r="CH24" s="10">
        <v>1.1175060000000001E-2</v>
      </c>
      <c r="CI24" s="13">
        <v>3.5839999999999997E-2</v>
      </c>
      <c r="CJ24" s="10">
        <v>1.6434687650504092</v>
      </c>
      <c r="CK24" s="10">
        <v>1.3326372339232799</v>
      </c>
      <c r="CL24" s="11">
        <v>252.15711751873408</v>
      </c>
      <c r="CN24" s="12">
        <v>34</v>
      </c>
      <c r="CO24" s="10">
        <v>0.15010870000000001</v>
      </c>
      <c r="CP24" s="10">
        <v>1.7811170000000001E-2</v>
      </c>
      <c r="CQ24" s="10" t="s">
        <v>0</v>
      </c>
      <c r="CR24" s="13">
        <v>1.34422E-2</v>
      </c>
      <c r="CS24" s="10">
        <v>1.20604659449452</v>
      </c>
      <c r="CT24" s="10" t="s">
        <v>0</v>
      </c>
      <c r="CU24" s="11">
        <v>204.44927990536229</v>
      </c>
      <c r="CW24" s="12">
        <v>34</v>
      </c>
      <c r="CX24" s="10">
        <v>0.38171939999999999</v>
      </c>
      <c r="CY24" s="10">
        <v>2.3659010000000001E-2</v>
      </c>
      <c r="CZ24" s="10">
        <v>5.2399300000000003E-3</v>
      </c>
      <c r="DA24" s="13">
        <v>1.8415960000000002E-2</v>
      </c>
      <c r="DB24" s="10">
        <v>2.2386100295593621</v>
      </c>
      <c r="DC24" s="10">
        <v>1.2146245887808715</v>
      </c>
      <c r="DD24" s="11">
        <v>198.22831714272087</v>
      </c>
      <c r="DF24" s="12">
        <v>34</v>
      </c>
      <c r="DG24" s="10">
        <v>0.68364400000000003</v>
      </c>
      <c r="DH24" s="10">
        <v>5.8027420000000003E-2</v>
      </c>
      <c r="DI24" s="10">
        <v>1.207251E-2</v>
      </c>
      <c r="DJ24" s="13">
        <v>4.1000000000000002E-2</v>
      </c>
      <c r="DK24" s="10">
        <v>1.8008383285702803</v>
      </c>
      <c r="DL24" s="10">
        <v>1.2575152677046142</v>
      </c>
      <c r="DM24" s="11">
        <v>218.38001626073253</v>
      </c>
      <c r="DO24" s="12">
        <v>34</v>
      </c>
      <c r="DP24" s="10">
        <v>1.093996</v>
      </c>
      <c r="DQ24" s="10">
        <v>8.4526569999999995E-2</v>
      </c>
      <c r="DR24" s="10">
        <v>2.16638E-2</v>
      </c>
      <c r="DS24" s="13">
        <v>6.3451199999999999E-2</v>
      </c>
      <c r="DT24" s="10">
        <v>1.8621063014208084</v>
      </c>
      <c r="DU24" s="10">
        <v>1.4611367043734709</v>
      </c>
      <c r="DV24" s="11">
        <v>205.54972276497716</v>
      </c>
      <c r="DX24" s="12">
        <v>34</v>
      </c>
      <c r="DY24" s="10">
        <v>1.1718189999999999</v>
      </c>
      <c r="DZ24" s="10">
        <v>0.1174784</v>
      </c>
      <c r="EA24" s="10">
        <v>2.2260519999999999E-2</v>
      </c>
      <c r="EB24" s="13">
        <v>6.6553200000000007E-2</v>
      </c>
      <c r="EC24" s="10">
        <v>1.9016043802206131</v>
      </c>
      <c r="ED24" s="10">
        <v>1.4309664974877576</v>
      </c>
      <c r="EE24" s="11">
        <v>272.36579772095394</v>
      </c>
      <c r="EG24" s="12">
        <v>34</v>
      </c>
      <c r="EH24" s="10">
        <v>0.77042069999999996</v>
      </c>
      <c r="EI24" s="10">
        <v>6.6377420000000006E-2</v>
      </c>
      <c r="EJ24" s="10">
        <v>1.25603E-2</v>
      </c>
      <c r="EK24" s="13">
        <v>4.5364399999999999E-2</v>
      </c>
      <c r="EL24" s="10">
        <v>1.8341774406583593</v>
      </c>
      <c r="EM24" s="10">
        <v>1.18154531985652</v>
      </c>
      <c r="EN24" s="11">
        <v>225.77127521535633</v>
      </c>
      <c r="EP24" s="12">
        <v>34</v>
      </c>
      <c r="EQ24" s="10">
        <v>1.3724019999999999</v>
      </c>
      <c r="ER24" s="10">
        <v>0.2036849</v>
      </c>
      <c r="ES24" s="10">
        <v>2.603581E-2</v>
      </c>
      <c r="ET24" s="13">
        <v>0.10834000000000001</v>
      </c>
      <c r="EU24" s="10">
        <v>1.3681102185048908</v>
      </c>
      <c r="EV24" s="10">
        <v>1.0238951954931217</v>
      </c>
      <c r="EW24" s="11">
        <v>290.09049033162228</v>
      </c>
      <c r="EY24" s="12">
        <v>34</v>
      </c>
      <c r="EZ24" s="10">
        <v>0.77005330000000005</v>
      </c>
      <c r="FA24" s="10">
        <v>5.8697029999999997E-2</v>
      </c>
      <c r="FB24" s="10">
        <v>1.6108600000000001E-2</v>
      </c>
      <c r="FC24" s="13">
        <v>4.7493199999999999E-2</v>
      </c>
      <c r="FD24" s="10">
        <v>1.7511281498952804</v>
      </c>
      <c r="FE24" s="10">
        <v>1.4513741818049246</v>
      </c>
      <c r="FF24" s="11">
        <v>190.69889815702624</v>
      </c>
      <c r="FH24" s="12">
        <v>34</v>
      </c>
      <c r="FI24" s="10">
        <v>0.42220970000000002</v>
      </c>
      <c r="FJ24" s="10">
        <v>5.8474209999999999E-2</v>
      </c>
      <c r="FK24" s="10">
        <v>5.3907929999999996E-3</v>
      </c>
      <c r="FL24" s="13">
        <v>3.3299999999999996E-2</v>
      </c>
      <c r="FM24" s="10">
        <v>1.3693439548028703</v>
      </c>
      <c r="FN24" s="10">
        <v>0.68739704124748235</v>
      </c>
      <c r="FO24" s="11">
        <v>270.94654585182121</v>
      </c>
      <c r="FQ24" s="12">
        <v>34</v>
      </c>
      <c r="FR24" s="10">
        <v>0.65963729999999998</v>
      </c>
      <c r="FS24" s="10">
        <v>8.9171630000000002E-2</v>
      </c>
      <c r="FT24" s="10">
        <v>1.2542630000000001E-2</v>
      </c>
      <c r="FU24" s="13">
        <v>4.4999999999999998E-2</v>
      </c>
      <c r="FV24" s="10">
        <v>1.5831470909998999</v>
      </c>
      <c r="FW24" s="10">
        <v>1.1895336977360516</v>
      </c>
      <c r="FX24" s="11">
        <v>305.75789567730305</v>
      </c>
      <c r="FZ24" s="12">
        <v>68</v>
      </c>
      <c r="GA24" s="10">
        <v>0.37154510000000002</v>
      </c>
      <c r="GB24" s="10">
        <v>6.7892980000000006E-2</v>
      </c>
      <c r="GC24" s="10">
        <v>6.1404930000000003E-3</v>
      </c>
      <c r="GD24" s="13">
        <v>3.5000000000000003E-2</v>
      </c>
      <c r="GE24" s="10">
        <v>1.1464947475491241</v>
      </c>
      <c r="GF24" s="10">
        <v>0.74435146861539281</v>
      </c>
      <c r="GG24" s="11">
        <v>299.30937237798133</v>
      </c>
      <c r="GI24" s="12">
        <v>72</v>
      </c>
      <c r="GJ24" s="10">
        <v>0.63365139999999998</v>
      </c>
      <c r="GK24" s="10">
        <v>7.3334179999999999E-2</v>
      </c>
      <c r="GL24" s="10">
        <v>8.496188E-3</v>
      </c>
      <c r="GM24" s="13">
        <v>8.4581600000000007E-2</v>
      </c>
      <c r="GN24" s="10">
        <v>0.80910163376170696</v>
      </c>
      <c r="GO24" s="10">
        <v>0.42540566864506618</v>
      </c>
      <c r="GP24" s="11">
        <v>133.7808753004937</v>
      </c>
      <c r="GR24" s="12">
        <v>68</v>
      </c>
      <c r="GS24" s="10">
        <v>0.97463960000000005</v>
      </c>
      <c r="GT24" s="10">
        <v>0.1022106</v>
      </c>
      <c r="GU24" s="10">
        <v>1.7994E-2</v>
      </c>
      <c r="GV24" s="13">
        <v>5.6922559999999997E-2</v>
      </c>
      <c r="GW24" s="10">
        <v>1.8492183957012711</v>
      </c>
      <c r="GX24" s="10">
        <v>1.3513118313936341</v>
      </c>
      <c r="GY24" s="11">
        <v>277.06074862980472</v>
      </c>
      <c r="HA24" s="12">
        <v>68</v>
      </c>
      <c r="HB24" s="10">
        <v>0.48989440000000001</v>
      </c>
      <c r="HC24" s="10">
        <v>8.2326969999999999E-2</v>
      </c>
      <c r="HD24" s="10">
        <v>7.8222269999999993E-3</v>
      </c>
      <c r="HE24" s="13">
        <v>4.1488799999999999E-2</v>
      </c>
      <c r="HF24" s="10">
        <v>1.2752642261846556</v>
      </c>
      <c r="HG24" s="10">
        <v>0.8014897864253856</v>
      </c>
      <c r="HH24" s="11">
        <v>306.17853959351271</v>
      </c>
      <c r="HJ24" s="12">
        <v>68</v>
      </c>
      <c r="HK24" s="10">
        <v>0.4955484</v>
      </c>
      <c r="HL24" s="10">
        <v>6.3575220000000002E-2</v>
      </c>
      <c r="HM24" s="10">
        <v>5.7127030000000004E-3</v>
      </c>
      <c r="HN24" s="13">
        <v>4.4187999999999998E-2</v>
      </c>
      <c r="HO24" s="10">
        <v>1.2111845117379121</v>
      </c>
      <c r="HP24" s="10">
        <v>0.54818632056209093</v>
      </c>
      <c r="HQ24" s="11">
        <v>221.99695400299117</v>
      </c>
      <c r="HS24" s="12">
        <v>68</v>
      </c>
      <c r="HT24" s="10">
        <v>0.76031119999999996</v>
      </c>
      <c r="HU24" s="10">
        <v>0.1595433</v>
      </c>
      <c r="HV24" s="10">
        <v>7.9579869999999997E-3</v>
      </c>
      <c r="HW24" s="13">
        <v>9.2020000000000005E-2</v>
      </c>
      <c r="HX24" s="17">
        <v>0.89235515073823024</v>
      </c>
      <c r="HY24" s="10">
        <v>0.36603040613135523</v>
      </c>
      <c r="HZ24" s="11">
        <v>267.52220234398663</v>
      </c>
      <c r="IB24" s="12">
        <v>68</v>
      </c>
      <c r="IC24" s="10">
        <v>0.90984350000000003</v>
      </c>
      <c r="ID24" s="10">
        <v>0.1666849</v>
      </c>
      <c r="IE24" s="10">
        <v>1.409145E-2</v>
      </c>
      <c r="IF24" s="13">
        <v>7.9135200000000003E-2</v>
      </c>
      <c r="IG24" s="10">
        <v>1.2417254093314507</v>
      </c>
      <c r="IH24" s="10">
        <v>0.75663793653443512</v>
      </c>
      <c r="II24" s="11">
        <v>325.00500101849178</v>
      </c>
      <c r="IK24" s="12">
        <v>68</v>
      </c>
      <c r="IL24" s="10">
        <v>0.51063979999999998</v>
      </c>
      <c r="IM24" s="10">
        <v>2.996998E-2</v>
      </c>
      <c r="IN24" s="10">
        <v>8.8710600000000001E-3</v>
      </c>
      <c r="IO24" s="13">
        <v>3.5115199999999999E-2</v>
      </c>
      <c r="IP24" s="10">
        <v>1.5705367047448424</v>
      </c>
      <c r="IQ24" s="10">
        <v>1.076927267873669</v>
      </c>
      <c r="IR24" s="11">
        <v>131.69060596038565</v>
      </c>
      <c r="IT24" s="12">
        <v>68</v>
      </c>
      <c r="IU24" s="10">
        <v>0.60344819999999999</v>
      </c>
      <c r="IV24" s="10">
        <v>0.11528579999999999</v>
      </c>
      <c r="IW24" s="10">
        <v>4.9008990000000002E-3</v>
      </c>
      <c r="IX24" s="13">
        <v>6.6025600000000004E-2</v>
      </c>
      <c r="IY24" s="10">
        <v>0.98708877983938981</v>
      </c>
      <c r="IZ24" s="10">
        <v>0.3140023057669219</v>
      </c>
      <c r="JA24" s="11">
        <v>269.41821243887063</v>
      </c>
      <c r="JC24" s="12">
        <v>68</v>
      </c>
      <c r="JD24" s="10">
        <v>0.49211660000000002</v>
      </c>
      <c r="JE24" s="10">
        <v>0.1020964</v>
      </c>
      <c r="JF24" s="10">
        <v>3.0485619999999999E-3</v>
      </c>
      <c r="JG24" s="13">
        <v>4.8076799999999996E-2</v>
      </c>
      <c r="JH24" s="17">
        <v>1.1055058300685539</v>
      </c>
      <c r="JI24" s="10">
        <v>0.26811991527953799</v>
      </c>
      <c r="JJ24" s="11">
        <v>327.67127026752411</v>
      </c>
      <c r="JL24" s="12">
        <v>68</v>
      </c>
      <c r="JM24" s="10">
        <v>0.78738839999999999</v>
      </c>
      <c r="JN24" s="10">
        <v>0.1142632</v>
      </c>
      <c r="JO24" s="10">
        <v>1.2129020000000001E-2</v>
      </c>
      <c r="JP24" s="13">
        <v>7.2340000000000002E-2</v>
      </c>
      <c r="JQ24" s="10">
        <v>1.1755445262354072</v>
      </c>
      <c r="JR24" s="10">
        <v>0.71031294915057408</v>
      </c>
      <c r="JS24" s="11">
        <v>243.72011103893206</v>
      </c>
      <c r="JU24" s="12">
        <v>68</v>
      </c>
      <c r="JV24" s="10">
        <v>0.44898929999999998</v>
      </c>
      <c r="JW24" s="10">
        <v>8.9407210000000001E-2</v>
      </c>
      <c r="JX24" s="10">
        <v>4.9390739999999999E-3</v>
      </c>
      <c r="JY24" s="13">
        <v>4.1000000000000002E-2</v>
      </c>
      <c r="JZ24" s="10">
        <v>1.1827166486620815</v>
      </c>
      <c r="KA24" s="10">
        <v>0.5097781295777567</v>
      </c>
      <c r="KB24" s="11">
        <v>336.47451452480107</v>
      </c>
      <c r="KD24" s="12">
        <v>68</v>
      </c>
      <c r="KE24" s="10">
        <v>0.4344268</v>
      </c>
      <c r="KF24" s="10">
        <v>4.3486520000000001E-2</v>
      </c>
      <c r="KG24" s="10">
        <v>5.4229960000000002E-3</v>
      </c>
      <c r="KH24" s="13">
        <v>0.04</v>
      </c>
      <c r="KI24" s="10">
        <v>1.1729653784836678</v>
      </c>
      <c r="KJ24" s="10">
        <v>0.57354688680759269</v>
      </c>
      <c r="KK24" s="11">
        <v>167.74830964983002</v>
      </c>
      <c r="KM24" s="12">
        <v>68</v>
      </c>
      <c r="KN24" s="10">
        <v>1.061885</v>
      </c>
      <c r="KO24" s="10">
        <v>0.1241319</v>
      </c>
      <c r="KP24" s="10">
        <v>2.026128E-2</v>
      </c>
      <c r="KQ24" s="13">
        <v>7.6439999999999994E-2</v>
      </c>
      <c r="KR24" s="10">
        <v>1.5003251290142852</v>
      </c>
      <c r="KS24" s="10">
        <v>1.1339979358328236</v>
      </c>
      <c r="KT24" s="11">
        <v>250.56835031890492</v>
      </c>
      <c r="KV24" s="12">
        <v>68</v>
      </c>
      <c r="KW24" s="10">
        <v>0.64636979999999999</v>
      </c>
      <c r="KX24" s="10">
        <v>7.454856E-2</v>
      </c>
      <c r="KY24" s="10">
        <v>1.270905E-2</v>
      </c>
      <c r="KZ24" s="13">
        <v>4.2139999999999997E-2</v>
      </c>
      <c r="LA24" s="10">
        <v>1.6565902513405162</v>
      </c>
      <c r="LB24" s="10">
        <v>1.2884097707480566</v>
      </c>
      <c r="LC24" s="11">
        <v>272.9657870176415</v>
      </c>
      <c r="LE24" s="12">
        <v>68</v>
      </c>
      <c r="LF24" s="10">
        <v>1.3120019999999999</v>
      </c>
      <c r="LG24" s="10">
        <v>0.18661159999999999</v>
      </c>
      <c r="LH24" s="10">
        <v>2.7113870000000002E-2</v>
      </c>
      <c r="LI24" s="13">
        <v>8.7340000000000001E-2</v>
      </c>
      <c r="LJ24" s="10">
        <v>1.6223699183931795</v>
      </c>
      <c r="LK24" s="10">
        <v>1.3267295434300856</v>
      </c>
      <c r="LL24" s="11">
        <v>329.6772190788505</v>
      </c>
      <c r="LN24" s="12">
        <v>68</v>
      </c>
      <c r="LO24" s="10">
        <v>0.86585869999999998</v>
      </c>
      <c r="LP24" s="10">
        <v>0.1011642</v>
      </c>
      <c r="LQ24" s="10">
        <v>1.4786469999999999E-2</v>
      </c>
      <c r="LR24" s="13">
        <v>6.2927999999999998E-2</v>
      </c>
      <c r="LS24" s="10">
        <v>1.4860440104367274</v>
      </c>
      <c r="LT24" s="10">
        <v>1.0009052215432541</v>
      </c>
      <c r="LU24" s="11">
        <v>248.05410109145566</v>
      </c>
      <c r="LW24" s="12">
        <v>68</v>
      </c>
      <c r="LX24" s="10">
        <v>1.082619</v>
      </c>
      <c r="LY24" s="10">
        <v>9.7021739999999995E-2</v>
      </c>
      <c r="LZ24" s="10">
        <v>1.794716E-2</v>
      </c>
      <c r="MA24" s="13">
        <v>8.4900799999999998E-2</v>
      </c>
      <c r="MB24" s="10">
        <v>1.3771854884207586</v>
      </c>
      <c r="MC24" s="10">
        <v>0.8995220298644605</v>
      </c>
      <c r="MD24" s="11">
        <v>176.32779057400779</v>
      </c>
      <c r="MF24" s="12">
        <v>68</v>
      </c>
      <c r="MG24" s="10">
        <v>0.53016160000000001</v>
      </c>
      <c r="MH24" s="10">
        <v>5.3063659999999999E-2</v>
      </c>
      <c r="MI24" s="10">
        <v>6.0857460000000004E-3</v>
      </c>
      <c r="MJ24" s="13">
        <v>4.7248800000000001E-2</v>
      </c>
      <c r="MK24" s="17">
        <v>1.2118421694281261</v>
      </c>
      <c r="ML24" s="10">
        <v>0.54535311980179568</v>
      </c>
      <c r="MM24" s="11">
        <v>173.28856597929303</v>
      </c>
      <c r="MO24" s="12">
        <v>68</v>
      </c>
      <c r="MP24" s="10">
        <v>1.0062949999999999</v>
      </c>
      <c r="MQ24" s="10">
        <v>0.1409646</v>
      </c>
      <c r="MR24" s="10">
        <v>1.9197889999999999E-2</v>
      </c>
      <c r="MS24" s="13">
        <v>7.1803199999999998E-2</v>
      </c>
      <c r="MT24" s="10">
        <v>1.5135964166938261</v>
      </c>
      <c r="MU24" s="10">
        <v>1.139601989514462</v>
      </c>
      <c r="MV24" s="11">
        <v>302.92125886960855</v>
      </c>
      <c r="MX24" s="12">
        <v>68</v>
      </c>
      <c r="MY24" s="10">
        <v>0.2607042</v>
      </c>
      <c r="MZ24" s="10">
        <v>5.8685809999999998E-2</v>
      </c>
      <c r="NA24" s="10">
        <v>2.6741880000000001E-3</v>
      </c>
      <c r="NB24" s="13">
        <v>3.6040000000000003E-2</v>
      </c>
      <c r="NC24" s="10">
        <v>0.78125322145639786</v>
      </c>
      <c r="ND24" s="10">
        <v>0.2292690669043472</v>
      </c>
      <c r="NE24" s="11">
        <v>251.25332057895096</v>
      </c>
      <c r="NG24" s="12">
        <v>68</v>
      </c>
      <c r="NH24" s="10">
        <v>0.51003719999999997</v>
      </c>
      <c r="NI24" s="10">
        <v>0.1384869</v>
      </c>
      <c r="NJ24" s="10">
        <v>1.830583E-3</v>
      </c>
      <c r="NK24" s="13">
        <v>5.8819999999999997E-2</v>
      </c>
      <c r="NL24" s="17">
        <v>0.93649488221915422</v>
      </c>
      <c r="NM24" s="10">
        <v>0.12470149769440086</v>
      </c>
      <c r="NN24" s="11">
        <v>363.2847461751698</v>
      </c>
    </row>
    <row r="25" spans="2:378" x14ac:dyDescent="0.2">
      <c r="B25" s="12">
        <v>36</v>
      </c>
      <c r="C25" s="10">
        <v>1.074203</v>
      </c>
      <c r="D25" s="10">
        <v>0.11333269999999999</v>
      </c>
      <c r="E25" s="10">
        <v>2.3743509999999999E-2</v>
      </c>
      <c r="F25" s="13">
        <v>6.9319999999999993E-2</v>
      </c>
      <c r="G25" s="10">
        <v>1.6736181711946061</v>
      </c>
      <c r="H25" s="10">
        <v>1.4658968102613592</v>
      </c>
      <c r="I25" s="11">
        <v>252.26684201052996</v>
      </c>
      <c r="K25" s="12">
        <v>36</v>
      </c>
      <c r="L25" s="10">
        <v>0.71343749999999995</v>
      </c>
      <c r="M25" s="10">
        <v>7.7831689999999995E-2</v>
      </c>
      <c r="N25" s="10">
        <v>1.183937E-2</v>
      </c>
      <c r="O25" s="13">
        <v>4.7211200000000002E-2</v>
      </c>
      <c r="P25" s="10">
        <v>1.6320725841388752</v>
      </c>
      <c r="Q25" s="10">
        <v>1.0689428956052163</v>
      </c>
      <c r="R25" s="11">
        <v>254.3752834377527</v>
      </c>
      <c r="T25" s="12">
        <v>36</v>
      </c>
      <c r="U25" s="10">
        <v>0.85714780000000002</v>
      </c>
      <c r="V25" s="10">
        <v>8.7400110000000003E-2</v>
      </c>
      <c r="W25" s="10">
        <v>1.6101979999999998E-2</v>
      </c>
      <c r="X25" s="13">
        <v>4.6828160000000001E-2</v>
      </c>
      <c r="Y25" s="10">
        <v>1.9768658398529457</v>
      </c>
      <c r="Z25" s="10">
        <v>1.4716845570856241</v>
      </c>
      <c r="AA25" s="11">
        <v>287.98401011774337</v>
      </c>
      <c r="AC25" s="12">
        <v>36</v>
      </c>
      <c r="AD25" s="10">
        <v>0.72250539999999996</v>
      </c>
      <c r="AE25" s="10">
        <v>0.121854</v>
      </c>
      <c r="AF25" s="10" t="s">
        <v>0</v>
      </c>
      <c r="AG25" s="13">
        <v>5.1320000000000005E-2</v>
      </c>
      <c r="AH25" s="10">
        <v>1.5204880992560561</v>
      </c>
      <c r="AI25" s="10" t="s">
        <v>0</v>
      </c>
      <c r="AJ25" s="11">
        <v>366.36723890394228</v>
      </c>
      <c r="AL25" s="12">
        <v>36</v>
      </c>
      <c r="AM25" s="10">
        <v>1.330322</v>
      </c>
      <c r="AN25" s="10">
        <v>9.9266469999999996E-2</v>
      </c>
      <c r="AO25" s="10">
        <v>2.5043070000000001E-2</v>
      </c>
      <c r="AP25" s="13">
        <v>9.2439999999999994E-2</v>
      </c>
      <c r="AQ25" s="10">
        <v>1.5542662335818314</v>
      </c>
      <c r="AR25" s="10">
        <v>1.1652750241551795</v>
      </c>
      <c r="AS25" s="11">
        <v>165.69375137938775</v>
      </c>
      <c r="AU25" s="12">
        <v>36</v>
      </c>
      <c r="AV25" s="10">
        <v>0.76868919999999996</v>
      </c>
      <c r="AW25" s="10">
        <v>2.046601E-2</v>
      </c>
      <c r="AX25" s="10">
        <v>1.427291E-2</v>
      </c>
      <c r="AY25" s="13">
        <v>4.2180000000000002E-2</v>
      </c>
      <c r="AZ25" s="10">
        <v>1.968216097996329</v>
      </c>
      <c r="BA25" s="10">
        <v>1.4525293324145978</v>
      </c>
      <c r="BB25" s="11">
        <v>74.86694224327583</v>
      </c>
      <c r="BD25" s="12">
        <v>36</v>
      </c>
      <c r="BE25" s="10">
        <v>0.51335569999999997</v>
      </c>
      <c r="BF25" s="10">
        <v>5.2070579999999998E-2</v>
      </c>
      <c r="BG25" s="10">
        <v>6.828532E-3</v>
      </c>
      <c r="BH25" s="13">
        <v>3.1070399999999998E-2</v>
      </c>
      <c r="BI25" s="10">
        <v>1.7844324807519392</v>
      </c>
      <c r="BJ25" s="10">
        <v>0.93554841193607663</v>
      </c>
      <c r="BK25" s="11">
        <v>258.58841250955493</v>
      </c>
      <c r="BM25" s="12">
        <v>36</v>
      </c>
      <c r="BN25" s="10">
        <v>0.74220129999999995</v>
      </c>
      <c r="BO25" s="10">
        <v>7.397434E-2</v>
      </c>
      <c r="BP25" s="10">
        <v>1.2631979999999999E-2</v>
      </c>
      <c r="BQ25" s="13">
        <v>4.122E-2</v>
      </c>
      <c r="BR25" s="10">
        <v>1.9446538103573698</v>
      </c>
      <c r="BS25" s="10">
        <v>1.3094578032061921</v>
      </c>
      <c r="BT25" s="11">
        <v>276.90870005033656</v>
      </c>
      <c r="BV25" s="12">
        <v>36</v>
      </c>
      <c r="BW25" s="10">
        <v>0.70656779999999997</v>
      </c>
      <c r="BX25" s="10">
        <v>1.453553E-2</v>
      </c>
      <c r="BY25" s="10">
        <v>1.38516E-2</v>
      </c>
      <c r="BZ25" s="13">
        <v>4.92808E-2</v>
      </c>
      <c r="CA25" s="10">
        <v>1.5484766754946209</v>
      </c>
      <c r="CB25" s="10">
        <v>1.1996856581938276</v>
      </c>
      <c r="CC25" s="11">
        <v>45.511024462794929</v>
      </c>
      <c r="CE25" s="12">
        <v>36</v>
      </c>
      <c r="CF25" s="10">
        <v>0.53470870000000004</v>
      </c>
      <c r="CG25" s="10">
        <v>6.0742209999999998E-2</v>
      </c>
      <c r="CH25" s="10">
        <v>1.041573E-2</v>
      </c>
      <c r="CI25" s="13">
        <v>3.5959999999999999E-2</v>
      </c>
      <c r="CJ25" s="10">
        <v>1.605928268781982</v>
      </c>
      <c r="CK25" s="10">
        <v>1.236739443909423</v>
      </c>
      <c r="CL25" s="11">
        <v>260.63599591945768</v>
      </c>
      <c r="CN25" s="12">
        <v>36</v>
      </c>
      <c r="CO25" s="10">
        <v>0.14618790000000001</v>
      </c>
      <c r="CP25" s="10">
        <v>1.8321E-2</v>
      </c>
      <c r="CQ25" s="10" t="s">
        <v>0</v>
      </c>
      <c r="CR25" s="13">
        <v>1.3535200000000001E-2</v>
      </c>
      <c r="CS25" s="10">
        <v>1.1664747054143274</v>
      </c>
      <c r="CT25" s="10" t="s">
        <v>0</v>
      </c>
      <c r="CU25" s="11">
        <v>208.85649550360111</v>
      </c>
      <c r="CW25" s="12">
        <v>36</v>
      </c>
      <c r="CX25" s="10">
        <v>0.38018220000000003</v>
      </c>
      <c r="CY25" s="10">
        <v>2.4682829999999999E-2</v>
      </c>
      <c r="CZ25" s="10">
        <v>7.092994E-3</v>
      </c>
      <c r="DA25" s="13">
        <v>1.8563360000000001E-2</v>
      </c>
      <c r="DB25" s="10">
        <v>2.2118912372194961</v>
      </c>
      <c r="DC25" s="10">
        <v>1.6381356228164334</v>
      </c>
      <c r="DD25" s="11">
        <v>205.16432903089492</v>
      </c>
      <c r="DF25" s="12">
        <v>36</v>
      </c>
      <c r="DG25" s="10">
        <v>0.66936079999999998</v>
      </c>
      <c r="DH25" s="10">
        <v>6.0331200000000001E-2</v>
      </c>
      <c r="DI25" s="10">
        <v>9.9824300000000005E-3</v>
      </c>
      <c r="DJ25" s="13">
        <v>4.1000000000000002E-2</v>
      </c>
      <c r="DK25" s="10">
        <v>1.7632138719603558</v>
      </c>
      <c r="DL25" s="10">
        <v>1.0374933715453718</v>
      </c>
      <c r="DM25" s="11">
        <v>227.05004697829935</v>
      </c>
      <c r="DO25" s="12">
        <v>36</v>
      </c>
      <c r="DP25" s="10">
        <v>1.0840479999999999</v>
      </c>
      <c r="DQ25" s="10">
        <v>8.6680699999999999E-2</v>
      </c>
      <c r="DR25" s="10">
        <v>2.0046749999999999E-2</v>
      </c>
      <c r="DS25" s="13">
        <v>6.3639199999999993E-2</v>
      </c>
      <c r="DT25" s="10">
        <v>1.839722740515735</v>
      </c>
      <c r="DU25" s="10">
        <v>1.3465126000243697</v>
      </c>
      <c r="DV25" s="11">
        <v>210.16538490569008</v>
      </c>
      <c r="DX25" s="12">
        <v>36</v>
      </c>
      <c r="DY25" s="10">
        <v>1.148668</v>
      </c>
      <c r="DZ25" s="10">
        <v>0.1213095</v>
      </c>
      <c r="EA25" s="10">
        <v>2.312523E-2</v>
      </c>
      <c r="EB25" s="13">
        <v>6.6811200000000001E-2</v>
      </c>
      <c r="EC25" s="10">
        <v>1.8568371902768439</v>
      </c>
      <c r="ED25" s="10">
        <v>1.4815725349983229</v>
      </c>
      <c r="EE25" s="11">
        <v>280.1618713923807</v>
      </c>
      <c r="EG25" s="12">
        <v>36</v>
      </c>
      <c r="EH25" s="10">
        <v>0.76055090000000003</v>
      </c>
      <c r="EI25" s="10">
        <v>6.7798250000000004E-2</v>
      </c>
      <c r="EJ25" s="10">
        <v>1.1503589999999999E-2</v>
      </c>
      <c r="EK25" s="13">
        <v>4.54904E-2</v>
      </c>
      <c r="EL25" s="10">
        <v>1.8056646865768584</v>
      </c>
      <c r="EM25" s="10">
        <v>1.0780140304484216</v>
      </c>
      <c r="EN25" s="11">
        <v>229.96525148702204</v>
      </c>
      <c r="EP25" s="12">
        <v>36</v>
      </c>
      <c r="EQ25" s="10">
        <v>1.3432459999999999</v>
      </c>
      <c r="ER25" s="10">
        <v>0.20876140000000001</v>
      </c>
      <c r="ES25" s="10">
        <v>2.6776399999999999E-2</v>
      </c>
      <c r="ET25" s="13">
        <v>0.10846</v>
      </c>
      <c r="EU25" s="10">
        <v>1.3375638772272129</v>
      </c>
      <c r="EV25" s="10">
        <v>1.0521553050943859</v>
      </c>
      <c r="EW25" s="11">
        <v>296.99154782746541</v>
      </c>
      <c r="EY25" s="12">
        <v>36</v>
      </c>
      <c r="EZ25" s="10">
        <v>0.75692020000000004</v>
      </c>
      <c r="FA25" s="10">
        <v>6.3583249999999994E-2</v>
      </c>
      <c r="FB25" s="10">
        <v>1.6030929999999999E-2</v>
      </c>
      <c r="FC25" s="13">
        <v>4.77712E-2</v>
      </c>
      <c r="FD25" s="10">
        <v>1.7112462928752716</v>
      </c>
      <c r="FE25" s="10">
        <v>1.4357430267926918</v>
      </c>
      <c r="FF25" s="11">
        <v>205.37144609161828</v>
      </c>
      <c r="FH25" s="12">
        <v>36</v>
      </c>
      <c r="FI25" s="10">
        <v>0.41184749999999998</v>
      </c>
      <c r="FJ25" s="10">
        <v>6.0351389999999998E-2</v>
      </c>
      <c r="FK25" s="10">
        <v>7.9192220000000001E-3</v>
      </c>
      <c r="FL25" s="13">
        <v>3.3500000000000002E-2</v>
      </c>
      <c r="FM25" s="10">
        <v>1.3277619007151833</v>
      </c>
      <c r="FN25" s="10">
        <v>1.0070172302744271</v>
      </c>
      <c r="FO25" s="11">
        <v>277.97514106358392</v>
      </c>
      <c r="FQ25" s="12">
        <v>36</v>
      </c>
      <c r="FR25" s="10">
        <v>0.64419490000000001</v>
      </c>
      <c r="FS25" s="10">
        <v>8.9961899999999997E-2</v>
      </c>
      <c r="FT25" s="10">
        <v>1.1391760000000001E-2</v>
      </c>
      <c r="FU25" s="13">
        <v>4.4999999999999998E-2</v>
      </c>
      <c r="FV25" s="10">
        <v>1.5460849196550461</v>
      </c>
      <c r="FW25" s="10">
        <v>1.079180799082188</v>
      </c>
      <c r="FX25" s="11">
        <v>308.46762849498174</v>
      </c>
      <c r="FZ25" s="12">
        <v>72</v>
      </c>
      <c r="GA25" s="10">
        <v>0.35053810000000002</v>
      </c>
      <c r="GB25" s="10">
        <v>6.8371849999999998E-2</v>
      </c>
      <c r="GC25" s="10">
        <v>4.1217019999999997E-3</v>
      </c>
      <c r="GD25" s="13">
        <v>3.5000000000000003E-2</v>
      </c>
      <c r="GE25" s="10">
        <v>1.0816724281005179</v>
      </c>
      <c r="GF25" s="10">
        <v>0.49862995702928636</v>
      </c>
      <c r="GG25" s="11">
        <v>301.42049313230143</v>
      </c>
      <c r="GI25" s="12">
        <v>76</v>
      </c>
      <c r="GJ25" s="10">
        <v>0.60937050000000004</v>
      </c>
      <c r="GK25" s="10">
        <v>7.6418810000000004E-2</v>
      </c>
      <c r="GL25" s="10">
        <v>6.5999329999999997E-3</v>
      </c>
      <c r="GM25" s="13">
        <v>8.4722400000000003E-2</v>
      </c>
      <c r="GN25" s="17">
        <v>0.77680453387905413</v>
      </c>
      <c r="GO25" s="10">
        <v>0.32959350770484824</v>
      </c>
      <c r="GP25" s="11">
        <v>139.17637154622298</v>
      </c>
      <c r="GR25" s="12">
        <v>72</v>
      </c>
      <c r="GS25" s="10">
        <v>0.96227879999999999</v>
      </c>
      <c r="GT25" s="10">
        <v>0.1056486</v>
      </c>
      <c r="GU25" s="10">
        <v>1.5469500000000001E-2</v>
      </c>
      <c r="GV25" s="13">
        <v>5.728896E-2</v>
      </c>
      <c r="GW25" s="10">
        <v>1.8140888552654415</v>
      </c>
      <c r="GX25" s="10">
        <v>1.1519693341125066</v>
      </c>
      <c r="GY25" s="11">
        <v>284.54849784240747</v>
      </c>
      <c r="HA25" s="12">
        <v>72</v>
      </c>
      <c r="HB25" s="10">
        <v>0.46311970000000002</v>
      </c>
      <c r="HC25" s="10">
        <v>8.4293980000000004E-2</v>
      </c>
      <c r="HD25" s="10">
        <v>6.8957209999999996E-3</v>
      </c>
      <c r="HE25" s="13">
        <v>4.1420800000000001E-2</v>
      </c>
      <c r="HF25" s="10">
        <v>1.2075450675263082</v>
      </c>
      <c r="HG25" s="10">
        <v>0.70704386696629384</v>
      </c>
      <c r="HH25" s="11">
        <v>314.00861725215873</v>
      </c>
      <c r="HJ25" s="12">
        <v>72</v>
      </c>
      <c r="HK25" s="10">
        <v>0.46792440000000002</v>
      </c>
      <c r="HL25" s="10">
        <v>6.3781879999999999E-2</v>
      </c>
      <c r="HM25" s="10">
        <v>2.6152359999999999E-3</v>
      </c>
      <c r="HN25" s="13">
        <v>4.4707999999999998E-2</v>
      </c>
      <c r="HO25" s="10">
        <v>1.1303658426299203</v>
      </c>
      <c r="HP25" s="10">
        <v>0.24728885094222083</v>
      </c>
      <c r="HQ25" s="11">
        <v>220.12813954014729</v>
      </c>
      <c r="HS25" s="12">
        <v>72</v>
      </c>
      <c r="HT25" s="10">
        <v>0.75369419999999998</v>
      </c>
      <c r="HU25" s="10">
        <v>0.16307459999999999</v>
      </c>
      <c r="HV25" s="10">
        <v>7.4979479999999999E-3</v>
      </c>
      <c r="HW25" s="13">
        <v>9.2179999999999998E-2</v>
      </c>
      <c r="HX25" s="17">
        <v>0.88305355868145818</v>
      </c>
      <c r="HY25" s="10">
        <v>0.34419671985124062</v>
      </c>
      <c r="HZ25" s="11">
        <v>272.96886084123048</v>
      </c>
      <c r="IB25" s="12">
        <v>72</v>
      </c>
      <c r="IC25" s="10">
        <v>0.87730600000000003</v>
      </c>
      <c r="ID25" s="10">
        <v>0.17041809999999999</v>
      </c>
      <c r="IE25" s="10">
        <v>1.1872250000000001E-2</v>
      </c>
      <c r="IF25" s="13">
        <v>7.950320000000001E-2</v>
      </c>
      <c r="IG25" s="10">
        <v>1.1917771814270186</v>
      </c>
      <c r="IH25" s="10">
        <v>0.63374288057475914</v>
      </c>
      <c r="II25" s="11">
        <v>330.74599870756651</v>
      </c>
      <c r="IK25" s="12">
        <v>72</v>
      </c>
      <c r="IL25" s="10">
        <v>0.49451630000000002</v>
      </c>
      <c r="IM25" s="10">
        <v>2.9674099999999998E-2</v>
      </c>
      <c r="IN25" s="10">
        <v>6.591614E-3</v>
      </c>
      <c r="IO25" s="13">
        <v>3.5323199999999999E-2</v>
      </c>
      <c r="IP25" s="10">
        <v>1.5119907926664558</v>
      </c>
      <c r="IQ25" s="10">
        <v>0.79322058656848882</v>
      </c>
      <c r="IR25" s="11">
        <v>129.62268250296705</v>
      </c>
      <c r="IT25" s="12">
        <v>72</v>
      </c>
      <c r="IU25" s="10">
        <v>0.6038597</v>
      </c>
      <c r="IV25" s="10">
        <v>0.11966259999999999</v>
      </c>
      <c r="IW25" s="10">
        <v>3.9342190000000001E-3</v>
      </c>
      <c r="IX25" s="13">
        <v>6.6489599999999996E-2</v>
      </c>
      <c r="IY25" s="10">
        <v>0.98086875895510039</v>
      </c>
      <c r="IZ25" s="10">
        <v>0.25014749028893712</v>
      </c>
      <c r="JA25" s="11">
        <v>277.69509183140048</v>
      </c>
      <c r="JC25" s="12">
        <v>72</v>
      </c>
      <c r="JD25" s="10">
        <v>0.49452190000000001</v>
      </c>
      <c r="JE25" s="10">
        <v>0.10655489999999999</v>
      </c>
      <c r="JF25" s="10">
        <v>3.010862E-3</v>
      </c>
      <c r="JG25" s="13">
        <v>4.8588800000000001E-2</v>
      </c>
      <c r="JH25" s="10">
        <v>1.0992030668431478</v>
      </c>
      <c r="JI25" s="10">
        <v>0.26199778107142779</v>
      </c>
      <c r="JJ25" s="11">
        <v>338.3769267051706</v>
      </c>
      <c r="JL25" s="12">
        <v>72</v>
      </c>
      <c r="JM25" s="10">
        <v>0.74676260000000005</v>
      </c>
      <c r="JN25" s="10">
        <v>0.11877550000000001</v>
      </c>
      <c r="JO25" s="10">
        <v>1.1832779999999999E-2</v>
      </c>
      <c r="JP25" s="13">
        <v>7.2459999999999997E-2</v>
      </c>
      <c r="JQ25" s="10">
        <v>1.1130452101915056</v>
      </c>
      <c r="JR25" s="10">
        <v>0.69173827378183861</v>
      </c>
      <c r="JS25" s="11">
        <v>252.92515616714837</v>
      </c>
      <c r="JU25" s="12">
        <v>72</v>
      </c>
      <c r="JV25" s="10">
        <v>0.41408489999999998</v>
      </c>
      <c r="JW25" s="10">
        <v>9.2407779999999995E-2</v>
      </c>
      <c r="JX25" s="10">
        <v>4.211472E-3</v>
      </c>
      <c r="JY25" s="13">
        <v>4.1000000000000002E-2</v>
      </c>
      <c r="JZ25" s="10">
        <v>1.0907723306314272</v>
      </c>
      <c r="KA25" s="10">
        <v>0.43445660827061389</v>
      </c>
      <c r="KB25" s="11">
        <v>347.76684021137237</v>
      </c>
      <c r="KD25" s="12">
        <v>72</v>
      </c>
      <c r="KE25" s="10">
        <v>0.4145723</v>
      </c>
      <c r="KF25" s="10">
        <v>4.4859950000000003E-2</v>
      </c>
      <c r="KG25" s="10">
        <v>5.3967959999999997E-3</v>
      </c>
      <c r="KH25" s="13">
        <v>4.02E-2</v>
      </c>
      <c r="KI25" s="10">
        <v>1.1137886900528822</v>
      </c>
      <c r="KJ25" s="10">
        <v>0.56792744252800242</v>
      </c>
      <c r="KK25" s="11">
        <v>172.18535935067555</v>
      </c>
      <c r="KM25" s="12">
        <v>72</v>
      </c>
      <c r="KN25" s="10">
        <v>1.0187949999999999</v>
      </c>
      <c r="KO25" s="10">
        <v>0.12784119999999999</v>
      </c>
      <c r="KP25" s="10">
        <v>1.5806870000000001E-2</v>
      </c>
      <c r="KQ25" s="13">
        <v>7.6359999999999997E-2</v>
      </c>
      <c r="KR25" s="10">
        <v>1.4409518230836598</v>
      </c>
      <c r="KS25" s="10">
        <v>0.88442482834020753</v>
      </c>
      <c r="KT25" s="11">
        <v>258.3261717773471</v>
      </c>
      <c r="KV25" s="12">
        <v>72</v>
      </c>
      <c r="KW25" s="10">
        <v>0.63284669999999998</v>
      </c>
      <c r="KX25" s="10">
        <v>7.869276E-2</v>
      </c>
      <c r="KY25" s="10">
        <v>1.1911079999999999E-2</v>
      </c>
      <c r="KZ25" s="13">
        <v>4.2259999999999999E-2</v>
      </c>
      <c r="LA25" s="10">
        <v>1.6173261282915343</v>
      </c>
      <c r="LB25" s="10">
        <v>1.2030444893497816</v>
      </c>
      <c r="LC25" s="11">
        <v>287.32192941160315</v>
      </c>
      <c r="LE25" s="12">
        <v>72</v>
      </c>
      <c r="LF25" s="10">
        <v>1.279347</v>
      </c>
      <c r="LG25" s="10">
        <v>0.19337670000000001</v>
      </c>
      <c r="LH25" s="10">
        <v>2.7710640000000002E-2</v>
      </c>
      <c r="LI25" s="13">
        <v>8.7459999999999996E-2</v>
      </c>
      <c r="LJ25" s="10">
        <v>1.5798194549453184</v>
      </c>
      <c r="LK25" s="10">
        <v>1.3544506583352078</v>
      </c>
      <c r="LL25" s="11">
        <v>341.16004330230987</v>
      </c>
      <c r="LN25" s="12">
        <v>72</v>
      </c>
      <c r="LO25" s="10">
        <v>0.84371260000000003</v>
      </c>
      <c r="LP25" s="10">
        <v>0.1064803</v>
      </c>
      <c r="LQ25" s="10">
        <v>1.458799E-2</v>
      </c>
      <c r="LR25" s="13">
        <v>6.3368000000000008E-2</v>
      </c>
      <c r="LS25" s="10">
        <v>1.4379808758780943</v>
      </c>
      <c r="LT25" s="10">
        <v>0.98041045961456463</v>
      </c>
      <c r="LU25" s="11">
        <v>259.27626090266074</v>
      </c>
      <c r="LW25" s="12">
        <v>72</v>
      </c>
      <c r="LX25" s="10">
        <v>1.0439499999999999</v>
      </c>
      <c r="LY25" s="10">
        <v>0.1000041</v>
      </c>
      <c r="LZ25" s="10">
        <v>1.380204E-2</v>
      </c>
      <c r="MA25" s="13">
        <v>8.5252800000000004E-2</v>
      </c>
      <c r="MB25" s="10">
        <v>1.3225120038696694</v>
      </c>
      <c r="MC25" s="10">
        <v>0.68743881310434107</v>
      </c>
      <c r="MD25" s="11">
        <v>180.99752791557702</v>
      </c>
      <c r="MF25" s="12">
        <v>72</v>
      </c>
      <c r="MG25" s="10">
        <v>0.5178431</v>
      </c>
      <c r="MH25" s="10">
        <v>5.5607610000000002E-2</v>
      </c>
      <c r="MI25" s="10">
        <v>2.972003E-3</v>
      </c>
      <c r="MJ25" s="13">
        <v>4.7460799999999997E-2</v>
      </c>
      <c r="MK25" s="17">
        <v>1.1783972358012968</v>
      </c>
      <c r="ML25" s="10">
        <v>0.26458762176499984</v>
      </c>
      <c r="MM25" s="11">
        <v>180.78511273992243</v>
      </c>
      <c r="MO25" s="12">
        <v>72</v>
      </c>
      <c r="MP25" s="10">
        <v>0.98843389999999998</v>
      </c>
      <c r="MQ25" s="10">
        <v>0.143847</v>
      </c>
      <c r="MR25" s="10">
        <v>1.767322E-2</v>
      </c>
      <c r="MS25" s="13">
        <v>7.2131199999999993E-2</v>
      </c>
      <c r="MT25" s="10">
        <v>1.4799704707169836</v>
      </c>
      <c r="MU25" s="10">
        <v>1.043426879820198</v>
      </c>
      <c r="MV25" s="11">
        <v>307.70966737452869</v>
      </c>
      <c r="MX25" s="12">
        <v>72</v>
      </c>
      <c r="MY25" s="10">
        <v>0.26600770000000001</v>
      </c>
      <c r="MZ25" s="10">
        <v>6.057307E-2</v>
      </c>
      <c r="NA25" s="10">
        <v>2.8643869999999999E-3</v>
      </c>
      <c r="NB25" s="13">
        <v>3.6160000000000005E-2</v>
      </c>
      <c r="NC25" s="10">
        <v>0.79450084232565421</v>
      </c>
      <c r="ND25" s="10">
        <v>0.24611630101511539</v>
      </c>
      <c r="NE25" s="11">
        <v>258.47268411788411</v>
      </c>
      <c r="NG25" s="12">
        <v>72</v>
      </c>
      <c r="NH25" s="10">
        <v>0.50094340000000004</v>
      </c>
      <c r="NI25" s="10">
        <v>0.14184240000000001</v>
      </c>
      <c r="NJ25" s="10">
        <v>2.0062529999999999E-3</v>
      </c>
      <c r="NK25" s="13">
        <v>5.8979999999999998E-2</v>
      </c>
      <c r="NL25" s="17">
        <v>0.91730226638795009</v>
      </c>
      <c r="NM25" s="10">
        <v>0.13646981530882454</v>
      </c>
      <c r="NN25" s="11">
        <v>371.0776452166769</v>
      </c>
    </row>
    <row r="26" spans="2:378" x14ac:dyDescent="0.2">
      <c r="B26" s="12">
        <v>38</v>
      </c>
      <c r="C26" s="10">
        <v>1.0426880000000001</v>
      </c>
      <c r="D26" s="10">
        <v>0.1168925</v>
      </c>
      <c r="E26" s="10">
        <v>2.015788E-2</v>
      </c>
      <c r="F26" s="13">
        <v>6.9359999999999991E-2</v>
      </c>
      <c r="G26" s="10">
        <v>1.6235806495208214</v>
      </c>
      <c r="H26" s="10">
        <v>1.2409736857215981</v>
      </c>
      <c r="I26" s="11">
        <v>260.04053555573859</v>
      </c>
      <c r="K26" s="12">
        <v>38</v>
      </c>
      <c r="L26" s="10">
        <v>0.70051030000000003</v>
      </c>
      <c r="M26" s="10">
        <v>8.1106960000000006E-2</v>
      </c>
      <c r="N26" s="10">
        <v>1.078193E-2</v>
      </c>
      <c r="O26" s="13">
        <v>4.7466800000000003E-2</v>
      </c>
      <c r="P26" s="10">
        <v>1.5938709179616577</v>
      </c>
      <c r="Q26" s="10">
        <v>0.96723330490011872</v>
      </c>
      <c r="R26" s="11">
        <v>263.65235715815123</v>
      </c>
      <c r="T26" s="12">
        <v>38</v>
      </c>
      <c r="U26" s="10">
        <v>0.84515320000000005</v>
      </c>
      <c r="V26" s="10">
        <v>8.8570590000000005E-2</v>
      </c>
      <c r="W26" s="10">
        <v>1.4925570000000001E-2</v>
      </c>
      <c r="X26" s="13">
        <v>4.6882239999999999E-2</v>
      </c>
      <c r="Y26" s="10">
        <v>1.9469538714332677</v>
      </c>
      <c r="Z26" s="10">
        <v>1.3610616064130765</v>
      </c>
      <c r="AA26" s="11">
        <v>291.50410376830263</v>
      </c>
      <c r="AC26" s="12">
        <v>38</v>
      </c>
      <c r="AD26" s="10">
        <v>0.69760840000000002</v>
      </c>
      <c r="AE26" s="10">
        <v>0.12463970000000001</v>
      </c>
      <c r="AF26" s="10" t="s">
        <v>0</v>
      </c>
      <c r="AG26" s="13">
        <v>5.1460000000000006E-2</v>
      </c>
      <c r="AH26" s="10">
        <v>1.46409917237172</v>
      </c>
      <c r="AI26" s="10" t="s">
        <v>0</v>
      </c>
      <c r="AJ26" s="11">
        <v>373.7232374413353</v>
      </c>
      <c r="AL26" s="12">
        <v>38</v>
      </c>
      <c r="AM26" s="10">
        <v>1.311744</v>
      </c>
      <c r="AN26" s="10">
        <v>0.1033698</v>
      </c>
      <c r="AO26" s="10">
        <v>2.5288049999999999E-2</v>
      </c>
      <c r="AP26" s="13">
        <v>9.2519999999999991E-2</v>
      </c>
      <c r="AQ26" s="10">
        <v>1.5312356718893265</v>
      </c>
      <c r="AR26" s="10">
        <v>1.1745202268501342</v>
      </c>
      <c r="AS26" s="11">
        <v>172.39375966176181</v>
      </c>
      <c r="AU26" s="12">
        <v>38</v>
      </c>
      <c r="AV26" s="10">
        <v>0.76495290000000005</v>
      </c>
      <c r="AW26" s="10">
        <v>2.160861E-2</v>
      </c>
      <c r="AX26" s="10">
        <v>1.3909960000000001E-2</v>
      </c>
      <c r="AY26" s="13">
        <v>4.2340000000000003E-2</v>
      </c>
      <c r="AZ26" s="10">
        <v>1.9512477594438278</v>
      </c>
      <c r="BA26" s="10">
        <v>1.4106246571876144</v>
      </c>
      <c r="BB26" s="11">
        <v>78.747988062698241</v>
      </c>
      <c r="BD26" s="12">
        <v>38</v>
      </c>
      <c r="BE26" s="10">
        <v>0.50536139999999996</v>
      </c>
      <c r="BF26" s="10">
        <v>5.5148700000000002E-2</v>
      </c>
      <c r="BG26" s="10">
        <v>6.4043859999999998E-3</v>
      </c>
      <c r="BH26" s="13">
        <v>3.1255600000000001E-2</v>
      </c>
      <c r="BI26" s="10">
        <v>1.7462354575607548</v>
      </c>
      <c r="BJ26" s="10">
        <v>0.8716768263917114</v>
      </c>
      <c r="BK26" s="11">
        <v>272.2519056759308</v>
      </c>
      <c r="BM26" s="12">
        <v>38</v>
      </c>
      <c r="BN26" s="10">
        <v>0.73726480000000005</v>
      </c>
      <c r="BO26" s="10">
        <v>7.6123399999999994E-2</v>
      </c>
      <c r="BP26" s="10">
        <v>1.6812420000000002E-2</v>
      </c>
      <c r="BQ26" s="13">
        <v>4.1360000000000001E-2</v>
      </c>
      <c r="BR26" s="10">
        <v>1.9251809029410012</v>
      </c>
      <c r="BS26" s="10">
        <v>1.7446041125618275</v>
      </c>
      <c r="BT26" s="11">
        <v>283.98875032518066</v>
      </c>
      <c r="BV26" s="12">
        <v>38</v>
      </c>
      <c r="BW26" s="10">
        <v>0.68787229999999999</v>
      </c>
      <c r="BX26" s="10">
        <v>1.558415E-2</v>
      </c>
      <c r="BY26" s="10">
        <v>1.118043E-2</v>
      </c>
      <c r="BZ26" s="13">
        <v>4.9431200000000002E-2</v>
      </c>
      <c r="CA26" s="10">
        <v>1.5029178522828952</v>
      </c>
      <c r="CB26" s="10">
        <v>0.96308327988697362</v>
      </c>
      <c r="CC26" s="11">
        <v>48.645811804405149</v>
      </c>
      <c r="CE26" s="12">
        <v>38</v>
      </c>
      <c r="CF26" s="10">
        <v>0.52162529999999996</v>
      </c>
      <c r="CG26" s="10">
        <v>6.2919909999999996E-2</v>
      </c>
      <c r="CH26" s="10">
        <v>8.6632889999999994E-3</v>
      </c>
      <c r="CI26" s="13">
        <v>3.6079999999999994E-2</v>
      </c>
      <c r="CJ26" s="10">
        <v>1.5614234385413297</v>
      </c>
      <c r="CK26" s="10">
        <v>1.0230236936524661</v>
      </c>
      <c r="CL26" s="11">
        <v>269.08225160316516</v>
      </c>
      <c r="CN26" s="12">
        <v>38</v>
      </c>
      <c r="CO26" s="10">
        <v>0.14103070000000001</v>
      </c>
      <c r="CP26" s="10">
        <v>1.945769E-2</v>
      </c>
      <c r="CQ26" s="10" t="s">
        <v>0</v>
      </c>
      <c r="CR26" s="13">
        <v>1.3627799999999999E-2</v>
      </c>
      <c r="CS26" s="10">
        <v>1.1176774424987181</v>
      </c>
      <c r="CT26" s="10" t="s">
        <v>0</v>
      </c>
      <c r="CU26" s="11">
        <v>220.30736588520554</v>
      </c>
      <c r="CW26" s="12">
        <v>38</v>
      </c>
      <c r="CX26" s="10">
        <v>0.37484010000000001</v>
      </c>
      <c r="CY26" s="10">
        <v>2.4703329999999999E-2</v>
      </c>
      <c r="CZ26" s="10">
        <v>8.1161970000000003E-3</v>
      </c>
      <c r="DA26" s="13">
        <v>1.8710040000000001E-2</v>
      </c>
      <c r="DB26" s="10">
        <v>2.163714247210307</v>
      </c>
      <c r="DC26" s="10">
        <v>1.8640315214238923</v>
      </c>
      <c r="DD26" s="11">
        <v>203.72497499793414</v>
      </c>
      <c r="DF26" s="12">
        <v>38</v>
      </c>
      <c r="DG26" s="10">
        <v>0.65265830000000002</v>
      </c>
      <c r="DH26" s="10">
        <v>6.2481990000000001E-2</v>
      </c>
      <c r="DI26" s="10">
        <v>1.028309E-2</v>
      </c>
      <c r="DJ26" s="13">
        <v>4.1000000000000002E-2</v>
      </c>
      <c r="DK26" s="10">
        <v>1.7192165543755527</v>
      </c>
      <c r="DL26" s="10">
        <v>1.0690828080659984</v>
      </c>
      <c r="DM26" s="11">
        <v>235.14431612163574</v>
      </c>
      <c r="DO26" s="12">
        <v>38</v>
      </c>
      <c r="DP26" s="10">
        <v>1.0813870000000001</v>
      </c>
      <c r="DQ26" s="10">
        <v>8.9543860000000003E-2</v>
      </c>
      <c r="DR26" s="10">
        <v>1.8749419999999999E-2</v>
      </c>
      <c r="DS26" s="13">
        <v>6.3828800000000005E-2</v>
      </c>
      <c r="DT26" s="10">
        <v>1.8297554119541273</v>
      </c>
      <c r="DU26" s="10">
        <v>1.2544613225651173</v>
      </c>
      <c r="DV26" s="11">
        <v>216.46247575087153</v>
      </c>
      <c r="DX26" s="12">
        <v>38</v>
      </c>
      <c r="DY26" s="10">
        <v>1.12676</v>
      </c>
      <c r="DZ26" s="10">
        <v>0.12592100000000001</v>
      </c>
      <c r="EA26" s="10">
        <v>2.1158900000000001E-2</v>
      </c>
      <c r="EB26" s="13">
        <v>6.7066799999999996E-2</v>
      </c>
      <c r="EC26" s="10">
        <v>1.814480944764191</v>
      </c>
      <c r="ED26" s="10">
        <v>1.3486084808082353</v>
      </c>
      <c r="EE26" s="11">
        <v>289.70371747869154</v>
      </c>
      <c r="EG26" s="12">
        <v>38</v>
      </c>
      <c r="EH26" s="10">
        <v>0.75376370000000004</v>
      </c>
      <c r="EI26" s="10">
        <v>6.9143090000000004E-2</v>
      </c>
      <c r="EJ26" s="10">
        <v>1.287948E-2</v>
      </c>
      <c r="EK26" s="13">
        <v>4.5615599999999999E-2</v>
      </c>
      <c r="EL26" s="10">
        <v>1.7846390954534235</v>
      </c>
      <c r="EM26" s="10">
        <v>1.2051868775830552</v>
      </c>
      <c r="EN26" s="11">
        <v>233.88312164921641</v>
      </c>
      <c r="EP26" s="12">
        <v>38</v>
      </c>
      <c r="EQ26" s="10">
        <v>1.3074330000000001</v>
      </c>
      <c r="ER26" s="10">
        <v>0.21293529999999999</v>
      </c>
      <c r="ES26" s="10">
        <v>2.359201E-2</v>
      </c>
      <c r="ET26" s="13">
        <v>0.10858000000000001</v>
      </c>
      <c r="EU26" s="10">
        <v>1.3004635402070799</v>
      </c>
      <c r="EV26" s="10">
        <v>0.92481274346335152</v>
      </c>
      <c r="EW26" s="11">
        <v>302.59469914960391</v>
      </c>
      <c r="EY26" s="12">
        <v>38</v>
      </c>
      <c r="EZ26" s="10">
        <v>0.74757960000000001</v>
      </c>
      <c r="FA26" s="10">
        <v>6.7540719999999999E-2</v>
      </c>
      <c r="FB26" s="10">
        <v>1.7257999999999999E-2</v>
      </c>
      <c r="FC26" s="13">
        <v>4.8046800000000001E-2</v>
      </c>
      <c r="FD26" s="10">
        <v>1.6804343454673194</v>
      </c>
      <c r="FE26" s="10">
        <v>1.5383763847379435</v>
      </c>
      <c r="FF26" s="11">
        <v>216.90257457751636</v>
      </c>
      <c r="FH26" s="12">
        <v>38</v>
      </c>
      <c r="FI26" s="10">
        <v>0.40359070000000002</v>
      </c>
      <c r="FJ26" s="10">
        <v>6.3157489999999997E-2</v>
      </c>
      <c r="FK26" s="10">
        <v>8.0281870000000009E-3</v>
      </c>
      <c r="FL26" s="13">
        <v>3.3700000000000001E-2</v>
      </c>
      <c r="FM26" s="10">
        <v>1.2934207530173782</v>
      </c>
      <c r="FN26" s="10">
        <v>1.0148955172094078</v>
      </c>
      <c r="FO26" s="11">
        <v>289.1734725860187</v>
      </c>
      <c r="FQ26" s="12">
        <v>38</v>
      </c>
      <c r="FR26" s="10">
        <v>0.63312939999999995</v>
      </c>
      <c r="FS26" s="10">
        <v>9.2586790000000002E-2</v>
      </c>
      <c r="FT26" s="10">
        <v>9.2729700000000002E-3</v>
      </c>
      <c r="FU26" s="13">
        <v>4.4999999999999998E-2</v>
      </c>
      <c r="FV26" s="10">
        <v>1.5195274248992774</v>
      </c>
      <c r="FW26" s="10">
        <v>0.87666575037887373</v>
      </c>
      <c r="FX26" s="11">
        <v>317.46803414848836</v>
      </c>
      <c r="FZ26" s="12">
        <v>76</v>
      </c>
      <c r="GA26" s="10">
        <v>0.34048469999999997</v>
      </c>
      <c r="GB26" s="10">
        <v>6.8755789999999997E-2</v>
      </c>
      <c r="GC26" s="10">
        <v>2.7667659999999999E-3</v>
      </c>
      <c r="GD26" s="13">
        <v>3.5000000000000003E-2</v>
      </c>
      <c r="GE26" s="17">
        <v>1.050650163791258</v>
      </c>
      <c r="GF26" s="10">
        <v>0.33426523443265205</v>
      </c>
      <c r="GG26" s="11">
        <v>303.11311054916547</v>
      </c>
      <c r="GI26" s="12">
        <v>80</v>
      </c>
      <c r="GJ26" s="10">
        <v>0.58452219999999999</v>
      </c>
      <c r="GK26" s="10">
        <v>7.8177049999999998E-2</v>
      </c>
      <c r="GL26" s="10">
        <v>6.7248120000000002E-3</v>
      </c>
      <c r="GM26" s="13">
        <v>8.4860000000000005E-2</v>
      </c>
      <c r="GN26" s="17">
        <v>0.7439205545123555</v>
      </c>
      <c r="GO26" s="10">
        <v>0.33530449614206859</v>
      </c>
      <c r="GP26" s="11">
        <v>142.14766828221408</v>
      </c>
      <c r="GR26" s="12">
        <v>76</v>
      </c>
      <c r="GS26" s="10">
        <v>0.95264110000000002</v>
      </c>
      <c r="GT26" s="10">
        <v>0.10965850000000001</v>
      </c>
      <c r="GU26" s="10">
        <v>1.9088239999999999E-2</v>
      </c>
      <c r="GV26" s="13">
        <v>5.765344E-2</v>
      </c>
      <c r="GW26" s="10">
        <v>1.7845662065128369</v>
      </c>
      <c r="GX26" s="10">
        <v>1.4162467094191047</v>
      </c>
      <c r="GY26" s="11">
        <v>293.48138826130275</v>
      </c>
      <c r="HA26" s="12">
        <v>76</v>
      </c>
      <c r="HB26" s="10">
        <v>0.43676419999999999</v>
      </c>
      <c r="HC26" s="10">
        <v>8.4685529999999995E-2</v>
      </c>
      <c r="HD26" s="10">
        <v>6.3353330000000003E-3</v>
      </c>
      <c r="HE26" s="13">
        <v>4.1351199999999998E-2</v>
      </c>
      <c r="HF26" s="10">
        <v>1.1407421584172828</v>
      </c>
      <c r="HG26" s="10">
        <v>0.65030695918525527</v>
      </c>
      <c r="HH26" s="11">
        <v>315.99818045134913</v>
      </c>
      <c r="HJ26" s="12">
        <v>76</v>
      </c>
      <c r="HK26" s="10">
        <v>0.44348979999999999</v>
      </c>
      <c r="HL26" s="10">
        <v>6.5785780000000002E-2</v>
      </c>
      <c r="HM26" s="10">
        <v>4.5833219999999999E-3</v>
      </c>
      <c r="HN26" s="13">
        <v>4.5212000000000002E-2</v>
      </c>
      <c r="HO26" s="17">
        <v>1.0593963992523376</v>
      </c>
      <c r="HP26" s="10">
        <v>0.42933753156959148</v>
      </c>
      <c r="HQ26" s="11">
        <v>224.51315795835077</v>
      </c>
      <c r="HS26" s="12">
        <v>76</v>
      </c>
      <c r="HT26" s="10">
        <v>0.74062910000000004</v>
      </c>
      <c r="HU26" s="10">
        <v>0.16622880000000001</v>
      </c>
      <c r="HV26" s="10">
        <v>8.9802590000000009E-3</v>
      </c>
      <c r="HW26" s="13">
        <v>9.2340000000000005E-2</v>
      </c>
      <c r="HX26" s="10">
        <v>0.86624247973103519</v>
      </c>
      <c r="HY26" s="10">
        <v>0.41180796764966121</v>
      </c>
      <c r="HZ26" s="11">
        <v>277.7665142027659</v>
      </c>
      <c r="IB26" s="12">
        <v>76</v>
      </c>
      <c r="IC26" s="10">
        <v>0.84848829999999997</v>
      </c>
      <c r="ID26" s="10">
        <v>0.17379810000000001</v>
      </c>
      <c r="IE26" s="10">
        <v>9.9219979999999996E-3</v>
      </c>
      <c r="IF26" s="13">
        <v>7.98648E-2</v>
      </c>
      <c r="IG26" s="10">
        <v>1.1474110430025002</v>
      </c>
      <c r="IH26" s="10">
        <v>0.52667254812163211</v>
      </c>
      <c r="II26" s="11">
        <v>335.77867042917239</v>
      </c>
      <c r="IK26" s="12">
        <v>76</v>
      </c>
      <c r="IL26" s="10">
        <v>0.47965219999999997</v>
      </c>
      <c r="IM26" s="10">
        <v>3.0442049999999998E-2</v>
      </c>
      <c r="IN26" s="10">
        <v>8.4652400000000006E-3</v>
      </c>
      <c r="IO26" s="13">
        <v>3.5524799999999995E-2</v>
      </c>
      <c r="IP26" s="10">
        <v>1.4582210892164009</v>
      </c>
      <c r="IQ26" s="10">
        <v>1.0151790175111104</v>
      </c>
      <c r="IR26" s="11">
        <v>132.22261515078714</v>
      </c>
      <c r="IT26" s="12">
        <v>76</v>
      </c>
      <c r="IU26" s="10">
        <v>0.60227149999999996</v>
      </c>
      <c r="IV26" s="10">
        <v>0.1248964</v>
      </c>
      <c r="IW26" s="10">
        <v>5.8034430000000001E-3</v>
      </c>
      <c r="IX26" s="13">
        <v>6.6934400000000005E-2</v>
      </c>
      <c r="IY26" s="10">
        <v>0.97178795853365629</v>
      </c>
      <c r="IZ26" s="10">
        <v>0.36697513068275533</v>
      </c>
      <c r="JA26" s="11">
        <v>287.91482984061901</v>
      </c>
      <c r="JC26" s="12">
        <v>76</v>
      </c>
      <c r="JD26" s="10">
        <v>0.49503019999999998</v>
      </c>
      <c r="JE26" s="10">
        <v>0.1110746</v>
      </c>
      <c r="JF26" s="10">
        <v>4.2084979999999998E-3</v>
      </c>
      <c r="JG26" s="13">
        <v>4.9123199999999999E-2</v>
      </c>
      <c r="JH26" s="10">
        <v>1.0883626266920343</v>
      </c>
      <c r="JI26" s="10">
        <v>0.36259488014503655</v>
      </c>
      <c r="JJ26" s="11">
        <v>348.89247062896158</v>
      </c>
      <c r="JL26" s="12">
        <v>76</v>
      </c>
      <c r="JM26" s="10">
        <v>0.70132240000000001</v>
      </c>
      <c r="JN26" s="10">
        <v>0.12276910000000001</v>
      </c>
      <c r="JO26" s="10">
        <v>8.8533980000000002E-3</v>
      </c>
      <c r="JP26" s="13">
        <v>7.2580000000000006E-2</v>
      </c>
      <c r="JQ26" s="10">
        <v>1.0435885899993336</v>
      </c>
      <c r="JR26" s="10">
        <v>0.51612271430353396</v>
      </c>
      <c r="JS26" s="11">
        <v>260.9970493010448</v>
      </c>
      <c r="JU26" s="12">
        <v>76</v>
      </c>
      <c r="JV26" s="10">
        <v>0.38421810000000001</v>
      </c>
      <c r="JW26" s="10">
        <v>9.3062389999999995E-2</v>
      </c>
      <c r="JX26" s="10">
        <v>3.1506640000000001E-3</v>
      </c>
      <c r="JY26" s="13">
        <v>4.1000000000000002E-2</v>
      </c>
      <c r="JZ26" s="10">
        <v>1.0120979354904727</v>
      </c>
      <c r="KA26" s="10">
        <v>0.32477959545820156</v>
      </c>
      <c r="KB26" s="11">
        <v>350.23039524181212</v>
      </c>
      <c r="KD26" s="12">
        <v>76</v>
      </c>
      <c r="KE26" s="10">
        <v>0.39781050000000001</v>
      </c>
      <c r="KF26" s="10">
        <v>4.8059530000000003E-2</v>
      </c>
      <c r="KG26" s="10">
        <v>4.6908740000000003E-3</v>
      </c>
      <c r="KH26" s="13">
        <v>4.0399999999999998E-2</v>
      </c>
      <c r="KI26" s="10">
        <v>1.0634656150511663</v>
      </c>
      <c r="KJ26" s="10">
        <v>0.49099168791328768</v>
      </c>
      <c r="KK26" s="11">
        <v>183.55306608283598</v>
      </c>
      <c r="KM26" s="12">
        <v>76</v>
      </c>
      <c r="KN26" s="10">
        <v>0.96402189999999999</v>
      </c>
      <c r="KO26" s="10">
        <v>0.12951080000000001</v>
      </c>
      <c r="KP26" s="10">
        <v>1.5620530000000001E-2</v>
      </c>
      <c r="KQ26" s="13">
        <v>7.6280000000000001E-2</v>
      </c>
      <c r="KR26" s="10">
        <v>1.3649124377971853</v>
      </c>
      <c r="KS26" s="10">
        <v>0.87593501331694723</v>
      </c>
      <c r="KT26" s="11">
        <v>261.97436171214514</v>
      </c>
      <c r="KV26" s="12">
        <v>76</v>
      </c>
      <c r="KW26" s="10">
        <v>0.61213580000000001</v>
      </c>
      <c r="KX26" s="10">
        <v>8.1976789999999994E-2</v>
      </c>
      <c r="KY26" s="10">
        <v>1.353997E-2</v>
      </c>
      <c r="KZ26" s="13">
        <v>4.2379999999999994E-2</v>
      </c>
      <c r="LA26" s="10">
        <v>1.5599669692267246</v>
      </c>
      <c r="LB26" s="10">
        <v>1.3659457972372733</v>
      </c>
      <c r="LC26" s="11">
        <v>298.46502413091463</v>
      </c>
      <c r="LE26" s="12">
        <v>76</v>
      </c>
      <c r="LF26" s="10">
        <v>1.233668</v>
      </c>
      <c r="LG26" s="10">
        <v>0.19896710000000001</v>
      </c>
      <c r="LH26" s="10">
        <v>2.5463329999999999E-2</v>
      </c>
      <c r="LI26" s="13">
        <v>8.7580000000000005E-2</v>
      </c>
      <c r="LJ26" s="10">
        <v>1.5213247633586158</v>
      </c>
      <c r="LK26" s="10">
        <v>1.2414787207448705</v>
      </c>
      <c r="LL26" s="11">
        <v>350.54180483137355</v>
      </c>
      <c r="LN26" s="12">
        <v>76</v>
      </c>
      <c r="LO26" s="10">
        <v>0.81379049999999997</v>
      </c>
      <c r="LP26" s="10">
        <v>0.1109033</v>
      </c>
      <c r="LQ26" s="10">
        <v>1.372293E-2</v>
      </c>
      <c r="LR26" s="13">
        <v>6.3792000000000001E-2</v>
      </c>
      <c r="LS26" s="10">
        <v>1.3777644450021456</v>
      </c>
      <c r="LT26" s="10">
        <v>0.91554289474970918</v>
      </c>
      <c r="LU26" s="11">
        <v>268.25124108837622</v>
      </c>
      <c r="LW26" s="12">
        <v>76</v>
      </c>
      <c r="LX26" s="10">
        <v>0.99777150000000003</v>
      </c>
      <c r="LY26" s="10">
        <v>0.1041512</v>
      </c>
      <c r="LZ26" s="10">
        <v>1.085145E-2</v>
      </c>
      <c r="MA26" s="13">
        <v>8.5579199999999994E-2</v>
      </c>
      <c r="MB26" s="10">
        <v>1.2591905277238955</v>
      </c>
      <c r="MC26" s="10">
        <v>0.53760617055962057</v>
      </c>
      <c r="MD26" s="11">
        <v>187.78441475710522</v>
      </c>
      <c r="MF26" s="12">
        <v>76</v>
      </c>
      <c r="MG26" s="10">
        <v>0.51534239999999998</v>
      </c>
      <c r="MH26" s="10">
        <v>5.7617120000000001E-2</v>
      </c>
      <c r="MI26" s="10">
        <v>5.7057289999999997E-3</v>
      </c>
      <c r="MJ26" s="13">
        <v>4.7671200000000004E-2</v>
      </c>
      <c r="MK26" s="17">
        <v>1.1675308557656505</v>
      </c>
      <c r="ML26" s="10">
        <v>0.50663682670692001</v>
      </c>
      <c r="MM26" s="11">
        <v>186.49146092235782</v>
      </c>
      <c r="MO26" s="12">
        <v>76</v>
      </c>
      <c r="MP26" s="10">
        <v>0.95169409999999999</v>
      </c>
      <c r="MQ26" s="10">
        <v>0.1468151</v>
      </c>
      <c r="MR26" s="10">
        <v>1.6527300000000002E-2</v>
      </c>
      <c r="MS26" s="13">
        <v>7.2436799999999996E-2</v>
      </c>
      <c r="MT26" s="10">
        <v>1.4189487053274596</v>
      </c>
      <c r="MU26" s="10">
        <v>0.97102785852678908</v>
      </c>
      <c r="MV26" s="11">
        <v>312.73389795776581</v>
      </c>
      <c r="MX26" s="12">
        <v>76</v>
      </c>
      <c r="MY26" s="10">
        <v>0.26307190000000003</v>
      </c>
      <c r="MZ26" s="10">
        <v>6.5356689999999995E-2</v>
      </c>
      <c r="NA26" s="10">
        <v>1.7819550000000001E-4</v>
      </c>
      <c r="NB26" s="13">
        <v>3.628E-2</v>
      </c>
      <c r="NC26" s="10">
        <v>0.78313342170360112</v>
      </c>
      <c r="ND26" s="10">
        <v>1.5306832268126586E-2</v>
      </c>
      <c r="NE26" s="11">
        <v>277.96253258304677</v>
      </c>
      <c r="NG26" s="12">
        <v>76</v>
      </c>
      <c r="NH26" s="10">
        <v>0.49375790000000003</v>
      </c>
      <c r="NI26" s="10">
        <v>0.14592579999999999</v>
      </c>
      <c r="NJ26" s="10">
        <v>2.524236E-3</v>
      </c>
      <c r="NK26" s="13">
        <v>5.9139999999999998E-2</v>
      </c>
      <c r="NL26" s="17">
        <v>0.90169842844835513</v>
      </c>
      <c r="NM26" s="10">
        <v>0.17148579583866502</v>
      </c>
      <c r="NN26" s="11">
        <v>380.72750421931534</v>
      </c>
    </row>
    <row r="27" spans="2:378" x14ac:dyDescent="0.2">
      <c r="B27" s="12">
        <v>40</v>
      </c>
      <c r="C27" s="10">
        <v>1.024904</v>
      </c>
      <c r="D27" s="10">
        <v>0.1193097</v>
      </c>
      <c r="E27" s="10">
        <v>2.0387929999999999E-2</v>
      </c>
      <c r="F27" s="13">
        <v>6.9399999999999989E-2</v>
      </c>
      <c r="G27" s="10">
        <v>1.5949691719511996</v>
      </c>
      <c r="H27" s="10">
        <v>1.2545856854176676</v>
      </c>
      <c r="I27" s="11">
        <v>265.26489068254836</v>
      </c>
      <c r="K27" s="12">
        <v>40</v>
      </c>
      <c r="L27" s="10">
        <v>0.68280350000000001</v>
      </c>
      <c r="M27" s="10">
        <v>8.1689129999999999E-2</v>
      </c>
      <c r="N27" s="10">
        <v>1.0648289999999999E-2</v>
      </c>
      <c r="O27" s="13">
        <v>4.7719999999999999E-2</v>
      </c>
      <c r="P27" s="10">
        <v>1.545339406200539</v>
      </c>
      <c r="Q27" s="10">
        <v>0.95001093556400329</v>
      </c>
      <c r="R27" s="11">
        <v>264.13583473847603</v>
      </c>
      <c r="T27" s="12">
        <v>40</v>
      </c>
      <c r="U27" s="10">
        <v>0.83714149999999998</v>
      </c>
      <c r="V27" s="10">
        <v>9.1276330000000003E-2</v>
      </c>
      <c r="W27" s="10">
        <v>1.5405780000000001E-2</v>
      </c>
      <c r="X27" s="13">
        <v>4.6935999999999999E-2</v>
      </c>
      <c r="Y27" s="10">
        <v>1.9262886796060039</v>
      </c>
      <c r="Z27" s="10">
        <v>1.4038518176501982</v>
      </c>
      <c r="AA27" s="11">
        <v>300.06516731846534</v>
      </c>
      <c r="AC27" s="12">
        <v>40</v>
      </c>
      <c r="AD27" s="10">
        <v>0.68172069999999996</v>
      </c>
      <c r="AE27" s="10">
        <v>0.12661500000000001</v>
      </c>
      <c r="AF27" s="10" t="s">
        <v>0</v>
      </c>
      <c r="AG27" s="13">
        <v>5.16E-2</v>
      </c>
      <c r="AH27" s="10">
        <v>1.4268731156193302</v>
      </c>
      <c r="AI27" s="10" t="s">
        <v>0</v>
      </c>
      <c r="AJ27" s="11">
        <v>378.61598601830707</v>
      </c>
      <c r="AL27" s="12">
        <v>40</v>
      </c>
      <c r="AM27" s="10">
        <v>1.302197</v>
      </c>
      <c r="AN27" s="10">
        <v>0.10730389999999999</v>
      </c>
      <c r="AO27" s="10">
        <v>2.5405239999999999E-2</v>
      </c>
      <c r="AP27" s="13">
        <v>9.2600000000000002E-2</v>
      </c>
      <c r="AQ27" s="10">
        <v>1.518777936494478</v>
      </c>
      <c r="AR27" s="10">
        <v>1.1771056808663294</v>
      </c>
      <c r="AS27" s="11">
        <v>178.80020375614157</v>
      </c>
      <c r="AU27" s="12">
        <v>40</v>
      </c>
      <c r="AV27" s="10">
        <v>0.7494864</v>
      </c>
      <c r="AW27" s="10">
        <v>2.1653950000000002E-2</v>
      </c>
      <c r="AX27" s="10">
        <v>1.392621E-2</v>
      </c>
      <c r="AY27" s="13">
        <v>4.2500000000000003E-2</v>
      </c>
      <c r="AZ27" s="10">
        <v>1.9045983434222356</v>
      </c>
      <c r="BA27" s="10">
        <v>1.4062306487957725</v>
      </c>
      <c r="BB27" s="11">
        <v>78.61613499576282</v>
      </c>
      <c r="BD27" s="12">
        <v>40</v>
      </c>
      <c r="BE27" s="10">
        <v>0.49495679999999997</v>
      </c>
      <c r="BF27" s="10">
        <v>5.817949E-2</v>
      </c>
      <c r="BG27" s="10">
        <v>7.0221329999999998E-3</v>
      </c>
      <c r="BH27" s="13">
        <v>3.1440000000000003E-2</v>
      </c>
      <c r="BI27" s="10">
        <v>1.7002521531658683</v>
      </c>
      <c r="BJ27" s="10">
        <v>0.95091046426701331</v>
      </c>
      <c r="BK27" s="11">
        <v>285.5294190849238</v>
      </c>
      <c r="BM27" s="12">
        <v>40</v>
      </c>
      <c r="BN27" s="10">
        <v>0.73335640000000002</v>
      </c>
      <c r="BO27" s="10">
        <v>7.9001769999999999E-2</v>
      </c>
      <c r="BP27" s="10">
        <v>2.1820530000000001E-2</v>
      </c>
      <c r="BQ27" s="13">
        <v>4.1499999999999995E-2</v>
      </c>
      <c r="BR27" s="10">
        <v>1.9085149460412825</v>
      </c>
      <c r="BS27" s="10">
        <v>2.2687537618617895</v>
      </c>
      <c r="BT27" s="11">
        <v>293.73264367223891</v>
      </c>
      <c r="BV27" s="12">
        <v>40</v>
      </c>
      <c r="BW27" s="10">
        <v>0.66543640000000004</v>
      </c>
      <c r="BX27" s="10">
        <v>1.5939140000000001E-2</v>
      </c>
      <c r="BY27" s="10">
        <v>1.006637E-2</v>
      </c>
      <c r="BZ27" s="13">
        <v>4.9579999999999999E-2</v>
      </c>
      <c r="CA27" s="10">
        <v>1.4495346681377392</v>
      </c>
      <c r="CB27" s="10">
        <v>0.86364852653957103</v>
      </c>
      <c r="CC27" s="11">
        <v>49.604588586539933</v>
      </c>
      <c r="CE27" s="12">
        <v>40</v>
      </c>
      <c r="CF27" s="10">
        <v>0.50176019999999999</v>
      </c>
      <c r="CG27" s="10">
        <v>6.3494309999999998E-2</v>
      </c>
      <c r="CH27" s="10">
        <v>8.3349960000000008E-3</v>
      </c>
      <c r="CI27" s="13">
        <v>3.6199999999999996E-2</v>
      </c>
      <c r="CJ27" s="10">
        <v>1.4969807472553673</v>
      </c>
      <c r="CK27" s="10">
        <v>0.98057319740214888</v>
      </c>
      <c r="CL27" s="11">
        <v>270.63859283245569</v>
      </c>
      <c r="CN27" s="12">
        <v>40</v>
      </c>
      <c r="CO27" s="10">
        <v>0.1407786</v>
      </c>
      <c r="CP27" s="10">
        <v>2.0871629999999999E-2</v>
      </c>
      <c r="CQ27" s="10" t="s">
        <v>0</v>
      </c>
      <c r="CR27" s="13">
        <v>1.372E-2</v>
      </c>
      <c r="CS27" s="10">
        <v>1.1081820370769997</v>
      </c>
      <c r="CT27" s="10" t="s">
        <v>0</v>
      </c>
      <c r="CU27" s="11">
        <v>234.72845762692296</v>
      </c>
      <c r="CW27" s="12">
        <v>40</v>
      </c>
      <c r="CX27" s="10">
        <v>0.37051139999999999</v>
      </c>
      <c r="CY27" s="10">
        <v>2.540446E-2</v>
      </c>
      <c r="CZ27" s="10">
        <v>6.944675E-3</v>
      </c>
      <c r="DA27" s="13">
        <v>1.8856000000000001E-2</v>
      </c>
      <c r="DB27" s="10">
        <v>2.122172004939666</v>
      </c>
      <c r="DC27" s="10">
        <v>1.5780250104891813</v>
      </c>
      <c r="DD27" s="11">
        <v>207.88535125063774</v>
      </c>
      <c r="DF27" s="12">
        <v>40</v>
      </c>
      <c r="DG27" s="10">
        <v>0.63425810000000005</v>
      </c>
      <c r="DH27" s="10">
        <v>6.5320080000000003E-2</v>
      </c>
      <c r="DI27" s="10">
        <v>1.219367E-2</v>
      </c>
      <c r="DJ27" s="13">
        <v>4.1000000000000002E-2</v>
      </c>
      <c r="DK27" s="10">
        <v>1.6707471969126639</v>
      </c>
      <c r="DL27" s="10">
        <v>1.270300196376958</v>
      </c>
      <c r="DM27" s="11">
        <v>245.82516562949641</v>
      </c>
      <c r="DO27" s="12">
        <v>40</v>
      </c>
      <c r="DP27" s="10">
        <v>1.0751139999999999</v>
      </c>
      <c r="DQ27" s="10">
        <v>9.4452679999999997E-2</v>
      </c>
      <c r="DR27" s="10">
        <v>2.04288E-2</v>
      </c>
      <c r="DS27" s="13">
        <v>6.4019999999999994E-2</v>
      </c>
      <c r="DT27" s="10">
        <v>1.8137082274165706</v>
      </c>
      <c r="DU27" s="10">
        <v>1.3642578813283974</v>
      </c>
      <c r="DV27" s="11">
        <v>227.64709072510328</v>
      </c>
      <c r="DX27" s="12">
        <v>40</v>
      </c>
      <c r="DY27" s="10">
        <v>1.09839</v>
      </c>
      <c r="DZ27" s="10">
        <v>0.12929399999999999</v>
      </c>
      <c r="EA27" s="10">
        <v>1.782162E-2</v>
      </c>
      <c r="EB27" s="13">
        <v>6.7320000000000005E-2</v>
      </c>
      <c r="EC27" s="10">
        <v>1.7621425522833971</v>
      </c>
      <c r="ED27" s="10">
        <v>1.129115195744592</v>
      </c>
      <c r="EE27" s="11">
        <v>296.34510188806848</v>
      </c>
      <c r="EG27" s="12">
        <v>40</v>
      </c>
      <c r="EH27" s="10">
        <v>0.74057729999999999</v>
      </c>
      <c r="EI27" s="10">
        <v>7.0203020000000005E-2</v>
      </c>
      <c r="EJ27" s="10">
        <v>1.519148E-2</v>
      </c>
      <c r="EK27" s="13">
        <v>4.5739999999999996E-2</v>
      </c>
      <c r="EL27" s="10">
        <v>1.748649674601489</v>
      </c>
      <c r="EM27" s="10">
        <v>1.420764447234004</v>
      </c>
      <c r="EN27" s="11">
        <v>236.82258865828086</v>
      </c>
      <c r="EP27" s="12">
        <v>40</v>
      </c>
      <c r="EQ27" s="10">
        <v>1.293954</v>
      </c>
      <c r="ER27" s="10">
        <v>0.21707699999999999</v>
      </c>
      <c r="ES27" s="10">
        <v>2.1165980000000001E-2</v>
      </c>
      <c r="ET27" s="13">
        <v>0.1087</v>
      </c>
      <c r="EU27" s="10">
        <v>1.2856355385341072</v>
      </c>
      <c r="EV27" s="10">
        <v>0.82798659931927376</v>
      </c>
      <c r="EW27" s="11">
        <v>308.13977146126388</v>
      </c>
      <c r="EY27" s="12">
        <v>40</v>
      </c>
      <c r="EZ27" s="10">
        <v>0.73600350000000003</v>
      </c>
      <c r="FA27" s="10">
        <v>6.9026160000000003E-2</v>
      </c>
      <c r="FB27" s="10">
        <v>1.7989499999999999E-2</v>
      </c>
      <c r="FC27" s="13">
        <v>4.8320000000000002E-2</v>
      </c>
      <c r="FD27" s="10">
        <v>1.6450591935791155</v>
      </c>
      <c r="FE27" s="10">
        <v>1.5954402542439854</v>
      </c>
      <c r="FF27" s="11">
        <v>220.41963423299495</v>
      </c>
      <c r="FH27" s="12">
        <v>40</v>
      </c>
      <c r="FI27" s="10">
        <v>0.39725120000000003</v>
      </c>
      <c r="FJ27" s="10">
        <v>6.4584929999999999E-2</v>
      </c>
      <c r="FK27" s="10">
        <v>7.3824670000000002E-3</v>
      </c>
      <c r="FL27" s="13">
        <v>3.39E-2</v>
      </c>
      <c r="FM27" s="10">
        <v>1.2655930907859763</v>
      </c>
      <c r="FN27" s="10">
        <v>0.92693615770249782</v>
      </c>
      <c r="FO27" s="11">
        <v>293.96456584931281</v>
      </c>
      <c r="FQ27" s="12">
        <v>40</v>
      </c>
      <c r="FR27" s="10">
        <v>0.62698880000000001</v>
      </c>
      <c r="FS27" s="10">
        <v>9.4259339999999997E-2</v>
      </c>
      <c r="FT27" s="10">
        <v>9.1587130000000006E-3</v>
      </c>
      <c r="FU27" s="13">
        <v>4.4999999999999998E-2</v>
      </c>
      <c r="FV27" s="10">
        <v>1.5047898213298705</v>
      </c>
      <c r="FW27" s="10">
        <v>0.86576872645485037</v>
      </c>
      <c r="FX27" s="11">
        <v>323.20299008026927</v>
      </c>
      <c r="FZ27" s="12">
        <v>80</v>
      </c>
      <c r="GA27" s="10">
        <v>0.3349837</v>
      </c>
      <c r="GB27" s="10">
        <v>6.9389919999999994E-2</v>
      </c>
      <c r="GC27" s="10">
        <v>2.0021240000000001E-3</v>
      </c>
      <c r="GD27" s="13">
        <v>3.5000000000000003E-2</v>
      </c>
      <c r="GE27" s="17">
        <v>1.0336754611070678</v>
      </c>
      <c r="GF27" s="10">
        <v>0.24170285405135747</v>
      </c>
      <c r="GG27" s="11">
        <v>305.90870226286029</v>
      </c>
      <c r="GI27" s="12">
        <v>84</v>
      </c>
      <c r="GJ27" s="10">
        <v>0.56909010000000004</v>
      </c>
      <c r="GK27" s="10">
        <v>8.1633079999999997E-2</v>
      </c>
      <c r="GL27" s="10">
        <v>7.5828809999999996E-3</v>
      </c>
      <c r="GM27" s="13">
        <v>8.4994399999999998E-2</v>
      </c>
      <c r="GN27" s="17">
        <v>0.72313485309322112</v>
      </c>
      <c r="GO27" s="10">
        <v>0.37765109806468822</v>
      </c>
      <c r="GP27" s="11">
        <v>148.19698200407748</v>
      </c>
      <c r="GR27" s="12">
        <v>80</v>
      </c>
      <c r="GS27" s="10">
        <v>0.92793769999999998</v>
      </c>
      <c r="GT27" s="10">
        <v>0.11352230000000001</v>
      </c>
      <c r="GU27" s="10">
        <v>1.6512019999999999E-2</v>
      </c>
      <c r="GV27" s="13">
        <v>5.8015999999999998E-2</v>
      </c>
      <c r="GW27" s="10">
        <v>1.7274266392324207</v>
      </c>
      <c r="GX27" s="10">
        <v>1.2149681136862569</v>
      </c>
      <c r="GY27" s="11">
        <v>301.92347979896869</v>
      </c>
      <c r="HA27" s="12">
        <v>80</v>
      </c>
      <c r="HB27" s="10">
        <v>0.41084530000000002</v>
      </c>
      <c r="HC27" s="10">
        <v>8.7164420000000006E-2</v>
      </c>
      <c r="HD27" s="10">
        <v>6.3252819999999998E-3</v>
      </c>
      <c r="HE27" s="13">
        <v>4.1279999999999997E-2</v>
      </c>
      <c r="HF27" s="10">
        <v>1.0748978893565915</v>
      </c>
      <c r="HG27" s="10">
        <v>0.65039570272644398</v>
      </c>
      <c r="HH27" s="11">
        <v>325.80897626677171</v>
      </c>
      <c r="HJ27" s="12">
        <v>80</v>
      </c>
      <c r="HK27" s="10">
        <v>0.42825590000000002</v>
      </c>
      <c r="HL27" s="10">
        <v>6.9129969999999999E-2</v>
      </c>
      <c r="HM27" s="10">
        <v>2.0774830000000002E-3</v>
      </c>
      <c r="HN27" s="13">
        <v>4.5699999999999998E-2</v>
      </c>
      <c r="HO27" s="17">
        <v>1.0120820687615617</v>
      </c>
      <c r="HP27" s="10">
        <v>0.19207013059794392</v>
      </c>
      <c r="HQ27" s="11">
        <v>233.40688225954275</v>
      </c>
      <c r="HS27" s="12">
        <v>80</v>
      </c>
      <c r="HT27" s="10">
        <v>0.73887840000000005</v>
      </c>
      <c r="HU27" s="10">
        <v>0.1696858</v>
      </c>
      <c r="HV27" s="10">
        <v>7.3940159999999998E-3</v>
      </c>
      <c r="HW27" s="13">
        <v>9.2499999999999999E-2</v>
      </c>
      <c r="HX27" s="10">
        <v>0.86270003113332094</v>
      </c>
      <c r="HY27" s="10">
        <v>0.33823119772302335</v>
      </c>
      <c r="HZ27" s="11">
        <v>283.0526705779705</v>
      </c>
      <c r="IB27" s="12">
        <v>80</v>
      </c>
      <c r="IC27" s="10">
        <v>0.7975373</v>
      </c>
      <c r="ID27" s="10">
        <v>0.1774432</v>
      </c>
      <c r="IE27" s="10">
        <v>7.8372279999999999E-3</v>
      </c>
      <c r="IF27" s="13">
        <v>8.0220000000000014E-2</v>
      </c>
      <c r="IG27" s="10">
        <v>1.073734534943499</v>
      </c>
      <c r="IH27" s="10">
        <v>0.41369838042813528</v>
      </c>
      <c r="II27" s="11">
        <v>341.30306821511266</v>
      </c>
      <c r="IK27" s="12">
        <v>80</v>
      </c>
      <c r="IL27" s="10">
        <v>0.46587719999999999</v>
      </c>
      <c r="IM27" s="10">
        <v>2.9619019999999999E-2</v>
      </c>
      <c r="IN27" s="10">
        <v>7.311054E-3</v>
      </c>
      <c r="IO27" s="13">
        <v>3.5720000000000002E-2</v>
      </c>
      <c r="IP27" s="10">
        <v>1.4086029126080011</v>
      </c>
      <c r="IQ27" s="10">
        <v>0.87070315239387042</v>
      </c>
      <c r="IR27" s="11">
        <v>127.94482481176595</v>
      </c>
      <c r="IT27" s="12">
        <v>80</v>
      </c>
      <c r="IU27" s="10">
        <v>0.60857119999999998</v>
      </c>
      <c r="IV27" s="10">
        <v>0.1296958</v>
      </c>
      <c r="IW27" s="10">
        <v>5.5334939999999999E-3</v>
      </c>
      <c r="IX27" s="13">
        <v>6.7360000000000003E-2</v>
      </c>
      <c r="IY27" s="10">
        <v>0.97574850182613826</v>
      </c>
      <c r="IZ27" s="10">
        <v>0.34762685579922736</v>
      </c>
      <c r="JA27" s="11">
        <v>297.08951382470423</v>
      </c>
      <c r="JC27" s="12">
        <v>80</v>
      </c>
      <c r="JD27" s="10">
        <v>0.50026839999999995</v>
      </c>
      <c r="JE27" s="10">
        <v>0.1154061</v>
      </c>
      <c r="JF27" s="10">
        <v>2.364367E-3</v>
      </c>
      <c r="JG27" s="13">
        <v>4.9679999999999995E-2</v>
      </c>
      <c r="JH27" s="10">
        <v>1.0875520705002275</v>
      </c>
      <c r="JI27" s="10">
        <v>0.20109957219499008</v>
      </c>
      <c r="JJ27" s="11">
        <v>358.43521161533579</v>
      </c>
      <c r="JL27" s="12">
        <v>80</v>
      </c>
      <c r="JM27" s="10">
        <v>0.67599819999999999</v>
      </c>
      <c r="JN27" s="10">
        <v>0.124863</v>
      </c>
      <c r="JO27" s="10">
        <v>7.1037019999999999E-3</v>
      </c>
      <c r="JP27" s="13">
        <v>7.2700000000000001E-2</v>
      </c>
      <c r="JQ27" s="10">
        <v>1.0042450606121436</v>
      </c>
      <c r="JR27" s="10">
        <v>0.41316290781581971</v>
      </c>
      <c r="JS27" s="11">
        <v>265.01035481982353</v>
      </c>
      <c r="JU27" s="12">
        <v>80</v>
      </c>
      <c r="JV27" s="10">
        <v>0.36547079999999998</v>
      </c>
      <c r="JW27" s="10">
        <v>9.4356430000000005E-2</v>
      </c>
      <c r="JX27" s="10">
        <v>2.031101E-3</v>
      </c>
      <c r="JY27" s="13">
        <v>4.1000000000000002E-2</v>
      </c>
      <c r="JZ27" s="10">
        <v>0.96271425568460056</v>
      </c>
      <c r="KA27" s="10">
        <v>0.20920613451847797</v>
      </c>
      <c r="KB27" s="11">
        <v>355.10037698909713</v>
      </c>
      <c r="KD27" s="12">
        <v>80</v>
      </c>
      <c r="KE27" s="10">
        <v>0.38249880000000003</v>
      </c>
      <c r="KF27" s="10">
        <v>5.3663790000000003E-2</v>
      </c>
      <c r="KG27" s="10">
        <v>4.9025359999999999E-3</v>
      </c>
      <c r="KH27" s="13">
        <v>4.0599999999999997E-2</v>
      </c>
      <c r="KI27" s="10">
        <v>1.0174957855718318</v>
      </c>
      <c r="KJ27" s="10">
        <v>0.51068228445932928</v>
      </c>
      <c r="KK27" s="11">
        <v>203.94769299651369</v>
      </c>
      <c r="KM27" s="12">
        <v>80</v>
      </c>
      <c r="KN27" s="10">
        <v>0.93257979999999996</v>
      </c>
      <c r="KO27" s="10">
        <v>0.130773</v>
      </c>
      <c r="KP27" s="10">
        <v>1.470749E-2</v>
      </c>
      <c r="KQ27" s="13">
        <v>7.619999999999999E-2</v>
      </c>
      <c r="KR27" s="10">
        <v>1.3217813158281793</v>
      </c>
      <c r="KS27" s="10">
        <v>0.8230539994008208</v>
      </c>
      <c r="KT27" s="11">
        <v>264.80525824944539</v>
      </c>
      <c r="KV27" s="12">
        <v>80</v>
      </c>
      <c r="KW27" s="10">
        <v>0.59082559999999995</v>
      </c>
      <c r="KX27" s="10">
        <v>8.3320740000000004E-2</v>
      </c>
      <c r="KY27" s="10">
        <v>1.228023E-2</v>
      </c>
      <c r="KZ27" s="13">
        <v>4.2499999999999996E-2</v>
      </c>
      <c r="LA27" s="10">
        <v>1.5014087767455799</v>
      </c>
      <c r="LB27" s="10">
        <v>1.233708119837772</v>
      </c>
      <c r="LC27" s="11">
        <v>302.50160103754081</v>
      </c>
      <c r="LE27" s="12">
        <v>80</v>
      </c>
      <c r="LF27" s="10">
        <v>1.20871</v>
      </c>
      <c r="LG27" s="10">
        <v>0.20459160000000001</v>
      </c>
      <c r="LH27" s="10">
        <v>2.377694E-2</v>
      </c>
      <c r="LI27" s="13">
        <v>8.77E-2</v>
      </c>
      <c r="LJ27" s="10">
        <v>1.4885077406870686</v>
      </c>
      <c r="LK27" s="10">
        <v>1.1566784340340834</v>
      </c>
      <c r="LL27" s="11">
        <v>359.95788765701332</v>
      </c>
      <c r="LN27" s="12">
        <v>80</v>
      </c>
      <c r="LO27" s="10">
        <v>0.79121300000000006</v>
      </c>
      <c r="LP27" s="10">
        <v>0.11585719999999999</v>
      </c>
      <c r="LQ27" s="10">
        <v>1.7183850000000001E-2</v>
      </c>
      <c r="LR27" s="13">
        <v>6.4200000000000007E-2</v>
      </c>
      <c r="LS27" s="10">
        <v>1.3310272961424676</v>
      </c>
      <c r="LT27" s="10">
        <v>1.1417635842818654</v>
      </c>
      <c r="LU27" s="11">
        <v>278.45273602015499</v>
      </c>
      <c r="LW27" s="12">
        <v>80</v>
      </c>
      <c r="LX27" s="10">
        <v>0.94164510000000001</v>
      </c>
      <c r="LY27" s="10">
        <v>0.10878939999999999</v>
      </c>
      <c r="LZ27" s="10">
        <v>9.020742E-3</v>
      </c>
      <c r="MA27" s="13">
        <v>8.5879999999999998E-2</v>
      </c>
      <c r="MB27" s="10">
        <v>1.1841965478867515</v>
      </c>
      <c r="MC27" s="10">
        <v>0.44492871921493377</v>
      </c>
      <c r="MD27" s="11">
        <v>195.46006324748564</v>
      </c>
      <c r="MF27" s="12">
        <v>80</v>
      </c>
      <c r="MG27" s="10">
        <v>0.51297590000000004</v>
      </c>
      <c r="MH27" s="10">
        <v>5.8968649999999997E-2</v>
      </c>
      <c r="MI27" s="10">
        <v>3.708785E-3</v>
      </c>
      <c r="MJ27" s="13">
        <v>4.7879999999999999E-2</v>
      </c>
      <c r="MK27" s="10">
        <v>1.1571013386527951</v>
      </c>
      <c r="ML27" s="10">
        <v>0.32744834696925706</v>
      </c>
      <c r="MM27" s="11">
        <v>190.03365999971948</v>
      </c>
      <c r="MO27" s="12">
        <v>80</v>
      </c>
      <c r="MP27" s="10">
        <v>0.91159140000000005</v>
      </c>
      <c r="MQ27" s="10">
        <v>0.1489087</v>
      </c>
      <c r="MR27" s="10">
        <v>1.557095E-2</v>
      </c>
      <c r="MS27" s="13">
        <v>7.2719999999999993E-2</v>
      </c>
      <c r="MT27" s="10">
        <v>1.3538636400949058</v>
      </c>
      <c r="MU27" s="10">
        <v>0.9107865989459516</v>
      </c>
      <c r="MV27" s="11">
        <v>315.95824377032682</v>
      </c>
      <c r="MX27" s="12">
        <v>80</v>
      </c>
      <c r="MY27" s="10">
        <v>0.26035819999999998</v>
      </c>
      <c r="MZ27" s="10">
        <v>6.700478E-2</v>
      </c>
      <c r="NA27" s="10">
        <v>-1.5347749999999999E-3</v>
      </c>
      <c r="NB27" s="13">
        <v>3.6400000000000002E-2</v>
      </c>
      <c r="NC27" s="10">
        <v>0.77249993644353854</v>
      </c>
      <c r="ND27" s="10">
        <v>0</v>
      </c>
      <c r="NE27" s="11">
        <v>284.03240500604937</v>
      </c>
      <c r="NG27" s="12">
        <v>80</v>
      </c>
      <c r="NH27" s="10">
        <v>0.48843589999999998</v>
      </c>
      <c r="NI27" s="10">
        <v>0.14883579999999999</v>
      </c>
      <c r="NJ27" s="10">
        <v>3.1312649999999998E-3</v>
      </c>
      <c r="NK27" s="13">
        <v>5.9299999999999999E-2</v>
      </c>
      <c r="NL27" s="10">
        <v>0.8895727264595793</v>
      </c>
      <c r="NM27" s="10">
        <v>0.21246699890029094</v>
      </c>
      <c r="NN27" s="11">
        <v>387.27209241305127</v>
      </c>
    </row>
    <row r="28" spans="2:378" x14ac:dyDescent="0.2">
      <c r="B28" s="12">
        <v>42</v>
      </c>
      <c r="C28" s="10">
        <v>0.99610699999999996</v>
      </c>
      <c r="D28" s="10">
        <v>0.12190479999999999</v>
      </c>
      <c r="E28" s="10">
        <v>1.8797950000000001E-2</v>
      </c>
      <c r="F28" s="13">
        <v>6.9439999999999988E-2</v>
      </c>
      <c r="G28" s="10">
        <v>1.5492619529807536</v>
      </c>
      <c r="H28" s="10">
        <v>1.1549130566319463</v>
      </c>
      <c r="I28" s="11">
        <v>270.87852961648053</v>
      </c>
      <c r="K28" s="12">
        <v>42</v>
      </c>
      <c r="L28" s="10">
        <v>0.66573079999999996</v>
      </c>
      <c r="M28" s="10">
        <v>8.2913100000000003E-2</v>
      </c>
      <c r="N28" s="10">
        <v>1.057802E-2</v>
      </c>
      <c r="O28" s="13">
        <v>4.7970800000000001E-2</v>
      </c>
      <c r="P28" s="10">
        <v>1.4988227087970372</v>
      </c>
      <c r="Q28" s="10">
        <v>0.93870039883314949</v>
      </c>
      <c r="R28" s="11">
        <v>266.69181137325961</v>
      </c>
      <c r="T28" s="12">
        <v>42</v>
      </c>
      <c r="U28" s="10">
        <v>0.81644810000000001</v>
      </c>
      <c r="V28" s="10">
        <v>9.2552770000000006E-2</v>
      </c>
      <c r="W28" s="10">
        <v>1.2136660000000001E-2</v>
      </c>
      <c r="X28" s="13">
        <v>4.698944E-2</v>
      </c>
      <c r="Y28" s="10">
        <v>1.8765359506559918</v>
      </c>
      <c r="Z28" s="10">
        <v>1.1013161434685521</v>
      </c>
      <c r="AA28" s="11">
        <v>303.91535375045976</v>
      </c>
      <c r="AC28" s="12">
        <v>42</v>
      </c>
      <c r="AD28" s="10">
        <v>0.66340860000000001</v>
      </c>
      <c r="AE28" s="10">
        <v>0.12911539999999999</v>
      </c>
      <c r="AF28" s="10" t="s">
        <v>0</v>
      </c>
      <c r="AG28" s="13">
        <v>5.1740000000000001E-2</v>
      </c>
      <c r="AH28" s="10">
        <v>1.3847878626900438</v>
      </c>
      <c r="AI28" s="10" t="s">
        <v>0</v>
      </c>
      <c r="AJ28" s="11">
        <v>385.04821093417274</v>
      </c>
      <c r="AL28" s="12">
        <v>42</v>
      </c>
      <c r="AM28" s="10">
        <v>1.307639</v>
      </c>
      <c r="AN28" s="10">
        <v>0.1148077</v>
      </c>
      <c r="AO28" s="10">
        <v>2.8367059999999999E-2</v>
      </c>
      <c r="AP28" s="13">
        <v>9.2679999999999998E-2</v>
      </c>
      <c r="AQ28" s="10">
        <v>1.5238085826781735</v>
      </c>
      <c r="AR28" s="10">
        <v>1.3138389503570449</v>
      </c>
      <c r="AS28" s="11">
        <v>191.13863520863222</v>
      </c>
      <c r="AU28" s="12">
        <v>42</v>
      </c>
      <c r="AV28" s="10">
        <v>0.73648999999999998</v>
      </c>
      <c r="AW28" s="10">
        <v>2.2469659999999999E-2</v>
      </c>
      <c r="AX28" s="10">
        <v>1.2687779999999999E-2</v>
      </c>
      <c r="AY28" s="13">
        <v>4.2660000000000003E-2</v>
      </c>
      <c r="AZ28" s="10">
        <v>1.8645523398242239</v>
      </c>
      <c r="BA28" s="10">
        <v>1.2760972126951255</v>
      </c>
      <c r="BB28" s="11">
        <v>81.271661605482251</v>
      </c>
      <c r="BD28" s="12">
        <v>42</v>
      </c>
      <c r="BE28" s="10">
        <v>0.48662420000000001</v>
      </c>
      <c r="BF28" s="10">
        <v>5.9625440000000002E-2</v>
      </c>
      <c r="BG28" s="10">
        <v>4.977609E-3</v>
      </c>
      <c r="BH28" s="13">
        <v>3.1623600000000002E-2</v>
      </c>
      <c r="BI28" s="10">
        <v>1.6619232758889513</v>
      </c>
      <c r="BJ28" s="10">
        <v>0.66822834003816578</v>
      </c>
      <c r="BK28" s="11">
        <v>290.92683214900217</v>
      </c>
      <c r="BM28" s="12">
        <v>42</v>
      </c>
      <c r="BN28" s="10">
        <v>0.72493989999999997</v>
      </c>
      <c r="BO28" s="10">
        <v>8.1367430000000004E-2</v>
      </c>
      <c r="BP28" s="10">
        <v>1.8412890000000001E-2</v>
      </c>
      <c r="BQ28" s="13">
        <v>4.1639999999999996E-2</v>
      </c>
      <c r="BR28" s="10">
        <v>1.8802684479349372</v>
      </c>
      <c r="BS28" s="10">
        <v>1.9008577989637712</v>
      </c>
      <c r="BT28" s="11">
        <v>301.51114318547872</v>
      </c>
      <c r="BV28" s="12">
        <v>42</v>
      </c>
      <c r="BW28" s="10">
        <v>0.64173910000000001</v>
      </c>
      <c r="BX28" s="10">
        <v>1.7157619999999998E-2</v>
      </c>
      <c r="BY28" s="10">
        <v>9.4208980000000005E-3</v>
      </c>
      <c r="BZ28" s="13">
        <v>4.9727199999999999E-2</v>
      </c>
      <c r="CA28" s="10">
        <v>1.3937762842218178</v>
      </c>
      <c r="CB28" s="10">
        <v>0.8054041899138763</v>
      </c>
      <c r="CC28" s="11">
        <v>53.238587959468859</v>
      </c>
      <c r="CE28" s="12">
        <v>42</v>
      </c>
      <c r="CF28" s="10">
        <v>0.4882437</v>
      </c>
      <c r="CG28" s="10">
        <v>6.5415000000000001E-2</v>
      </c>
      <c r="CH28" s="10">
        <v>7.1427740000000002E-3</v>
      </c>
      <c r="CI28" s="13">
        <v>3.6319999999999998E-2</v>
      </c>
      <c r="CJ28" s="10">
        <v>1.4518420938509489</v>
      </c>
      <c r="CK28" s="10">
        <v>0.83631913052621587</v>
      </c>
      <c r="CL28" s="11">
        <v>277.90412622877136</v>
      </c>
      <c r="CN28" s="12">
        <v>42</v>
      </c>
      <c r="CO28" s="10">
        <v>0.14333019999999999</v>
      </c>
      <c r="CP28" s="10">
        <v>2.0930669999999998E-2</v>
      </c>
      <c r="CQ28" s="10" t="s">
        <v>0</v>
      </c>
      <c r="CR28" s="13">
        <v>1.3811799999999999E-2</v>
      </c>
      <c r="CS28" s="10">
        <v>1.1207687200257768</v>
      </c>
      <c r="CT28" s="10" t="s">
        <v>0</v>
      </c>
      <c r="CU28" s="11">
        <v>233.82790509024136</v>
      </c>
      <c r="CW28" s="12">
        <v>42</v>
      </c>
      <c r="CX28" s="10">
        <v>0.36861280000000002</v>
      </c>
      <c r="CY28" s="10">
        <v>2.7475059999999999E-2</v>
      </c>
      <c r="CZ28" s="10">
        <v>7.0697069999999997E-3</v>
      </c>
      <c r="DA28" s="13">
        <v>1.9001240000000003E-2</v>
      </c>
      <c r="DB28" s="10">
        <v>2.0951592764117364</v>
      </c>
      <c r="DC28" s="10">
        <v>1.5944222906416783</v>
      </c>
      <c r="DD28" s="11">
        <v>223.11059543935932</v>
      </c>
      <c r="DF28" s="12">
        <v>42</v>
      </c>
      <c r="DG28" s="10">
        <v>0.61841279999999998</v>
      </c>
      <c r="DH28" s="10">
        <v>6.6436490000000001E-2</v>
      </c>
      <c r="DI28" s="10">
        <v>1.197552E-2</v>
      </c>
      <c r="DJ28" s="13">
        <v>4.1000000000000002E-2</v>
      </c>
      <c r="DK28" s="10">
        <v>1.6290078946329767</v>
      </c>
      <c r="DL28" s="10">
        <v>1.2472831986545068</v>
      </c>
      <c r="DM28" s="11">
        <v>250.02665578628165</v>
      </c>
      <c r="DO28" s="12">
        <v>42</v>
      </c>
      <c r="DP28" s="10">
        <v>1.0696589999999999</v>
      </c>
      <c r="DQ28" s="10">
        <v>9.5580670000000006E-2</v>
      </c>
      <c r="DR28" s="10">
        <v>2.0213169999999999E-2</v>
      </c>
      <c r="DS28" s="13">
        <v>6.42128E-2</v>
      </c>
      <c r="DT28" s="10">
        <v>1.7990876301983645</v>
      </c>
      <c r="DU28" s="10">
        <v>1.3455496907697599</v>
      </c>
      <c r="DV28" s="11">
        <v>229.67406231504484</v>
      </c>
      <c r="DX28" s="12">
        <v>42</v>
      </c>
      <c r="DY28" s="10">
        <v>1.082954</v>
      </c>
      <c r="DZ28" s="10">
        <v>0.13173599999999999</v>
      </c>
      <c r="EA28" s="10">
        <v>1.913163E-2</v>
      </c>
      <c r="EB28" s="13">
        <v>6.75708E-2</v>
      </c>
      <c r="EC28" s="10">
        <v>1.7309300780347638</v>
      </c>
      <c r="ED28" s="10">
        <v>1.2085853033299023</v>
      </c>
      <c r="EE28" s="11">
        <v>300.82151972236693</v>
      </c>
      <c r="EG28" s="12">
        <v>42</v>
      </c>
      <c r="EH28" s="10">
        <v>0.73557669999999997</v>
      </c>
      <c r="EI28" s="10">
        <v>7.2616959999999994E-2</v>
      </c>
      <c r="EJ28" s="10">
        <v>1.437104E-2</v>
      </c>
      <c r="EK28" s="13">
        <v>4.5863599999999997E-2</v>
      </c>
      <c r="EL28" s="10">
        <v>1.7321615686981757</v>
      </c>
      <c r="EM28" s="10">
        <v>1.3393049921523417</v>
      </c>
      <c r="EN28" s="11">
        <v>244.30559435532874</v>
      </c>
      <c r="EP28" s="12">
        <v>42</v>
      </c>
      <c r="EQ28" s="10">
        <v>1.264786</v>
      </c>
      <c r="ER28" s="10">
        <v>0.2213408</v>
      </c>
      <c r="ES28" s="10">
        <v>2.0599099999999999E-2</v>
      </c>
      <c r="ET28" s="13">
        <v>0.10882</v>
      </c>
      <c r="EU28" s="10">
        <v>1.2552692894276507</v>
      </c>
      <c r="EV28" s="10">
        <v>0.8047336793593769</v>
      </c>
      <c r="EW28" s="11">
        <v>313.84574348743212</v>
      </c>
      <c r="EY28" s="12">
        <v>42</v>
      </c>
      <c r="EZ28" s="10">
        <v>0.72372320000000001</v>
      </c>
      <c r="FA28" s="10">
        <v>7.1317809999999995E-2</v>
      </c>
      <c r="FB28" s="10">
        <v>1.5405250000000001E-2</v>
      </c>
      <c r="FC28" s="13">
        <v>4.8590800000000003E-2</v>
      </c>
      <c r="FD28" s="10">
        <v>1.6085961357618122</v>
      </c>
      <c r="FE28" s="10">
        <v>1.3553288179918932</v>
      </c>
      <c r="FF28" s="11">
        <v>226.46830957836741</v>
      </c>
      <c r="FH28" s="12">
        <v>42</v>
      </c>
      <c r="FI28" s="10">
        <v>0.3919492</v>
      </c>
      <c r="FJ28" s="10">
        <v>6.6199330000000001E-2</v>
      </c>
      <c r="FK28" s="10">
        <v>7.8736469999999992E-3</v>
      </c>
      <c r="FL28" s="13">
        <v>3.4099999999999998E-2</v>
      </c>
      <c r="FM28" s="10">
        <v>1.2413778129687842</v>
      </c>
      <c r="FN28" s="10">
        <v>0.98337015091242175</v>
      </c>
      <c r="FO28" s="11">
        <v>299.54543415153324</v>
      </c>
      <c r="FQ28" s="12">
        <v>42</v>
      </c>
      <c r="FR28" s="10">
        <v>0.61174030000000001</v>
      </c>
      <c r="FS28" s="10">
        <v>9.8024710000000001E-2</v>
      </c>
      <c r="FT28" s="10">
        <v>9.6845790000000005E-3</v>
      </c>
      <c r="FU28" s="13">
        <v>4.4999999999999998E-2</v>
      </c>
      <c r="FV28" s="10">
        <v>1.4681930151500018</v>
      </c>
      <c r="FW28" s="10">
        <v>0.91594215912190247</v>
      </c>
      <c r="FX28" s="11">
        <v>336.11395299130322</v>
      </c>
      <c r="FZ28" s="12">
        <v>84</v>
      </c>
      <c r="GA28" s="10">
        <v>0.3284398</v>
      </c>
      <c r="GB28" s="10">
        <v>7.0503289999999996E-2</v>
      </c>
      <c r="GC28" s="10">
        <v>3.655817E-3</v>
      </c>
      <c r="GD28" s="13">
        <v>3.5000000000000003E-2</v>
      </c>
      <c r="GE28" s="17">
        <v>1.0134826312770235</v>
      </c>
      <c r="GF28" s="10">
        <v>0.4420643577460267</v>
      </c>
      <c r="GG28" s="11">
        <v>310.81704589315126</v>
      </c>
      <c r="GI28" s="12">
        <v>88</v>
      </c>
      <c r="GJ28" s="10">
        <v>0.55776530000000002</v>
      </c>
      <c r="GK28" s="10">
        <v>8.5158929999999994E-2</v>
      </c>
      <c r="GL28" s="10">
        <v>5.498022E-3</v>
      </c>
      <c r="GM28" s="13">
        <v>8.512560000000001E-2</v>
      </c>
      <c r="GN28" s="17">
        <v>0.70765223367493191</v>
      </c>
      <c r="GO28" s="10">
        <v>0.27311000653384665</v>
      </c>
      <c r="GP28" s="11">
        <v>154.35954835697933</v>
      </c>
      <c r="GR28" s="12">
        <v>84</v>
      </c>
      <c r="GS28" s="10">
        <v>0.90971060000000004</v>
      </c>
      <c r="GT28" s="10">
        <v>0.115984</v>
      </c>
      <c r="GU28" s="10">
        <v>1.6400680000000001E-2</v>
      </c>
      <c r="GV28" s="13">
        <v>5.837664E-2</v>
      </c>
      <c r="GW28" s="10">
        <v>1.6830334060545697</v>
      </c>
      <c r="GX28" s="10">
        <v>1.1991281113376833</v>
      </c>
      <c r="GY28" s="11">
        <v>306.56493389671493</v>
      </c>
      <c r="HA28" s="12">
        <v>84</v>
      </c>
      <c r="HB28" s="10">
        <v>0.39183760000000001</v>
      </c>
      <c r="HC28" s="10">
        <v>8.7066889999999994E-2</v>
      </c>
      <c r="HD28" s="10">
        <v>3.7088799999999999E-3</v>
      </c>
      <c r="HE28" s="13">
        <v>4.1207199999999999E-2</v>
      </c>
      <c r="HF28" s="10">
        <v>1.0269790349371637</v>
      </c>
      <c r="HG28" s="10">
        <v>0.38100539316066873</v>
      </c>
      <c r="HH28" s="11">
        <v>326.01937879138626</v>
      </c>
      <c r="HJ28" s="12">
        <v>84</v>
      </c>
      <c r="HK28" s="10">
        <v>0.42988409999999999</v>
      </c>
      <c r="HL28" s="10">
        <v>7.0706019999999994E-2</v>
      </c>
      <c r="HM28" s="10">
        <v>5.3427819999999999E-3</v>
      </c>
      <c r="HN28" s="13">
        <v>4.6172000000000005E-2</v>
      </c>
      <c r="HO28" s="17">
        <v>1.0055444445572315</v>
      </c>
      <c r="HP28" s="10">
        <v>0.4903738169738816</v>
      </c>
      <c r="HQ28" s="11">
        <v>236.28774299877767</v>
      </c>
      <c r="HS28" s="12">
        <v>84</v>
      </c>
      <c r="HT28" s="10">
        <v>0.73239169999999998</v>
      </c>
      <c r="HU28" s="10">
        <v>0.17310600000000001</v>
      </c>
      <c r="HV28" s="10">
        <v>8.7533969999999996E-3</v>
      </c>
      <c r="HW28" s="13">
        <v>9.2660000000000006E-2</v>
      </c>
      <c r="HX28" s="10">
        <v>0.85364970326295297</v>
      </c>
      <c r="HY28" s="10">
        <v>0.3999709651067937</v>
      </c>
      <c r="HZ28" s="11">
        <v>288.2592912508315</v>
      </c>
      <c r="IB28" s="12">
        <v>84</v>
      </c>
      <c r="IC28" s="10">
        <v>0.77318469999999995</v>
      </c>
      <c r="ID28" s="10">
        <v>0.18098149999999999</v>
      </c>
      <c r="IE28" s="10">
        <v>4.3965860000000001E-3</v>
      </c>
      <c r="IF28" s="13">
        <v>8.056880000000001E-2</v>
      </c>
      <c r="IG28" s="10">
        <v>1.0364418286254431</v>
      </c>
      <c r="IH28" s="10">
        <v>0.23065089252957499</v>
      </c>
      <c r="II28" s="11">
        <v>346.60177089402885</v>
      </c>
      <c r="IK28" s="12">
        <v>84</v>
      </c>
      <c r="IL28" s="10">
        <v>0.45075870000000001</v>
      </c>
      <c r="IM28" s="10">
        <v>3.1339310000000002E-2</v>
      </c>
      <c r="IN28" s="10">
        <v>5.7972630000000004E-3</v>
      </c>
      <c r="IO28" s="13">
        <v>3.5908799999999998E-2</v>
      </c>
      <c r="IP28" s="10">
        <v>1.3557256136683014</v>
      </c>
      <c r="IQ28" s="10">
        <v>0.68550888859616643</v>
      </c>
      <c r="IR28" s="11">
        <v>134.66416031373404</v>
      </c>
      <c r="IT28" s="12">
        <v>84</v>
      </c>
      <c r="IU28" s="10">
        <v>0.6110179</v>
      </c>
      <c r="IV28" s="10">
        <v>0.13496330000000001</v>
      </c>
      <c r="IW28" s="10">
        <v>5.5940340000000003E-3</v>
      </c>
      <c r="IX28" s="13">
        <v>6.7766400000000004E-2</v>
      </c>
      <c r="IY28" s="10">
        <v>0.97379624143856813</v>
      </c>
      <c r="IZ28" s="10">
        <v>0.34932853158137583</v>
      </c>
      <c r="JA28" s="11">
        <v>307.30155859992487</v>
      </c>
      <c r="JC28" s="12">
        <v>84</v>
      </c>
      <c r="JD28" s="10">
        <v>0.50094229999999995</v>
      </c>
      <c r="JE28" s="10">
        <v>0.1215087</v>
      </c>
      <c r="JF28" s="10">
        <v>3.1273439999999998E-3</v>
      </c>
      <c r="JG28" s="13">
        <v>5.0259199999999997E-2</v>
      </c>
      <c r="JH28" s="10">
        <v>1.0764669726187988</v>
      </c>
      <c r="JI28" s="10">
        <v>0.2630920862757492</v>
      </c>
      <c r="JJ28" s="11">
        <v>373.03990532093866</v>
      </c>
      <c r="JL28" s="12">
        <v>84</v>
      </c>
      <c r="JM28" s="10">
        <v>0.65084249999999999</v>
      </c>
      <c r="JN28" s="10">
        <v>0.12842890000000001</v>
      </c>
      <c r="JO28" s="10">
        <v>7.5578340000000003E-3</v>
      </c>
      <c r="JP28" s="13">
        <v>7.2819999999999996E-2</v>
      </c>
      <c r="JQ28" s="10">
        <v>0.96528110619104501</v>
      </c>
      <c r="JR28" s="10">
        <v>0.43892740174837441</v>
      </c>
      <c r="JS28" s="11">
        <v>272.12947099829688</v>
      </c>
      <c r="JU28" s="12">
        <v>84</v>
      </c>
      <c r="JV28" s="10">
        <v>0.35432269999999999</v>
      </c>
      <c r="JW28" s="10">
        <v>9.4325450000000005E-2</v>
      </c>
      <c r="JX28" s="10">
        <v>-9.717196E-4</v>
      </c>
      <c r="JY28" s="13">
        <v>4.1000000000000002E-2</v>
      </c>
      <c r="JZ28" s="17">
        <v>0.93334820292799847</v>
      </c>
      <c r="KA28" s="10">
        <v>0</v>
      </c>
      <c r="KB28" s="11">
        <v>354.98378705792737</v>
      </c>
      <c r="KD28" s="12">
        <v>84</v>
      </c>
      <c r="KE28" s="10">
        <v>0.3738089</v>
      </c>
      <c r="KF28" s="10">
        <v>5.7514490000000001E-2</v>
      </c>
      <c r="KG28" s="10">
        <v>2.280079E-3</v>
      </c>
      <c r="KH28" s="13">
        <v>4.0800000000000003E-2</v>
      </c>
      <c r="KI28" s="10">
        <v>0.9895051293577064</v>
      </c>
      <c r="KJ28" s="10">
        <v>0.23597960373837198</v>
      </c>
      <c r="KK28" s="11">
        <v>217.51068656317378</v>
      </c>
      <c r="KM28" s="12">
        <v>84</v>
      </c>
      <c r="KN28" s="10">
        <v>0.87542929999999997</v>
      </c>
      <c r="KO28" s="10">
        <v>0.13235379999999999</v>
      </c>
      <c r="KP28" s="10">
        <v>1.342839E-2</v>
      </c>
      <c r="KQ28" s="13">
        <v>7.6119999999999993E-2</v>
      </c>
      <c r="KR28" s="10">
        <v>1.2420837330644123</v>
      </c>
      <c r="KS28" s="10">
        <v>0.75418914789735148</v>
      </c>
      <c r="KT28" s="11">
        <v>268.28792367280232</v>
      </c>
      <c r="KV28" s="12">
        <v>84</v>
      </c>
      <c r="KW28" s="10">
        <v>0.57227030000000001</v>
      </c>
      <c r="KX28" s="10">
        <v>8.5878979999999994E-2</v>
      </c>
      <c r="KY28" s="10">
        <v>9.7183589999999993E-3</v>
      </c>
      <c r="KZ28" s="13">
        <v>4.2619999999999998E-2</v>
      </c>
      <c r="LA28" s="10">
        <v>1.4501613883104931</v>
      </c>
      <c r="LB28" s="10">
        <v>0.97100331968184639</v>
      </c>
      <c r="LC28" s="11">
        <v>310.91159693120352</v>
      </c>
      <c r="LE28" s="12">
        <v>84</v>
      </c>
      <c r="LF28" s="10">
        <v>1.146112</v>
      </c>
      <c r="LG28" s="10">
        <v>0.211205</v>
      </c>
      <c r="LH28" s="10">
        <v>1.9419720000000001E-2</v>
      </c>
      <c r="LI28" s="13">
        <v>8.7819999999999995E-2</v>
      </c>
      <c r="LJ28" s="10">
        <v>1.409490660705927</v>
      </c>
      <c r="LK28" s="10">
        <v>0.94137100851416822</v>
      </c>
      <c r="LL28" s="11">
        <v>371.08572809989721</v>
      </c>
      <c r="LN28" s="12">
        <v>84</v>
      </c>
      <c r="LO28" s="10">
        <v>0.76180479999999995</v>
      </c>
      <c r="LP28" s="10">
        <v>0.12014279999999999</v>
      </c>
      <c r="LQ28" s="10">
        <v>1.339978E-2</v>
      </c>
      <c r="LR28" s="13">
        <v>6.4591999999999997E-2</v>
      </c>
      <c r="LS28" s="10">
        <v>1.2737774269457918</v>
      </c>
      <c r="LT28" s="10">
        <v>0.88261786559486155</v>
      </c>
      <c r="LU28" s="11">
        <v>287.00040286850998</v>
      </c>
      <c r="LW28" s="12">
        <v>84</v>
      </c>
      <c r="LX28" s="10">
        <v>0.91200060000000005</v>
      </c>
      <c r="LY28" s="10">
        <v>0.1115128</v>
      </c>
      <c r="LZ28" s="10">
        <v>1.050076E-2</v>
      </c>
      <c r="MA28" s="13">
        <v>8.6155200000000001E-2</v>
      </c>
      <c r="MB28" s="10">
        <v>1.1432526185094107</v>
      </c>
      <c r="MC28" s="10">
        <v>0.51664522104286403</v>
      </c>
      <c r="MD28" s="11">
        <v>199.7131745247334</v>
      </c>
      <c r="MF28" s="12">
        <v>84</v>
      </c>
      <c r="MG28" s="10">
        <v>0.51110909999999998</v>
      </c>
      <c r="MH28" s="10">
        <v>5.9803589999999997E-2</v>
      </c>
      <c r="MI28" s="10">
        <v>4.4630410000000001E-3</v>
      </c>
      <c r="MJ28" s="13">
        <v>4.8087200000000004E-2</v>
      </c>
      <c r="MK28" s="10">
        <v>1.1479228455180854</v>
      </c>
      <c r="ML28" s="10">
        <v>0.39253860671307889</v>
      </c>
      <c r="MM28" s="11">
        <v>191.89393767795718</v>
      </c>
      <c r="MO28" s="12">
        <v>84</v>
      </c>
      <c r="MP28" s="10">
        <v>0.87861869999999997</v>
      </c>
      <c r="MQ28" s="10">
        <v>0.15149280000000001</v>
      </c>
      <c r="MR28" s="10">
        <v>1.3188099999999999E-2</v>
      </c>
      <c r="MS28" s="13">
        <v>7.2980799999999998E-2</v>
      </c>
      <c r="MT28" s="10">
        <v>1.3002306467445912</v>
      </c>
      <c r="MU28" s="10">
        <v>0.76762391878173386</v>
      </c>
      <c r="MV28" s="11">
        <v>320.29256845226905</v>
      </c>
      <c r="MX28" s="12">
        <v>84</v>
      </c>
      <c r="MY28" s="10">
        <v>0.26165579999999999</v>
      </c>
      <c r="MZ28" s="10">
        <v>6.8782990000000002E-2</v>
      </c>
      <c r="NA28" s="10">
        <v>1.3706980000000001E-3</v>
      </c>
      <c r="NB28" s="13">
        <v>3.6520000000000004E-2</v>
      </c>
      <c r="NC28" s="10">
        <v>0.77379901538756424</v>
      </c>
      <c r="ND28" s="10">
        <v>0.11810343249338147</v>
      </c>
      <c r="NE28" s="11">
        <v>290.61215240064138</v>
      </c>
      <c r="NG28" s="12">
        <v>84</v>
      </c>
      <c r="NH28" s="10">
        <v>0.48609669999999999</v>
      </c>
      <c r="NI28" s="10">
        <v>0.15042730000000001</v>
      </c>
      <c r="NJ28" s="10">
        <v>2.5776810000000001E-3</v>
      </c>
      <c r="NK28" s="13">
        <v>5.9459999999999999E-2</v>
      </c>
      <c r="NL28" s="10">
        <v>0.88293014253443303</v>
      </c>
      <c r="NM28" s="10">
        <v>0.17459964769804931</v>
      </c>
      <c r="NN28" s="11">
        <v>390.35994201473289</v>
      </c>
    </row>
    <row r="29" spans="2:378" x14ac:dyDescent="0.2">
      <c r="B29" s="12">
        <v>44</v>
      </c>
      <c r="C29" s="10">
        <v>0.96036120000000003</v>
      </c>
      <c r="D29" s="10">
        <v>0.124347</v>
      </c>
      <c r="E29" s="10">
        <v>2.0544130000000001E-2</v>
      </c>
      <c r="F29" s="13">
        <v>6.948E-2</v>
      </c>
      <c r="G29" s="10">
        <v>1.4928059983758799</v>
      </c>
      <c r="H29" s="10">
        <v>1.2628476136944957</v>
      </c>
      <c r="I29" s="11">
        <v>276.14614913855195</v>
      </c>
      <c r="K29" s="12">
        <v>44</v>
      </c>
      <c r="L29" s="10">
        <v>0.65071679999999998</v>
      </c>
      <c r="M29" s="10">
        <v>8.4434250000000002E-2</v>
      </c>
      <c r="N29" s="10">
        <v>8.4791740000000008E-3</v>
      </c>
      <c r="O29" s="13">
        <v>4.8219200000000004E-2</v>
      </c>
      <c r="P29" s="10">
        <v>1.4574732555114482</v>
      </c>
      <c r="Q29" s="10">
        <v>0.74712635773484415</v>
      </c>
      <c r="R29" s="11">
        <v>270.18556245301573</v>
      </c>
      <c r="T29" s="12">
        <v>44</v>
      </c>
      <c r="U29" s="10">
        <v>0.80787759999999997</v>
      </c>
      <c r="V29" s="10">
        <v>9.4201610000000005E-2</v>
      </c>
      <c r="W29" s="10">
        <v>1.0570299999999999E-2</v>
      </c>
      <c r="X29" s="13">
        <v>4.7042559999999997E-2</v>
      </c>
      <c r="Y29" s="10">
        <v>1.8547406686178074</v>
      </c>
      <c r="Z29" s="10">
        <v>0.9566979777252913</v>
      </c>
      <c r="AA29" s="11">
        <v>308.98035448313027</v>
      </c>
      <c r="AC29" s="12">
        <v>44</v>
      </c>
      <c r="AD29" s="10">
        <v>0.64781460000000002</v>
      </c>
      <c r="AE29" s="10">
        <v>0.13144790000000001</v>
      </c>
      <c r="AF29" s="10" t="s">
        <v>0</v>
      </c>
      <c r="AG29" s="13">
        <v>5.1880000000000003E-2</v>
      </c>
      <c r="AH29" s="10">
        <v>1.3485881519534375</v>
      </c>
      <c r="AI29" s="10" t="s">
        <v>0</v>
      </c>
      <c r="AJ29" s="11">
        <v>390.94636014435179</v>
      </c>
      <c r="AL29" s="12">
        <v>44</v>
      </c>
      <c r="AM29" s="10">
        <v>1.2962450000000001</v>
      </c>
      <c r="AN29" s="10">
        <v>0.1194959</v>
      </c>
      <c r="AO29" s="10">
        <v>2.7768359999999999E-2</v>
      </c>
      <c r="AP29" s="13">
        <v>9.2759999999999995E-2</v>
      </c>
      <c r="AQ29" s="10">
        <v>1.5092282641746086</v>
      </c>
      <c r="AR29" s="10">
        <v>1.2841874889403069</v>
      </c>
      <c r="AS29" s="11">
        <v>198.77225002328117</v>
      </c>
      <c r="AU29" s="12">
        <v>44</v>
      </c>
      <c r="AV29" s="10">
        <v>0.73078019999999999</v>
      </c>
      <c r="AW29" s="10">
        <v>2.3924020000000001E-2</v>
      </c>
      <c r="AX29" s="10">
        <v>1.112727E-2</v>
      </c>
      <c r="AY29" s="13">
        <v>4.2820000000000004E-2</v>
      </c>
      <c r="AZ29" s="10">
        <v>1.8431839694691743</v>
      </c>
      <c r="BA29" s="10">
        <v>1.1121434615826657</v>
      </c>
      <c r="BB29" s="11">
        <v>86.208677555483305</v>
      </c>
      <c r="BD29" s="12">
        <v>44</v>
      </c>
      <c r="BE29" s="10">
        <v>0.48081580000000002</v>
      </c>
      <c r="BF29" s="10">
        <v>6.1033410000000003E-2</v>
      </c>
      <c r="BG29" s="10">
        <v>4.1825940000000004E-3</v>
      </c>
      <c r="BH29" s="13">
        <v>3.1806399999999999E-2</v>
      </c>
      <c r="BI29" s="10">
        <v>1.6326488613920633</v>
      </c>
      <c r="BJ29" s="10">
        <v>0.55765220721115771</v>
      </c>
      <c r="BK29" s="11">
        <v>296.08513761843227</v>
      </c>
      <c r="BM29" s="12">
        <v>44</v>
      </c>
      <c r="BN29" s="10">
        <v>0.71383169999999996</v>
      </c>
      <c r="BO29" s="10">
        <v>8.1688179999999999E-2</v>
      </c>
      <c r="BP29" s="10">
        <v>1.287905E-2</v>
      </c>
      <c r="BQ29" s="13">
        <v>4.1779999999999998E-2</v>
      </c>
      <c r="BR29" s="10">
        <v>1.8452532134231097</v>
      </c>
      <c r="BS29" s="10">
        <v>1.3172793392904754</v>
      </c>
      <c r="BT29" s="11">
        <v>301.68538653763943</v>
      </c>
      <c r="BV29" s="12">
        <v>44</v>
      </c>
      <c r="BW29" s="10">
        <v>0.61828660000000002</v>
      </c>
      <c r="BX29" s="10">
        <v>1.8207939999999999E-2</v>
      </c>
      <c r="BY29" s="10">
        <v>9.1135480000000008E-3</v>
      </c>
      <c r="BZ29" s="13">
        <v>4.9872800000000002E-2</v>
      </c>
      <c r="CA29" s="10">
        <v>1.3389200912857999</v>
      </c>
      <c r="CB29" s="10">
        <v>0.77662855632762795</v>
      </c>
      <c r="CC29" s="11">
        <v>56.332697940080998</v>
      </c>
      <c r="CE29" s="12">
        <v>44</v>
      </c>
      <c r="CF29" s="10">
        <v>0.47187400000000002</v>
      </c>
      <c r="CG29" s="10">
        <v>6.4910319999999994E-2</v>
      </c>
      <c r="CH29" s="10">
        <v>7.68616E-3</v>
      </c>
      <c r="CI29" s="13">
        <v>3.644E-2</v>
      </c>
      <c r="CJ29" s="10">
        <v>1.398544391509625</v>
      </c>
      <c r="CK29" s="10">
        <v>0.89753250436121457</v>
      </c>
      <c r="CL29" s="11">
        <v>274.85198072375675</v>
      </c>
      <c r="CN29" s="12">
        <v>44</v>
      </c>
      <c r="CO29" s="10">
        <v>0.1447302</v>
      </c>
      <c r="CP29" s="10">
        <v>2.2117600000000001E-2</v>
      </c>
      <c r="CQ29" s="10" t="s">
        <v>0</v>
      </c>
      <c r="CR29" s="13">
        <v>1.3903199999999999E-2</v>
      </c>
      <c r="CS29" s="10">
        <v>1.1242760720845599</v>
      </c>
      <c r="CT29" s="10" t="s">
        <v>0</v>
      </c>
      <c r="CU29" s="11">
        <v>245.46338475303415</v>
      </c>
      <c r="CW29" s="12">
        <v>44</v>
      </c>
      <c r="CX29" s="10">
        <v>0.3613305</v>
      </c>
      <c r="CY29" s="10">
        <v>2.923129E-2</v>
      </c>
      <c r="CZ29" s="10">
        <v>3.770299E-3</v>
      </c>
      <c r="DA29" s="13">
        <v>1.9145760000000001E-2</v>
      </c>
      <c r="DB29" s="10">
        <v>2.0382647186723228</v>
      </c>
      <c r="DC29" s="10">
        <v>0.83745040871813226</v>
      </c>
      <c r="DD29" s="11">
        <v>235.58024016635363</v>
      </c>
      <c r="DF29" s="12">
        <v>44</v>
      </c>
      <c r="DG29" s="10">
        <v>0.60179579999999999</v>
      </c>
      <c r="DH29" s="10">
        <v>6.8526240000000002E-2</v>
      </c>
      <c r="DI29" s="10">
        <v>1.1894429999999999E-2</v>
      </c>
      <c r="DJ29" s="13">
        <v>4.1000000000000002E-2</v>
      </c>
      <c r="DK29" s="10">
        <v>1.5852357990600581</v>
      </c>
      <c r="DL29" s="10">
        <v>1.2387301659476027</v>
      </c>
      <c r="DM29" s="11">
        <v>257.89120738931462</v>
      </c>
      <c r="DO29" s="12">
        <v>44</v>
      </c>
      <c r="DP29" s="10">
        <v>1.0583880000000001</v>
      </c>
      <c r="DQ29" s="10">
        <v>9.8917309999999994E-2</v>
      </c>
      <c r="DR29" s="10">
        <v>1.8473489999999999E-2</v>
      </c>
      <c r="DS29" s="13">
        <v>6.4407199999999998E-2</v>
      </c>
      <c r="DT29" s="10">
        <v>1.7747576772482414</v>
      </c>
      <c r="DU29" s="10">
        <v>1.2245288501061875</v>
      </c>
      <c r="DV29" s="11">
        <v>236.97436454011876</v>
      </c>
      <c r="DX29" s="12">
        <v>44</v>
      </c>
      <c r="DY29" s="10">
        <v>1.058983</v>
      </c>
      <c r="DZ29" s="10">
        <v>0.13512199999999999</v>
      </c>
      <c r="EA29" s="10">
        <v>1.9788360000000001E-2</v>
      </c>
      <c r="EB29" s="13">
        <v>6.7819199999999996E-2</v>
      </c>
      <c r="EC29" s="10">
        <v>1.6864167283494707</v>
      </c>
      <c r="ED29" s="10">
        <v>1.2459651417225304</v>
      </c>
      <c r="EE29" s="11">
        <v>307.42337882643506</v>
      </c>
      <c r="EG29" s="12">
        <v>44</v>
      </c>
      <c r="EH29" s="10">
        <v>0.73005739999999997</v>
      </c>
      <c r="EI29" s="10">
        <v>7.2962390000000002E-2</v>
      </c>
      <c r="EJ29" s="10">
        <v>1.5091459999999999E-2</v>
      </c>
      <c r="EK29" s="13">
        <v>4.5986399999999997E-2</v>
      </c>
      <c r="EL29" s="10">
        <v>1.7145737502014315</v>
      </c>
      <c r="EM29" s="10">
        <v>1.4036033696695305</v>
      </c>
      <c r="EN29" s="11">
        <v>244.8122402972771</v>
      </c>
      <c r="EP29" s="12">
        <v>44</v>
      </c>
      <c r="EQ29" s="10">
        <v>1.2581249999999999</v>
      </c>
      <c r="ER29" s="10">
        <v>0.22491050000000001</v>
      </c>
      <c r="ES29" s="10">
        <v>1.9805380000000001E-2</v>
      </c>
      <c r="ET29" s="13">
        <v>0.10894000000000001</v>
      </c>
      <c r="EU29" s="10">
        <v>1.2472829822939211</v>
      </c>
      <c r="EV29" s="10">
        <v>0.77262347679449539</v>
      </c>
      <c r="EW29" s="11">
        <v>318.55604392975198</v>
      </c>
      <c r="EY29" s="12">
        <v>44</v>
      </c>
      <c r="EZ29" s="10">
        <v>0.71139330000000001</v>
      </c>
      <c r="FA29" s="10">
        <v>7.2260279999999996E-2</v>
      </c>
      <c r="FB29" s="10">
        <v>1.61555E-2</v>
      </c>
      <c r="FC29" s="13">
        <v>4.8859199999999998E-2</v>
      </c>
      <c r="FD29" s="10">
        <v>1.5725048534145596</v>
      </c>
      <c r="FE29" s="10">
        <v>1.4143733067826347</v>
      </c>
      <c r="FF29" s="11">
        <v>228.20059767829795</v>
      </c>
      <c r="FH29" s="12">
        <v>44</v>
      </c>
      <c r="FI29" s="10">
        <v>0.38212560000000001</v>
      </c>
      <c r="FJ29" s="10">
        <v>6.7438960000000006E-2</v>
      </c>
      <c r="FK29" s="10">
        <v>3.8247929999999999E-3</v>
      </c>
      <c r="FL29" s="13">
        <v>3.4299999999999997E-2</v>
      </c>
      <c r="FM29" s="10">
        <v>1.2032076631740072</v>
      </c>
      <c r="FN29" s="10">
        <v>0.47246994852256918</v>
      </c>
      <c r="FO29" s="11">
        <v>303.37531021321769</v>
      </c>
      <c r="FQ29" s="12">
        <v>44</v>
      </c>
      <c r="FR29" s="10">
        <v>0.59622090000000005</v>
      </c>
      <c r="FS29" s="10">
        <v>9.8590899999999995E-2</v>
      </c>
      <c r="FT29" s="10">
        <v>9.0704770000000004E-3</v>
      </c>
      <c r="FU29" s="13">
        <v>4.4999999999999998E-2</v>
      </c>
      <c r="FV29" s="10">
        <v>1.4309460417540707</v>
      </c>
      <c r="FW29" s="10">
        <v>0.85735505487904451</v>
      </c>
      <c r="FX29" s="11">
        <v>338.05534469798761</v>
      </c>
      <c r="FZ29" s="12">
        <v>88</v>
      </c>
      <c r="GA29" s="10">
        <v>0.32721139999999999</v>
      </c>
      <c r="GB29" s="10">
        <v>7.1540279999999998E-2</v>
      </c>
      <c r="GC29" s="10">
        <v>3.2025019999999999E-3</v>
      </c>
      <c r="GD29" s="13">
        <v>3.5000000000000003E-2</v>
      </c>
      <c r="GE29" s="10">
        <v>1.009692097778158</v>
      </c>
      <c r="GF29" s="10">
        <v>0.38707526518822355</v>
      </c>
      <c r="GG29" s="11">
        <v>315.38866472711976</v>
      </c>
      <c r="GI29" s="12">
        <v>92</v>
      </c>
      <c r="GJ29" s="10">
        <v>0.54468289999999997</v>
      </c>
      <c r="GK29" s="10">
        <v>8.8633890000000007E-2</v>
      </c>
      <c r="GL29" s="10">
        <v>5.8870320000000004E-3</v>
      </c>
      <c r="GM29" s="13">
        <v>8.5253599999999999E-2</v>
      </c>
      <c r="GN29" s="10">
        <v>0.6900166808356315</v>
      </c>
      <c r="GO29" s="10">
        <v>0.29205018393687698</v>
      </c>
      <c r="GP29" s="11">
        <v>160.41706730327209</v>
      </c>
      <c r="GR29" s="12">
        <v>88</v>
      </c>
      <c r="GS29" s="10">
        <v>0.88700469999999998</v>
      </c>
      <c r="GT29" s="10">
        <v>0.1202346</v>
      </c>
      <c r="GU29" s="10">
        <v>1.373252E-2</v>
      </c>
      <c r="GV29" s="13">
        <v>5.873536E-2</v>
      </c>
      <c r="GW29" s="10">
        <v>1.6310033825634218</v>
      </c>
      <c r="GX29" s="10">
        <v>0.9958659342752687</v>
      </c>
      <c r="GY29" s="11">
        <v>315.85904440874572</v>
      </c>
      <c r="HA29" s="12">
        <v>88</v>
      </c>
      <c r="HB29" s="10">
        <v>0.37678699999999998</v>
      </c>
      <c r="HC29" s="10">
        <v>8.7906789999999999E-2</v>
      </c>
      <c r="HD29" s="10">
        <v>3.1879880000000001E-3</v>
      </c>
      <c r="HE29" s="13">
        <v>4.1132799999999997E-2</v>
      </c>
      <c r="HF29" s="17">
        <v>0.98931868600211159</v>
      </c>
      <c r="HG29" s="10">
        <v>0.32791286268652037</v>
      </c>
      <c r="HH29" s="11">
        <v>329.75974377039762</v>
      </c>
      <c r="HJ29" s="12">
        <v>88</v>
      </c>
      <c r="HK29" s="10">
        <v>0.43077900000000002</v>
      </c>
      <c r="HL29" s="10">
        <v>7.0655659999999995E-2</v>
      </c>
      <c r="HM29" s="10">
        <v>4.2799930000000002E-3</v>
      </c>
      <c r="HN29" s="13">
        <v>4.6628000000000003E-2</v>
      </c>
      <c r="HO29" s="10">
        <v>0.99778348560514118</v>
      </c>
      <c r="HP29" s="10">
        <v>0.38858924914580001</v>
      </c>
      <c r="HQ29" s="11">
        <v>233.81031065755619</v>
      </c>
      <c r="HS29" s="12">
        <v>88</v>
      </c>
      <c r="HT29" s="10">
        <v>0.72980120000000004</v>
      </c>
      <c r="HU29" s="10">
        <v>0.1763682</v>
      </c>
      <c r="HV29" s="10">
        <v>7.7970740000000002E-3</v>
      </c>
      <c r="HW29" s="13">
        <v>9.282E-2</v>
      </c>
      <c r="HX29" s="10">
        <v>0.84916402067615726</v>
      </c>
      <c r="HY29" s="10">
        <v>0.35550062072503741</v>
      </c>
      <c r="HZ29" s="11">
        <v>293.18531095600042</v>
      </c>
      <c r="IB29" s="12">
        <v>88</v>
      </c>
      <c r="IC29" s="10">
        <v>0.7475676</v>
      </c>
      <c r="ID29" s="10">
        <v>0.18398010000000001</v>
      </c>
      <c r="IE29" s="10">
        <v>5.9674339999999998E-3</v>
      </c>
      <c r="IF29" s="13">
        <v>8.0911200000000003E-2</v>
      </c>
      <c r="IG29" s="17">
        <v>0.99786181511848826</v>
      </c>
      <c r="IH29" s="10">
        <v>0.31198926672129762</v>
      </c>
      <c r="II29" s="11">
        <v>350.85340648342697</v>
      </c>
      <c r="IK29" s="12">
        <v>88</v>
      </c>
      <c r="IL29" s="10">
        <v>0.43665290000000001</v>
      </c>
      <c r="IM29" s="10">
        <v>3.2390090000000003E-2</v>
      </c>
      <c r="IN29" s="10">
        <v>7.4182190000000002E-3</v>
      </c>
      <c r="IO29" s="13">
        <v>3.6091199999999997E-2</v>
      </c>
      <c r="IP29" s="10">
        <v>1.3066630261041887</v>
      </c>
      <c r="IQ29" s="10">
        <v>0.87441208868958387</v>
      </c>
      <c r="IR29" s="11">
        <v>138.47593995554388</v>
      </c>
      <c r="IT29" s="12">
        <v>88</v>
      </c>
      <c r="IU29" s="10">
        <v>0.61140050000000001</v>
      </c>
      <c r="IV29" s="10">
        <v>0.139985</v>
      </c>
      <c r="IW29" s="10">
        <v>4.8235800000000001E-3</v>
      </c>
      <c r="IX29" s="13">
        <v>6.8153599999999995E-2</v>
      </c>
      <c r="IY29" s="10">
        <v>0.96887012387369309</v>
      </c>
      <c r="IZ29" s="10">
        <v>0.29935486273792256</v>
      </c>
      <c r="JA29" s="11">
        <v>316.92477437714138</v>
      </c>
      <c r="JC29" s="12">
        <v>88</v>
      </c>
      <c r="JD29" s="10">
        <v>0.50690579999999996</v>
      </c>
      <c r="JE29" s="10">
        <v>0.12543940000000001</v>
      </c>
      <c r="JF29" s="10">
        <v>3.4619350000000002E-3</v>
      </c>
      <c r="JG29" s="13">
        <v>5.0860799999999998E-2</v>
      </c>
      <c r="JH29" s="10">
        <v>1.0763974223484403</v>
      </c>
      <c r="JI29" s="10">
        <v>0.28786662444428429</v>
      </c>
      <c r="JJ29" s="11">
        <v>380.55222915019624</v>
      </c>
      <c r="JL29" s="12">
        <v>88</v>
      </c>
      <c r="JM29" s="10">
        <v>0.62394629999999995</v>
      </c>
      <c r="JN29" s="10">
        <v>0.13168730000000001</v>
      </c>
      <c r="JO29" s="10">
        <v>5.676581E-3</v>
      </c>
      <c r="JP29" s="13">
        <v>7.2940000000000005E-2</v>
      </c>
      <c r="JQ29" s="10">
        <v>0.92386822474439068</v>
      </c>
      <c r="JR29" s="10">
        <v>0.32889472998585256</v>
      </c>
      <c r="JS29" s="11">
        <v>278.57466927638984</v>
      </c>
      <c r="JU29" s="12">
        <v>88</v>
      </c>
      <c r="JV29" s="10">
        <v>0.3479737</v>
      </c>
      <c r="JW29" s="10">
        <v>9.6378710000000006E-2</v>
      </c>
      <c r="JX29" s="10">
        <v>1.469925E-3</v>
      </c>
      <c r="JY29" s="13">
        <v>4.1000000000000002E-2</v>
      </c>
      <c r="JZ29" s="17">
        <v>0.91662382218583949</v>
      </c>
      <c r="KA29" s="10">
        <v>0.15134444350802018</v>
      </c>
      <c r="KB29" s="11">
        <v>362.71101243150957</v>
      </c>
      <c r="KD29" s="12">
        <v>88</v>
      </c>
      <c r="KE29" s="10">
        <v>0.3641084</v>
      </c>
      <c r="KF29" s="10">
        <v>5.8170680000000002E-2</v>
      </c>
      <c r="KG29" s="10">
        <v>3.2147450000000002E-3</v>
      </c>
      <c r="KH29" s="13">
        <v>4.1000000000000002E-2</v>
      </c>
      <c r="KI29" s="17">
        <v>0.9591254548776833</v>
      </c>
      <c r="KJ29" s="10">
        <v>0.33127320386769948</v>
      </c>
      <c r="KK29" s="11">
        <v>218.91916001603846</v>
      </c>
      <c r="KM29" s="12">
        <v>88</v>
      </c>
      <c r="KN29" s="10">
        <v>0.83183229999999997</v>
      </c>
      <c r="KO29" s="10">
        <v>0.1355336</v>
      </c>
      <c r="KP29" s="10">
        <v>1.17757E-2</v>
      </c>
      <c r="KQ29" s="13">
        <v>7.6039999999999996E-2</v>
      </c>
      <c r="KR29" s="10">
        <v>1.1814687730398192</v>
      </c>
      <c r="KS29" s="10">
        <v>0.65880596910660461</v>
      </c>
      <c r="KT29" s="11">
        <v>275.02258202194071</v>
      </c>
      <c r="KV29" s="12">
        <v>88</v>
      </c>
      <c r="KW29" s="10">
        <v>0.54374060000000002</v>
      </c>
      <c r="KX29" s="10">
        <v>8.9460479999999995E-2</v>
      </c>
      <c r="KY29" s="10">
        <v>1.026763E-2</v>
      </c>
      <c r="KZ29" s="13">
        <v>4.274E-2</v>
      </c>
      <c r="LA29" s="10">
        <v>1.3739971121144374</v>
      </c>
      <c r="LB29" s="10">
        <v>1.0235460895112065</v>
      </c>
      <c r="LC29" s="11">
        <v>322.96852153477869</v>
      </c>
      <c r="LE29" s="12">
        <v>88</v>
      </c>
      <c r="LF29" s="10">
        <v>1.120231</v>
      </c>
      <c r="LG29" s="10">
        <v>0.2162413</v>
      </c>
      <c r="LH29" s="10">
        <v>1.7146620000000001E-2</v>
      </c>
      <c r="LI29" s="13">
        <v>8.7940000000000004E-2</v>
      </c>
      <c r="LJ29" s="10">
        <v>1.3757822469879448</v>
      </c>
      <c r="LK29" s="10">
        <v>0.82910865024736025</v>
      </c>
      <c r="LL29" s="11">
        <v>379.41602651099049</v>
      </c>
      <c r="LN29" s="12">
        <v>88</v>
      </c>
      <c r="LO29" s="10">
        <v>0.72637719999999995</v>
      </c>
      <c r="LP29" s="10">
        <v>0.12617900000000001</v>
      </c>
      <c r="LQ29" s="10">
        <v>9.513568E-3</v>
      </c>
      <c r="LR29" s="13">
        <v>6.4967999999999998E-2</v>
      </c>
      <c r="LS29" s="10">
        <v>1.2075115178992062</v>
      </c>
      <c r="LT29" s="10">
        <v>0.62137610941435639</v>
      </c>
      <c r="LU29" s="11">
        <v>299.67538566720856</v>
      </c>
      <c r="LW29" s="12">
        <v>88</v>
      </c>
      <c r="LX29" s="10">
        <v>0.88060939999999999</v>
      </c>
      <c r="LY29" s="10">
        <v>0.1145641</v>
      </c>
      <c r="LZ29" s="10">
        <v>1.149085E-2</v>
      </c>
      <c r="MA29" s="13">
        <v>8.6404800000000004E-2</v>
      </c>
      <c r="MB29" s="10">
        <v>1.1007128165351094</v>
      </c>
      <c r="MC29" s="10">
        <v>0.56399364934589657</v>
      </c>
      <c r="MD29" s="11">
        <v>204.58517862481517</v>
      </c>
      <c r="MF29" s="12">
        <v>88</v>
      </c>
      <c r="MG29" s="10">
        <v>0.50997740000000003</v>
      </c>
      <c r="MH29" s="10">
        <v>6.124686E-2</v>
      </c>
      <c r="MI29" s="10">
        <v>5.1107050000000001E-3</v>
      </c>
      <c r="MJ29" s="13">
        <v>4.8292800000000004E-2</v>
      </c>
      <c r="MK29" s="10">
        <v>1.1405048061087679</v>
      </c>
      <c r="ML29" s="10">
        <v>0.4477797059094184</v>
      </c>
      <c r="MM29" s="11">
        <v>195.68833182886365</v>
      </c>
      <c r="MO29" s="12">
        <v>88</v>
      </c>
      <c r="MP29" s="10">
        <v>0.84777729999999996</v>
      </c>
      <c r="MQ29" s="10">
        <v>0.1537578</v>
      </c>
      <c r="MR29" s="10">
        <v>1.2725459999999999E-2</v>
      </c>
      <c r="MS29" s="13">
        <v>7.3219199999999998E-2</v>
      </c>
      <c r="MT29" s="10">
        <v>1.2505048486588706</v>
      </c>
      <c r="MU29" s="10">
        <v>0.73809278640533693</v>
      </c>
      <c r="MV29" s="11">
        <v>324.02287130556965</v>
      </c>
      <c r="MX29" s="12">
        <v>88</v>
      </c>
      <c r="MY29" s="10">
        <v>0.26378699999999999</v>
      </c>
      <c r="MZ29" s="10">
        <v>7.3059040000000006E-2</v>
      </c>
      <c r="NA29" s="10">
        <v>2.685733E-3</v>
      </c>
      <c r="NB29" s="13">
        <v>3.6640000000000006E-2</v>
      </c>
      <c r="NC29" s="10">
        <v>0.77754673025610677</v>
      </c>
      <c r="ND29" s="10">
        <v>0.23167419998202615</v>
      </c>
      <c r="NE29" s="11">
        <v>307.66775705590925</v>
      </c>
      <c r="NG29" s="12">
        <v>88</v>
      </c>
      <c r="NH29" s="10">
        <v>0.48385050000000002</v>
      </c>
      <c r="NI29" s="10">
        <v>0.1524626</v>
      </c>
      <c r="NJ29" s="10">
        <v>3.2368430000000001E-3</v>
      </c>
      <c r="NK29" s="13">
        <v>5.9619999999999999E-2</v>
      </c>
      <c r="NL29" s="10">
        <v>0.87649168035255154</v>
      </c>
      <c r="NM29" s="10">
        <v>0.21899576390300915</v>
      </c>
      <c r="NN29" s="11">
        <v>394.57979168169061</v>
      </c>
    </row>
    <row r="30" spans="2:378" x14ac:dyDescent="0.2">
      <c r="B30" s="12">
        <v>46</v>
      </c>
      <c r="C30" s="10">
        <v>0.93313219999999997</v>
      </c>
      <c r="D30" s="10">
        <v>0.1270085</v>
      </c>
      <c r="E30" s="10">
        <v>1.7760999999999999E-2</v>
      </c>
      <c r="F30" s="13">
        <v>6.9519999999999998E-2</v>
      </c>
      <c r="G30" s="10">
        <v>1.4496460893017682</v>
      </c>
      <c r="H30" s="10">
        <v>1.0892251175956302</v>
      </c>
      <c r="I30" s="11">
        <v>281.89444171257151</v>
      </c>
      <c r="K30" s="12">
        <v>46</v>
      </c>
      <c r="L30" s="10">
        <v>0.63334579999999996</v>
      </c>
      <c r="M30" s="10">
        <v>8.5970270000000001E-2</v>
      </c>
      <c r="N30" s="10">
        <v>7.3804760000000004E-3</v>
      </c>
      <c r="O30" s="13">
        <v>4.84652E-2</v>
      </c>
      <c r="P30" s="10">
        <v>1.4113653834062823</v>
      </c>
      <c r="Q30" s="10">
        <v>0.64635956391316662</v>
      </c>
      <c r="R30" s="11">
        <v>273.70439468258292</v>
      </c>
      <c r="T30" s="12">
        <v>46</v>
      </c>
      <c r="U30" s="10">
        <v>0.80127199999999998</v>
      </c>
      <c r="V30" s="10">
        <v>9.4808619999999996E-2</v>
      </c>
      <c r="W30" s="10">
        <v>1.23909E-2</v>
      </c>
      <c r="X30" s="13">
        <v>4.7095360000000003E-2</v>
      </c>
      <c r="Y30" s="10">
        <v>1.8375130048880213</v>
      </c>
      <c r="Z30" s="10">
        <v>1.1220935593503498</v>
      </c>
      <c r="AA30" s="11">
        <v>310.62270215268228</v>
      </c>
      <c r="AC30" s="12">
        <v>46</v>
      </c>
      <c r="AD30" s="10">
        <v>0.62974419999999998</v>
      </c>
      <c r="AE30" s="10">
        <v>0.1324417</v>
      </c>
      <c r="AF30" s="10" t="s">
        <v>0</v>
      </c>
      <c r="AG30" s="13">
        <v>5.2020000000000004E-2</v>
      </c>
      <c r="AH30" s="10">
        <v>1.3074419158533455</v>
      </c>
      <c r="AI30" s="10" t="s">
        <v>0</v>
      </c>
      <c r="AJ30" s="11">
        <v>392.84197700636582</v>
      </c>
      <c r="AL30" s="12">
        <v>46</v>
      </c>
      <c r="AM30" s="10">
        <v>1.297906</v>
      </c>
      <c r="AN30" s="10">
        <v>0.1228542</v>
      </c>
      <c r="AO30" s="10">
        <v>2.5233350000000002E-2</v>
      </c>
      <c r="AP30" s="13">
        <v>9.2839999999999992E-2</v>
      </c>
      <c r="AQ30" s="10">
        <v>1.5098600148195453</v>
      </c>
      <c r="AR30" s="10">
        <v>1.1635764692595594</v>
      </c>
      <c r="AS30" s="11">
        <v>204.18242885169616</v>
      </c>
      <c r="AU30" s="12">
        <v>46</v>
      </c>
      <c r="AV30" s="10">
        <v>0.72100989999999998</v>
      </c>
      <c r="AW30" s="10">
        <v>2.4079710000000001E-2</v>
      </c>
      <c r="AX30" s="10">
        <v>1.1431480000000001E-2</v>
      </c>
      <c r="AY30" s="13">
        <v>4.2980000000000004E-2</v>
      </c>
      <c r="AZ30" s="10">
        <v>1.8117713695019235</v>
      </c>
      <c r="BA30" s="10">
        <v>1.1360855009764583</v>
      </c>
      <c r="BB30" s="11">
        <v>86.446682297152634</v>
      </c>
      <c r="BD30" s="12">
        <v>46</v>
      </c>
      <c r="BE30" s="10">
        <v>0.4684643</v>
      </c>
      <c r="BF30" s="10">
        <v>6.3143850000000001E-2</v>
      </c>
      <c r="BG30" s="10">
        <v>5.1179179999999999E-3</v>
      </c>
      <c r="BH30" s="13">
        <v>3.19884E-2</v>
      </c>
      <c r="BI30" s="10">
        <v>1.5816579116012863</v>
      </c>
      <c r="BJ30" s="10">
        <v>0.67930475615475072</v>
      </c>
      <c r="BK30" s="11">
        <v>304.58045372566772</v>
      </c>
      <c r="BM30" s="12">
        <v>46</v>
      </c>
      <c r="BN30" s="10">
        <v>0.70779069999999999</v>
      </c>
      <c r="BO30" s="10">
        <v>8.3502989999999999E-2</v>
      </c>
      <c r="BP30" s="10">
        <v>1.2790899999999999E-2</v>
      </c>
      <c r="BQ30" s="13">
        <v>4.1919999999999999E-2</v>
      </c>
      <c r="BR30" s="10">
        <v>1.823526813348828</v>
      </c>
      <c r="BS30" s="10">
        <v>1.303714885817463</v>
      </c>
      <c r="BT30" s="11">
        <v>307.35780203497228</v>
      </c>
      <c r="BV30" s="12">
        <v>46</v>
      </c>
      <c r="BW30" s="10">
        <v>0.59614869999999998</v>
      </c>
      <c r="BX30" s="10">
        <v>1.7327849999999999E-2</v>
      </c>
      <c r="BY30" s="10">
        <v>8.1973159999999996E-3</v>
      </c>
      <c r="BZ30" s="13">
        <v>5.00168E-2</v>
      </c>
      <c r="CA30" s="10">
        <v>1.2872629634920343</v>
      </c>
      <c r="CB30" s="10">
        <v>0.69597319889336073</v>
      </c>
      <c r="CC30" s="11">
        <v>53.455484013279566</v>
      </c>
      <c r="CE30" s="12">
        <v>46</v>
      </c>
      <c r="CF30" s="10">
        <v>0.45553060000000001</v>
      </c>
      <c r="CG30" s="10">
        <v>6.7021189999999994E-2</v>
      </c>
      <c r="CH30" s="10">
        <v>6.7288210000000003E-3</v>
      </c>
      <c r="CI30" s="13">
        <v>3.6559999999999995E-2</v>
      </c>
      <c r="CJ30" s="10">
        <v>1.3456742570043851</v>
      </c>
      <c r="CK30" s="10">
        <v>0.78225262042356469</v>
      </c>
      <c r="CL30" s="11">
        <v>282.85863213929582</v>
      </c>
      <c r="CN30" s="12">
        <v>46</v>
      </c>
      <c r="CO30" s="10">
        <v>0.1447175</v>
      </c>
      <c r="CP30" s="10">
        <v>2.34749E-2</v>
      </c>
      <c r="CQ30" s="10" t="s">
        <v>0</v>
      </c>
      <c r="CR30" s="13">
        <v>1.39942E-2</v>
      </c>
      <c r="CS30" s="10">
        <v>1.1168672357250002</v>
      </c>
      <c r="CT30" s="10" t="s">
        <v>0</v>
      </c>
      <c r="CU30" s="11">
        <v>258.83271253572656</v>
      </c>
      <c r="CW30" s="12">
        <v>46</v>
      </c>
      <c r="CX30" s="10">
        <v>0.35710809999999998</v>
      </c>
      <c r="CY30" s="10">
        <v>3.050839E-2</v>
      </c>
      <c r="CZ30" s="10">
        <v>4.1173700000000004E-3</v>
      </c>
      <c r="DA30" s="13">
        <v>1.9289560000000001E-2</v>
      </c>
      <c r="DB30" s="10">
        <v>1.9994288547201311</v>
      </c>
      <c r="DC30" s="10">
        <v>0.90837299842772556</v>
      </c>
      <c r="DD30" s="11">
        <v>244.03968588565317</v>
      </c>
      <c r="DF30" s="12">
        <v>46</v>
      </c>
      <c r="DG30" s="10">
        <v>0.58752070000000001</v>
      </c>
      <c r="DH30" s="10">
        <v>6.9689059999999997E-2</v>
      </c>
      <c r="DI30" s="10">
        <v>9.8179749999999996E-3</v>
      </c>
      <c r="DJ30" s="13">
        <v>4.1000000000000002E-2</v>
      </c>
      <c r="DK30" s="10">
        <v>1.5476326792723125</v>
      </c>
      <c r="DL30" s="10">
        <v>1.020223201989509</v>
      </c>
      <c r="DM30" s="11">
        <v>262.26735663924336</v>
      </c>
      <c r="DO30" s="12">
        <v>46</v>
      </c>
      <c r="DP30" s="10">
        <v>1.0472060000000001</v>
      </c>
      <c r="DQ30" s="10">
        <v>0.102189</v>
      </c>
      <c r="DR30" s="10">
        <v>1.9918109999999999E-2</v>
      </c>
      <c r="DS30" s="13">
        <v>6.46032E-2</v>
      </c>
      <c r="DT30" s="10">
        <v>1.7506795834634656</v>
      </c>
      <c r="DU30" s="10">
        <v>1.3175213073814886</v>
      </c>
      <c r="DV30" s="11">
        <v>244.06955423610512</v>
      </c>
      <c r="DX30" s="12">
        <v>46</v>
      </c>
      <c r="DY30" s="10">
        <v>1.0341070000000001</v>
      </c>
      <c r="DZ30" s="10">
        <v>0.13714229999999999</v>
      </c>
      <c r="EA30" s="10">
        <v>1.8642430000000001E-2</v>
      </c>
      <c r="EB30" s="13">
        <v>6.8065200000000006E-2</v>
      </c>
      <c r="EC30" s="10">
        <v>1.6408501784300731</v>
      </c>
      <c r="ED30" s="10">
        <v>1.1686549178942436</v>
      </c>
      <c r="EE30" s="11">
        <v>310.89217623923713</v>
      </c>
      <c r="EG30" s="12">
        <v>46</v>
      </c>
      <c r="EH30" s="10">
        <v>0.72028340000000002</v>
      </c>
      <c r="EI30" s="10">
        <v>7.4505650000000007E-2</v>
      </c>
      <c r="EJ30" s="10">
        <v>1.180399E-2</v>
      </c>
      <c r="EK30" s="13">
        <v>4.6108400000000001E-2</v>
      </c>
      <c r="EL30" s="10">
        <v>1.6871431363992377</v>
      </c>
      <c r="EM30" s="10">
        <v>1.0914873600004995</v>
      </c>
      <c r="EN30" s="11">
        <v>249.32891380039814</v>
      </c>
      <c r="EP30" s="12">
        <v>46</v>
      </c>
      <c r="EQ30" s="10">
        <v>1.222361</v>
      </c>
      <c r="ER30" s="10">
        <v>0.2290199</v>
      </c>
      <c r="ES30" s="10">
        <v>1.7554110000000001E-2</v>
      </c>
      <c r="ET30" s="13">
        <v>0.10906</v>
      </c>
      <c r="EU30" s="10">
        <v>1.2104937944384411</v>
      </c>
      <c r="EV30" s="10">
        <v>0.6834318571439908</v>
      </c>
      <c r="EW30" s="11">
        <v>324.01955151152993</v>
      </c>
      <c r="EY30" s="12">
        <v>46</v>
      </c>
      <c r="EZ30" s="10">
        <v>0.69602909999999996</v>
      </c>
      <c r="FA30" s="10">
        <v>7.2510779999999997E-2</v>
      </c>
      <c r="FB30" s="10">
        <v>1.565948E-2</v>
      </c>
      <c r="FC30" s="13">
        <v>4.9125200000000001E-2</v>
      </c>
      <c r="FD30" s="10">
        <v>1.5302121338370349</v>
      </c>
      <c r="FE30" s="10">
        <v>1.3628119181981082</v>
      </c>
      <c r="FF30" s="11">
        <v>227.75175623110295</v>
      </c>
      <c r="FH30" s="12">
        <v>46</v>
      </c>
      <c r="FI30" s="10">
        <v>0.37592239999999999</v>
      </c>
      <c r="FJ30" s="10">
        <v>6.9895479999999996E-2</v>
      </c>
      <c r="FK30" s="10">
        <v>5.2314880000000003E-3</v>
      </c>
      <c r="FL30" s="13">
        <v>3.4500000000000003E-2</v>
      </c>
      <c r="FM30" s="10">
        <v>1.1768136177161641</v>
      </c>
      <c r="FN30" s="10">
        <v>0.64359680311648415</v>
      </c>
      <c r="FO30" s="11">
        <v>312.60324781140571</v>
      </c>
      <c r="FQ30" s="12">
        <v>46</v>
      </c>
      <c r="FR30" s="10">
        <v>0.58251900000000001</v>
      </c>
      <c r="FS30" s="10">
        <v>0.10114529999999999</v>
      </c>
      <c r="FT30" s="10">
        <v>8.4327099999999995E-3</v>
      </c>
      <c r="FU30" s="13">
        <v>4.4999999999999998E-2</v>
      </c>
      <c r="FV30" s="10">
        <v>1.3980611167715513</v>
      </c>
      <c r="FW30" s="10">
        <v>0.79658408583584717</v>
      </c>
      <c r="FX30" s="11">
        <v>346.81404932992166</v>
      </c>
      <c r="FZ30" s="12">
        <v>92</v>
      </c>
      <c r="GA30" s="10">
        <v>0.32673659999999999</v>
      </c>
      <c r="GB30" s="10">
        <v>7.1951119999999993E-2</v>
      </c>
      <c r="GC30" s="10">
        <v>2.726797E-3</v>
      </c>
      <c r="GD30" s="13">
        <v>3.5000000000000003E-2</v>
      </c>
      <c r="GE30" s="10">
        <v>1.008226984374331</v>
      </c>
      <c r="GF30" s="10">
        <v>0.32942338468112348</v>
      </c>
      <c r="GG30" s="11">
        <v>317.19987204999416</v>
      </c>
      <c r="GI30" s="12">
        <v>96</v>
      </c>
      <c r="GJ30" s="10">
        <v>0.53191619999999995</v>
      </c>
      <c r="GK30" s="10">
        <v>9.1052270000000005E-2</v>
      </c>
      <c r="GL30" s="10">
        <v>5.410939E-3</v>
      </c>
      <c r="GM30" s="13">
        <v>8.5378400000000007E-2</v>
      </c>
      <c r="GN30" s="10">
        <v>0.67285855905102565</v>
      </c>
      <c r="GO30" s="10">
        <v>0.26797457330654373</v>
      </c>
      <c r="GP30" s="11">
        <v>164.55317069946767</v>
      </c>
      <c r="GR30" s="12">
        <v>92</v>
      </c>
      <c r="GS30" s="10">
        <v>0.87104340000000002</v>
      </c>
      <c r="GT30" s="10">
        <v>0.1253118</v>
      </c>
      <c r="GU30" s="10">
        <v>1.5611399999999999E-2</v>
      </c>
      <c r="GV30" s="13">
        <v>5.9092159999999998E-2</v>
      </c>
      <c r="GW30" s="10">
        <v>1.5919832902294664</v>
      </c>
      <c r="GX30" s="10">
        <v>1.1267741728067342</v>
      </c>
      <c r="GY30" s="11">
        <v>327.20926510109894</v>
      </c>
      <c r="HA30" s="12">
        <v>92</v>
      </c>
      <c r="HB30" s="10">
        <v>0.3679713</v>
      </c>
      <c r="HC30" s="10">
        <v>8.9544040000000005E-2</v>
      </c>
      <c r="HD30" s="10">
        <v>2.3780870000000001E-3</v>
      </c>
      <c r="HE30" s="13">
        <v>4.1056799999999997E-2</v>
      </c>
      <c r="HF30" s="17">
        <v>0.96796003293904032</v>
      </c>
      <c r="HG30" s="10">
        <v>0.2448561087053</v>
      </c>
      <c r="HH30" s="11">
        <v>336.52325183773183</v>
      </c>
      <c r="HJ30" s="12">
        <v>92</v>
      </c>
      <c r="HK30" s="10">
        <v>0.43243239999999999</v>
      </c>
      <c r="HL30" s="10">
        <v>7.2653579999999995E-2</v>
      </c>
      <c r="HM30" s="10">
        <v>4.0748720000000002E-3</v>
      </c>
      <c r="HN30" s="13">
        <v>4.7067999999999999E-2</v>
      </c>
      <c r="HO30" s="10">
        <v>0.99224988418238369</v>
      </c>
      <c r="HP30" s="10">
        <v>0.36642586140854355</v>
      </c>
      <c r="HQ30" s="11">
        <v>238.17422647170017</v>
      </c>
      <c r="HS30" s="12">
        <v>92</v>
      </c>
      <c r="HT30" s="10">
        <v>0.72992239999999997</v>
      </c>
      <c r="HU30" s="10">
        <v>0.17885470000000001</v>
      </c>
      <c r="HV30" s="10">
        <v>6.9082900000000001E-3</v>
      </c>
      <c r="HW30" s="13">
        <v>9.2980000000000007E-2</v>
      </c>
      <c r="HX30" s="10">
        <v>0.84784355930782007</v>
      </c>
      <c r="HY30" s="10">
        <v>0.31430535468372628</v>
      </c>
      <c r="HZ30" s="11">
        <v>296.80711292923036</v>
      </c>
      <c r="IB30" s="12">
        <v>92</v>
      </c>
      <c r="IC30" s="10">
        <v>0.72473019999999999</v>
      </c>
      <c r="ID30" s="10">
        <v>0.18705669999999999</v>
      </c>
      <c r="IE30" s="10">
        <v>6.028907E-3</v>
      </c>
      <c r="IF30" s="13">
        <v>8.1247200000000006E-2</v>
      </c>
      <c r="IG30" s="17">
        <v>0.96337757265047019</v>
      </c>
      <c r="IH30" s="10">
        <v>0.31390570014342928</v>
      </c>
      <c r="II30" s="11">
        <v>355.24531133362871</v>
      </c>
      <c r="IK30" s="12">
        <v>92</v>
      </c>
      <c r="IL30" s="10">
        <v>0.42152030000000001</v>
      </c>
      <c r="IM30" s="10">
        <v>3.1863879999999997E-2</v>
      </c>
      <c r="IN30" s="10">
        <v>5.7632100000000004E-3</v>
      </c>
      <c r="IO30" s="13">
        <v>3.6267199999999999E-2</v>
      </c>
      <c r="IP30" s="10">
        <v>1.2552581304474724</v>
      </c>
      <c r="IQ30" s="10">
        <v>0.67467407082028685</v>
      </c>
      <c r="IR30" s="11">
        <v>135.56516898764207</v>
      </c>
      <c r="IT30" s="12">
        <v>92</v>
      </c>
      <c r="IU30" s="10">
        <v>0.6183535</v>
      </c>
      <c r="IV30" s="10">
        <v>0.14369580000000001</v>
      </c>
      <c r="IW30" s="10">
        <v>5.4338349999999997E-3</v>
      </c>
      <c r="IX30" s="13">
        <v>6.8521600000000002E-2</v>
      </c>
      <c r="IY30" s="10">
        <v>0.97462579987726827</v>
      </c>
      <c r="IZ30" s="10">
        <v>0.33553839862454254</v>
      </c>
      <c r="JA30" s="11">
        <v>323.57880624842966</v>
      </c>
      <c r="JC30" s="12">
        <v>92</v>
      </c>
      <c r="JD30" s="10">
        <v>0.51429899999999995</v>
      </c>
      <c r="JE30" s="10">
        <v>0.130303</v>
      </c>
      <c r="JF30" s="10">
        <v>2.8625429999999999E-3</v>
      </c>
      <c r="JG30" s="13">
        <v>5.1484799999999997E-2</v>
      </c>
      <c r="JH30" s="10">
        <v>1.0788603331599087</v>
      </c>
      <c r="JI30" s="10">
        <v>0.2350165547469335</v>
      </c>
      <c r="JJ30" s="11">
        <v>390.51603746206672</v>
      </c>
      <c r="JL30" s="12">
        <v>92</v>
      </c>
      <c r="JM30" s="10">
        <v>0.60968180000000005</v>
      </c>
      <c r="JN30" s="10">
        <v>0.13372110000000001</v>
      </c>
      <c r="JO30" s="10">
        <v>4.8165600000000001E-3</v>
      </c>
      <c r="JP30" s="13">
        <v>7.306E-2</v>
      </c>
      <c r="JQ30" s="17">
        <v>0.90126423780816189</v>
      </c>
      <c r="JR30" s="10">
        <v>0.27851692625743169</v>
      </c>
      <c r="JS30" s="11">
        <v>282.41240016677989</v>
      </c>
      <c r="JU30" s="12">
        <v>92</v>
      </c>
      <c r="JV30" s="10">
        <v>0.3441961</v>
      </c>
      <c r="JW30" s="10">
        <v>9.8737500000000006E-2</v>
      </c>
      <c r="JX30" s="10">
        <v>2.2483619999999998E-3</v>
      </c>
      <c r="JY30" s="13">
        <v>4.1000000000000002E-2</v>
      </c>
      <c r="JZ30" s="17">
        <v>0.90667296052391155</v>
      </c>
      <c r="KA30" s="10">
        <v>0.23162099219219559</v>
      </c>
      <c r="KB30" s="11">
        <v>371.58806742646982</v>
      </c>
      <c r="KD30" s="12">
        <v>92</v>
      </c>
      <c r="KE30" s="10">
        <v>0.36036319999999999</v>
      </c>
      <c r="KF30" s="10">
        <v>5.6386560000000002E-2</v>
      </c>
      <c r="KG30" s="10">
        <v>1.6097240000000001E-3</v>
      </c>
      <c r="KH30" s="13">
        <v>4.1200000000000001E-2</v>
      </c>
      <c r="KI30" s="17">
        <v>0.94465188254085553</v>
      </c>
      <c r="KJ30" s="10">
        <v>0.16491791671270417</v>
      </c>
      <c r="KK30" s="11">
        <v>211.17469391561031</v>
      </c>
      <c r="KM30" s="12">
        <v>92</v>
      </c>
      <c r="KN30" s="10">
        <v>0.78927579999999997</v>
      </c>
      <c r="KO30" s="10">
        <v>0.1355384</v>
      </c>
      <c r="KP30" s="10">
        <v>8.9132800000000009E-3</v>
      </c>
      <c r="KQ30" s="13">
        <v>7.596E-2</v>
      </c>
      <c r="KR30" s="10">
        <v>1.1222055356801039</v>
      </c>
      <c r="KS30" s="10">
        <v>0.49984084775894094</v>
      </c>
      <c r="KT30" s="11">
        <v>275.3219822642522</v>
      </c>
      <c r="KV30" s="12">
        <v>92</v>
      </c>
      <c r="KW30" s="10">
        <v>0.51666250000000002</v>
      </c>
      <c r="KX30" s="10">
        <v>9.2344369999999995E-2</v>
      </c>
      <c r="KY30" s="10">
        <v>8.0678090000000004E-3</v>
      </c>
      <c r="KZ30" s="13">
        <v>4.2859999999999995E-2</v>
      </c>
      <c r="LA30" s="10">
        <v>1.3019171561772018</v>
      </c>
      <c r="LB30" s="10">
        <v>0.8001957253863734</v>
      </c>
      <c r="LC30" s="11">
        <v>332.44648484754407</v>
      </c>
      <c r="LE30" s="12">
        <v>92</v>
      </c>
      <c r="LF30" s="10">
        <v>1.0890709999999999</v>
      </c>
      <c r="LG30" s="10">
        <v>0.22101190000000001</v>
      </c>
      <c r="LH30" s="10">
        <v>1.5652889999999999E-2</v>
      </c>
      <c r="LI30" s="13">
        <v>8.8059999999999999E-2</v>
      </c>
      <c r="LJ30" s="10">
        <v>1.3356912724188721</v>
      </c>
      <c r="LK30" s="10">
        <v>0.75528711095560497</v>
      </c>
      <c r="LL30" s="11">
        <v>387.25806065250146</v>
      </c>
      <c r="LN30" s="12">
        <v>92</v>
      </c>
      <c r="LO30" s="10">
        <v>0.69344740000000005</v>
      </c>
      <c r="LP30" s="10">
        <v>0.1308522</v>
      </c>
      <c r="LQ30" s="10">
        <v>9.2604909999999992E-3</v>
      </c>
      <c r="LR30" s="13">
        <v>6.5327999999999997E-2</v>
      </c>
      <c r="LS30" s="10">
        <v>1.1464173160441957</v>
      </c>
      <c r="LT30" s="10">
        <v>0.60139242260304304</v>
      </c>
      <c r="LU30" s="11">
        <v>309.06167600473771</v>
      </c>
      <c r="LW30" s="12">
        <v>92</v>
      </c>
      <c r="LX30" s="10">
        <v>0.85724630000000002</v>
      </c>
      <c r="LY30" s="10">
        <v>0.1184197</v>
      </c>
      <c r="LZ30" s="10">
        <v>1.450863E-2</v>
      </c>
      <c r="MA30" s="13">
        <v>8.6628799999999992E-2</v>
      </c>
      <c r="MB30" s="10">
        <v>1.0687395873570711</v>
      </c>
      <c r="MC30" s="10">
        <v>0.71132486852543719</v>
      </c>
      <c r="MD30" s="11">
        <v>210.92358642758668</v>
      </c>
      <c r="MF30" s="12">
        <v>92</v>
      </c>
      <c r="MG30" s="10">
        <v>0.51170230000000005</v>
      </c>
      <c r="MH30" s="10">
        <v>6.4104480000000005E-2</v>
      </c>
      <c r="MI30" s="10">
        <v>6.1572270000000004E-3</v>
      </c>
      <c r="MJ30" s="13">
        <v>4.84968E-2</v>
      </c>
      <c r="MK30" s="10">
        <v>1.1395486252300182</v>
      </c>
      <c r="ML30" s="10">
        <v>0.5375734005356001</v>
      </c>
      <c r="MM30" s="11">
        <v>203.95708094675197</v>
      </c>
      <c r="MO30" s="12">
        <v>92</v>
      </c>
      <c r="MP30" s="10">
        <v>0.80566919999999997</v>
      </c>
      <c r="MQ30" s="10">
        <v>0.1558127</v>
      </c>
      <c r="MR30" s="10">
        <v>1.1123879999999999E-2</v>
      </c>
      <c r="MS30" s="13">
        <v>7.3435199999999992E-2</v>
      </c>
      <c r="MT30" s="10">
        <v>1.1848982414526712</v>
      </c>
      <c r="MU30" s="10">
        <v>0.64272605085762835</v>
      </c>
      <c r="MV30" s="11">
        <v>327.38747507453849</v>
      </c>
      <c r="MX30" s="12">
        <v>92</v>
      </c>
      <c r="MY30" s="10">
        <v>0.27121420000000002</v>
      </c>
      <c r="MZ30" s="10">
        <v>7.5366390000000005E-2</v>
      </c>
      <c r="NA30" s="10">
        <v>5.7803500000000001E-3</v>
      </c>
      <c r="NB30" s="13">
        <v>3.6760000000000001E-2</v>
      </c>
      <c r="NC30" s="10">
        <v>0.79682967082237832</v>
      </c>
      <c r="ND30" s="10">
        <v>0.49996363534627852</v>
      </c>
      <c r="NE30" s="11">
        <v>316.34844194390371</v>
      </c>
      <c r="NG30" s="12">
        <v>92</v>
      </c>
      <c r="NH30" s="10">
        <v>0.47919149999999999</v>
      </c>
      <c r="NI30" s="10">
        <v>0.15437770000000001</v>
      </c>
      <c r="NJ30" s="10">
        <v>3.9263850000000001E-3</v>
      </c>
      <c r="NK30" s="13">
        <v>5.978E-2</v>
      </c>
      <c r="NL30" s="10">
        <v>0.86572861154169023</v>
      </c>
      <c r="NM30" s="10">
        <v>0.2653510216685509</v>
      </c>
      <c r="NN30" s="11">
        <v>398.46680247568111</v>
      </c>
    </row>
    <row r="31" spans="2:378" x14ac:dyDescent="0.2">
      <c r="B31" s="12">
        <v>48</v>
      </c>
      <c r="C31" s="10">
        <v>0.88433589999999995</v>
      </c>
      <c r="D31" s="10">
        <v>0.12998470000000001</v>
      </c>
      <c r="E31" s="10">
        <v>1.4857830000000001E-2</v>
      </c>
      <c r="F31" s="13">
        <v>6.9559999999999997E-2</v>
      </c>
      <c r="G31" s="10">
        <v>1.3730497015100525</v>
      </c>
      <c r="H31" s="10">
        <v>0.90900278457418238</v>
      </c>
      <c r="I31" s="11">
        <v>288.3341959618545</v>
      </c>
      <c r="K31" s="12">
        <v>48</v>
      </c>
      <c r="L31" s="10">
        <v>0.61258550000000001</v>
      </c>
      <c r="M31" s="10">
        <v>8.7547890000000003E-2</v>
      </c>
      <c r="N31" s="10">
        <v>7.4901359999999997E-3</v>
      </c>
      <c r="O31" s="13">
        <v>4.8708800000000003E-2</v>
      </c>
      <c r="P31" s="10">
        <v>1.3582754716781289</v>
      </c>
      <c r="Q31" s="10">
        <v>0.65272449739226301</v>
      </c>
      <c r="R31" s="11">
        <v>277.33312315822798</v>
      </c>
      <c r="T31" s="12">
        <v>48</v>
      </c>
      <c r="U31" s="10">
        <v>0.7825143</v>
      </c>
      <c r="V31" s="10">
        <v>9.6378179999999994E-2</v>
      </c>
      <c r="W31" s="10">
        <v>1.114948E-2</v>
      </c>
      <c r="X31" s="13">
        <v>4.7147840000000003E-2</v>
      </c>
      <c r="Y31" s="10">
        <v>1.7924995585243371</v>
      </c>
      <c r="Z31" s="10">
        <v>1.0073806320797496</v>
      </c>
      <c r="AA31" s="11">
        <v>315.41359542983855</v>
      </c>
      <c r="AC31" s="12">
        <v>48</v>
      </c>
      <c r="AD31" s="10">
        <v>0.61476730000000002</v>
      </c>
      <c r="AE31" s="10">
        <v>0.13533029999999999</v>
      </c>
      <c r="AF31" s="10" t="s">
        <v>0</v>
      </c>
      <c r="AG31" s="13">
        <v>5.2160000000000005E-2</v>
      </c>
      <c r="AH31" s="10">
        <v>1.2729218809462963</v>
      </c>
      <c r="AI31" s="10" t="s">
        <v>0</v>
      </c>
      <c r="AJ31" s="11">
        <v>400.33259438195171</v>
      </c>
      <c r="AL31" s="12">
        <v>48</v>
      </c>
      <c r="AM31" s="10">
        <v>1.255468</v>
      </c>
      <c r="AN31" s="10">
        <v>0.1286371</v>
      </c>
      <c r="AO31" s="10">
        <v>2.3978090000000001E-2</v>
      </c>
      <c r="AP31" s="13">
        <v>9.2920000000000003E-2</v>
      </c>
      <c r="AQ31" s="10">
        <v>1.4592342757878087</v>
      </c>
      <c r="AR31" s="10">
        <v>1.1047338168272556</v>
      </c>
      <c r="AS31" s="11">
        <v>213.60948297287337</v>
      </c>
      <c r="AU31" s="12">
        <v>48</v>
      </c>
      <c r="AV31" s="10">
        <v>0.70408479999999996</v>
      </c>
      <c r="AW31" s="10">
        <v>2.3801490000000002E-2</v>
      </c>
      <c r="AX31" s="10">
        <v>1.379203E-2</v>
      </c>
      <c r="AY31" s="13">
        <v>4.3140000000000005E-2</v>
      </c>
      <c r="AZ31" s="10">
        <v>1.7626797026747627</v>
      </c>
      <c r="BA31" s="10">
        <v>1.3677933650308898</v>
      </c>
      <c r="BB31" s="11">
        <v>85.130952712343898</v>
      </c>
      <c r="BD31" s="12">
        <v>48</v>
      </c>
      <c r="BE31" s="10">
        <v>0.45823390000000003</v>
      </c>
      <c r="BF31" s="10">
        <v>6.353636E-2</v>
      </c>
      <c r="BG31" s="10">
        <v>5.5120619999999999E-3</v>
      </c>
      <c r="BH31" s="13">
        <v>3.21696E-2</v>
      </c>
      <c r="BI31" s="10">
        <v>1.5384030412711343</v>
      </c>
      <c r="BJ31" s="10">
        <v>0.72785459210410264</v>
      </c>
      <c r="BK31" s="11">
        <v>304.74750507089323</v>
      </c>
      <c r="BM31" s="12">
        <v>48</v>
      </c>
      <c r="BN31" s="10">
        <v>0.70276859999999997</v>
      </c>
      <c r="BO31" s="10">
        <v>8.4400240000000001E-2</v>
      </c>
      <c r="BP31" s="10">
        <v>1.5548650000000001E-2</v>
      </c>
      <c r="BQ31" s="13">
        <v>4.206E-2</v>
      </c>
      <c r="BR31" s="10">
        <v>1.804561369369585</v>
      </c>
      <c r="BS31" s="10">
        <v>1.5840227365521122</v>
      </c>
      <c r="BT31" s="11">
        <v>309.62634235567828</v>
      </c>
      <c r="BV31" s="12">
        <v>48</v>
      </c>
      <c r="BW31" s="10">
        <v>0.57719980000000004</v>
      </c>
      <c r="BX31" s="10">
        <v>1.6919440000000001E-2</v>
      </c>
      <c r="BY31" s="10">
        <v>9.9281119999999994E-3</v>
      </c>
      <c r="BZ31" s="13">
        <v>5.0159200000000001E-2</v>
      </c>
      <c r="CA31" s="10">
        <v>1.2428083039341424</v>
      </c>
      <c r="CB31" s="10">
        <v>0.84176503070826048</v>
      </c>
      <c r="CC31" s="11">
        <v>52.047380009867297</v>
      </c>
      <c r="CE31" s="12">
        <v>48</v>
      </c>
      <c r="CF31" s="10">
        <v>0.43956149999999999</v>
      </c>
      <c r="CG31" s="10">
        <v>6.788052E-2</v>
      </c>
      <c r="CH31" s="10">
        <v>4.2630690000000004E-3</v>
      </c>
      <c r="CI31" s="13">
        <v>3.6679999999999997E-2</v>
      </c>
      <c r="CJ31" s="10">
        <v>1.2942521508783085</v>
      </c>
      <c r="CK31" s="10">
        <v>0.49253941787539446</v>
      </c>
      <c r="CL31" s="11">
        <v>285.54813157080252</v>
      </c>
      <c r="CN31" s="12">
        <v>48</v>
      </c>
      <c r="CO31" s="10">
        <v>0.14472599999999999</v>
      </c>
      <c r="CP31" s="10">
        <v>2.4209350000000001E-2</v>
      </c>
      <c r="CQ31" s="10" t="s">
        <v>0</v>
      </c>
      <c r="CR31" s="13">
        <v>1.40848E-2</v>
      </c>
      <c r="CS31" s="10">
        <v>1.1097482023437741</v>
      </c>
      <c r="CT31" s="10" t="s">
        <v>0</v>
      </c>
      <c r="CU31" s="11">
        <v>265.21368744257387</v>
      </c>
      <c r="CW31" s="12">
        <v>48</v>
      </c>
      <c r="CX31" s="10">
        <v>0.35652200000000001</v>
      </c>
      <c r="CY31" s="10">
        <v>3.119077E-2</v>
      </c>
      <c r="CZ31" s="10">
        <v>4.3298709999999999E-3</v>
      </c>
      <c r="DA31" s="13">
        <v>1.9432640000000001E-2</v>
      </c>
      <c r="DB31" s="10">
        <v>1.981449939704953</v>
      </c>
      <c r="DC31" s="10">
        <v>0.94860664875702772</v>
      </c>
      <c r="DD31" s="11">
        <v>247.66109012865056</v>
      </c>
      <c r="DF31" s="12">
        <v>48</v>
      </c>
      <c r="DG31" s="10">
        <v>0.57111500000000004</v>
      </c>
      <c r="DH31" s="10">
        <v>7.1640129999999996E-2</v>
      </c>
      <c r="DI31" s="10">
        <v>8.4610589999999999E-3</v>
      </c>
      <c r="DJ31" s="13">
        <v>4.1000000000000002E-2</v>
      </c>
      <c r="DK31" s="10">
        <v>1.5044171849989401</v>
      </c>
      <c r="DL31" s="10">
        <v>0.87795899318097592</v>
      </c>
      <c r="DM31" s="11">
        <v>269.61000082928018</v>
      </c>
      <c r="DO31" s="12">
        <v>48</v>
      </c>
      <c r="DP31" s="10">
        <v>1.0339339999999999</v>
      </c>
      <c r="DQ31" s="10">
        <v>0.1049945</v>
      </c>
      <c r="DR31" s="10">
        <v>1.7743040000000002E-2</v>
      </c>
      <c r="DS31" s="13">
        <v>6.4800799999999992E-2</v>
      </c>
      <c r="DT31" s="10">
        <v>1.7232211848851675</v>
      </c>
      <c r="DU31" s="10">
        <v>1.168301695272169</v>
      </c>
      <c r="DV31" s="11">
        <v>250.00556238910923</v>
      </c>
      <c r="DX31" s="12">
        <v>48</v>
      </c>
      <c r="DY31" s="10">
        <v>1.0116620000000001</v>
      </c>
      <c r="DZ31" s="10">
        <v>0.1416782</v>
      </c>
      <c r="EA31" s="10">
        <v>1.9480560000000001E-2</v>
      </c>
      <c r="EB31" s="13">
        <v>6.8308800000000003E-2</v>
      </c>
      <c r="EC31" s="10">
        <v>1.5995114635372523</v>
      </c>
      <c r="ED31" s="10">
        <v>1.2174415284288975</v>
      </c>
      <c r="EE31" s="11">
        <v>320.02939002063584</v>
      </c>
      <c r="EG31" s="12">
        <v>48</v>
      </c>
      <c r="EH31" s="10">
        <v>0.70797869999999996</v>
      </c>
      <c r="EI31" s="10">
        <v>7.6240710000000003E-2</v>
      </c>
      <c r="EJ31" s="10">
        <v>1.149728E-2</v>
      </c>
      <c r="EK31" s="13">
        <v>4.6229599999999996E-2</v>
      </c>
      <c r="EL31" s="10">
        <v>1.6539738228523493</v>
      </c>
      <c r="EM31" s="10">
        <v>1.0600019789287733</v>
      </c>
      <c r="EN31" s="11">
        <v>254.46630610873024</v>
      </c>
      <c r="EP31" s="12">
        <v>48</v>
      </c>
      <c r="EQ31" s="10">
        <v>1.1891529999999999</v>
      </c>
      <c r="ER31" s="10">
        <v>0.2322726</v>
      </c>
      <c r="ES31" s="10">
        <v>1.8348340000000001E-2</v>
      </c>
      <c r="ET31" s="13">
        <v>0.10918</v>
      </c>
      <c r="EU31" s="10">
        <v>1.1763138799747461</v>
      </c>
      <c r="EV31" s="10">
        <v>0.71378652013323352</v>
      </c>
      <c r="EW31" s="11">
        <v>328.26031399254748</v>
      </c>
      <c r="EY31" s="12">
        <v>48</v>
      </c>
      <c r="EZ31" s="10">
        <v>0.68750719999999998</v>
      </c>
      <c r="FA31" s="10">
        <v>7.4771229999999994E-2</v>
      </c>
      <c r="FB31" s="10">
        <v>1.5938310000000001E-2</v>
      </c>
      <c r="FC31" s="13">
        <v>4.9388800000000004E-2</v>
      </c>
      <c r="FD31" s="10">
        <v>1.5034097143912719</v>
      </c>
      <c r="FE31" s="10">
        <v>1.3799139955939703</v>
      </c>
      <c r="FF31" s="11">
        <v>233.59822577464752</v>
      </c>
      <c r="FH31" s="12">
        <v>48</v>
      </c>
      <c r="FI31" s="10">
        <v>0.3683941</v>
      </c>
      <c r="FJ31" s="10">
        <v>7.2338059999999996E-2</v>
      </c>
      <c r="FK31" s="10">
        <v>4.8182379999999999E-3</v>
      </c>
      <c r="FL31" s="13">
        <v>3.4700000000000002E-2</v>
      </c>
      <c r="FM31" s="10">
        <v>1.1465995500626542</v>
      </c>
      <c r="FN31" s="10">
        <v>0.58901724152310042</v>
      </c>
      <c r="FO31" s="11">
        <v>321.6628250358122</v>
      </c>
      <c r="FQ31" s="12">
        <v>48</v>
      </c>
      <c r="FR31" s="10">
        <v>0.57276939999999998</v>
      </c>
      <c r="FS31" s="10">
        <v>0.1028211</v>
      </c>
      <c r="FT31" s="10">
        <v>6.0751110000000002E-3</v>
      </c>
      <c r="FU31" s="13">
        <v>4.4999999999999998E-2</v>
      </c>
      <c r="FV31" s="10">
        <v>1.3746618170678921</v>
      </c>
      <c r="FW31" s="10">
        <v>0.57258392545017267</v>
      </c>
      <c r="FX31" s="11">
        <v>352.56014908806253</v>
      </c>
      <c r="FZ31" s="12">
        <v>96</v>
      </c>
      <c r="GA31" s="10">
        <v>0.32557399999999997</v>
      </c>
      <c r="GB31" s="10">
        <v>7.3895489999999994E-2</v>
      </c>
      <c r="GC31" s="10">
        <v>7.0751090000000004E-4</v>
      </c>
      <c r="GD31" s="13">
        <v>3.5000000000000003E-2</v>
      </c>
      <c r="GE31" s="10">
        <v>1.0046394931289864</v>
      </c>
      <c r="GF31" s="10">
        <v>8.5304185952576508E-2</v>
      </c>
      <c r="GG31" s="11">
        <v>325.77171798120202</v>
      </c>
      <c r="GI31" s="12">
        <v>100</v>
      </c>
      <c r="GJ31" s="10">
        <v>0.5182099</v>
      </c>
      <c r="GK31" s="10">
        <v>9.5556859999999993E-2</v>
      </c>
      <c r="GL31" s="10">
        <v>4.8863220000000002E-3</v>
      </c>
      <c r="GM31" s="13">
        <v>8.5500000000000007E-2</v>
      </c>
      <c r="GN31" s="10">
        <v>0.65458819144555025</v>
      </c>
      <c r="GO31" s="10">
        <v>0.24158503532803213</v>
      </c>
      <c r="GP31" s="11">
        <v>172.44843001447794</v>
      </c>
      <c r="GR31" s="12">
        <v>96</v>
      </c>
      <c r="GS31" s="10">
        <v>0.85402849999999997</v>
      </c>
      <c r="GT31" s="10">
        <v>0.12838289999999999</v>
      </c>
      <c r="GU31" s="10">
        <v>1.485648E-2</v>
      </c>
      <c r="GV31" s="13">
        <v>5.944704E-2</v>
      </c>
      <c r="GW31" s="10">
        <v>1.5515676088855066</v>
      </c>
      <c r="GX31" s="10">
        <v>1.0652224406477684</v>
      </c>
      <c r="GY31" s="11">
        <v>333.22719378327525</v>
      </c>
      <c r="HA31" s="12">
        <v>96</v>
      </c>
      <c r="HB31" s="10">
        <v>0.36346099999999998</v>
      </c>
      <c r="HC31" s="10">
        <v>9.1251869999999999E-2</v>
      </c>
      <c r="HD31" s="10">
        <v>3.0137670000000001E-3</v>
      </c>
      <c r="HE31" s="13">
        <v>4.09792E-2</v>
      </c>
      <c r="HF31" s="17">
        <v>0.95790605170327003</v>
      </c>
      <c r="HG31" s="10">
        <v>0.31110214379006645</v>
      </c>
      <c r="HH31" s="11">
        <v>343.59100559397478</v>
      </c>
      <c r="HJ31" s="12">
        <v>96</v>
      </c>
      <c r="HK31" s="10">
        <v>0.43813269999999999</v>
      </c>
      <c r="HL31" s="10">
        <v>7.4022580000000004E-2</v>
      </c>
      <c r="HM31" s="10">
        <v>4.0843490000000001E-3</v>
      </c>
      <c r="HN31" s="13">
        <v>4.7491999999999999E-2</v>
      </c>
      <c r="HO31" s="10">
        <v>0.99635426559294826</v>
      </c>
      <c r="HP31" s="10">
        <v>0.36399017384090615</v>
      </c>
      <c r="HQ31" s="11">
        <v>240.49566256020739</v>
      </c>
      <c r="HS31" s="12">
        <v>96</v>
      </c>
      <c r="HT31" s="10">
        <v>0.72640199999999999</v>
      </c>
      <c r="HU31" s="10">
        <v>0.1840205</v>
      </c>
      <c r="HV31" s="10">
        <v>7.0060340000000004E-3</v>
      </c>
      <c r="HW31" s="13">
        <v>9.3140000000000001E-2</v>
      </c>
      <c r="HX31" s="10">
        <v>0.84230498952762445</v>
      </c>
      <c r="HY31" s="10">
        <v>0.31821731853829732</v>
      </c>
      <c r="HZ31" s="11">
        <v>304.85509799961477</v>
      </c>
      <c r="IB31" s="12">
        <v>96</v>
      </c>
      <c r="IC31" s="10">
        <v>0.71336540000000004</v>
      </c>
      <c r="ID31" s="10">
        <v>0.18850320000000001</v>
      </c>
      <c r="IE31" s="10">
        <v>5.178284E-3</v>
      </c>
      <c r="IF31" s="13">
        <v>8.1576800000000005E-2</v>
      </c>
      <c r="IG31" s="17">
        <v>0.94443908437046253</v>
      </c>
      <c r="IH31" s="10">
        <v>0.26840464955836879</v>
      </c>
      <c r="II31" s="11">
        <v>356.54598558201093</v>
      </c>
      <c r="IK31" s="12">
        <v>96</v>
      </c>
      <c r="IL31" s="10">
        <v>0.40531689999999998</v>
      </c>
      <c r="IM31" s="10">
        <v>3.3485939999999999E-2</v>
      </c>
      <c r="IN31" s="10">
        <v>3.0234900000000002E-3</v>
      </c>
      <c r="IO31" s="13">
        <v>3.6436799999999998E-2</v>
      </c>
      <c r="IP31" s="10">
        <v>1.2013873623877389</v>
      </c>
      <c r="IQ31" s="10">
        <v>0.35115563524134891</v>
      </c>
      <c r="IR31" s="11">
        <v>141.80310977781454</v>
      </c>
      <c r="IT31" s="12">
        <v>96</v>
      </c>
      <c r="IU31" s="10">
        <v>0.61495160000000004</v>
      </c>
      <c r="IV31" s="10">
        <v>0.14695349999999999</v>
      </c>
      <c r="IW31" s="10">
        <v>3.2455399999999999E-3</v>
      </c>
      <c r="IX31" s="13">
        <v>6.8870399999999998E-2</v>
      </c>
      <c r="IY31" s="10">
        <v>0.96435493232325986</v>
      </c>
      <c r="IZ31" s="10">
        <v>0.19912400024802157</v>
      </c>
      <c r="JA31" s="11">
        <v>329.23865433861789</v>
      </c>
      <c r="JC31" s="12">
        <v>96</v>
      </c>
      <c r="JD31" s="10">
        <v>0.51701059999999999</v>
      </c>
      <c r="JE31" s="10">
        <v>0.1343879</v>
      </c>
      <c r="JF31" s="10">
        <v>2.7562680000000001E-3</v>
      </c>
      <c r="JG31" s="13">
        <v>5.2131199999999996E-2</v>
      </c>
      <c r="JH31" s="10">
        <v>1.0711006946131276</v>
      </c>
      <c r="JI31" s="10">
        <v>0.22345952967800084</v>
      </c>
      <c r="JJ31" s="11">
        <v>397.7644216683874</v>
      </c>
      <c r="JL31" s="12">
        <v>96</v>
      </c>
      <c r="JM31" s="10">
        <v>0.59997299999999998</v>
      </c>
      <c r="JN31" s="10">
        <v>0.13583809999999999</v>
      </c>
      <c r="JO31" s="10">
        <v>3.498363E-3</v>
      </c>
      <c r="JP31" s="13">
        <v>7.3179999999999995E-2</v>
      </c>
      <c r="JQ31" s="17">
        <v>0.88545781875520424</v>
      </c>
      <c r="JR31" s="10">
        <v>0.20185987252280085</v>
      </c>
      <c r="JS31" s="11">
        <v>286.41297107565759</v>
      </c>
      <c r="JU31" s="12">
        <v>96</v>
      </c>
      <c r="JV31" s="10">
        <v>0.34300009999999997</v>
      </c>
      <c r="JW31" s="10">
        <v>0.1012267</v>
      </c>
      <c r="JX31" s="10">
        <v>1.0265750000000001E-3</v>
      </c>
      <c r="JY31" s="13">
        <v>4.1000000000000002E-2</v>
      </c>
      <c r="JZ31" s="10">
        <v>0.90352248653310596</v>
      </c>
      <c r="KA31" s="10">
        <v>0.10566380797327812</v>
      </c>
      <c r="KB31" s="11">
        <v>380.95590657003697</v>
      </c>
      <c r="KD31" s="12">
        <v>96</v>
      </c>
      <c r="KE31" s="10">
        <v>0.35931289999999999</v>
      </c>
      <c r="KF31" s="10">
        <v>5.6061779999999999E-2</v>
      </c>
      <c r="KG31" s="10">
        <v>9.7489729999999995E-4</v>
      </c>
      <c r="KH31" s="13">
        <v>4.1399999999999999E-2</v>
      </c>
      <c r="KI31" s="17">
        <v>0.93734840342290149</v>
      </c>
      <c r="KJ31" s="10">
        <v>9.9359710809784327E-2</v>
      </c>
      <c r="KK31" s="11">
        <v>208.94406078533871</v>
      </c>
      <c r="KM31" s="12">
        <v>96</v>
      </c>
      <c r="KN31" s="10">
        <v>0.74909570000000003</v>
      </c>
      <c r="KO31" s="10">
        <v>0.13742460000000001</v>
      </c>
      <c r="KP31" s="10">
        <v>1.1824589999999999E-2</v>
      </c>
      <c r="KQ31" s="13">
        <v>7.5879999999999989E-2</v>
      </c>
      <c r="KR31" s="10">
        <v>1.0661997038365865</v>
      </c>
      <c r="KS31" s="10">
        <v>0.66340348164674101</v>
      </c>
      <c r="KT31" s="11">
        <v>279.44777016008999</v>
      </c>
      <c r="KV31" s="12">
        <v>96</v>
      </c>
      <c r="KW31" s="10">
        <v>0.4820005</v>
      </c>
      <c r="KX31" s="10">
        <v>9.2909809999999995E-2</v>
      </c>
      <c r="KY31" s="10">
        <v>7.7473539999999997E-3</v>
      </c>
      <c r="KZ31" s="13">
        <v>4.2979999999999997E-2</v>
      </c>
      <c r="LA31" s="10">
        <v>1.2111826841567808</v>
      </c>
      <c r="LB31" s="10">
        <v>0.76600235215418266</v>
      </c>
      <c r="LC31" s="11">
        <v>333.548237389853</v>
      </c>
      <c r="LE31" s="12">
        <v>96</v>
      </c>
      <c r="LF31" s="10">
        <v>1.0352170000000001</v>
      </c>
      <c r="LG31" s="10">
        <v>0.22641849999999999</v>
      </c>
      <c r="LH31" s="10">
        <v>1.422967E-2</v>
      </c>
      <c r="LI31" s="13">
        <v>8.8179999999999994E-2</v>
      </c>
      <c r="LJ31" s="10">
        <v>1.267914231066172</v>
      </c>
      <c r="LK31" s="10">
        <v>0.68519524722326541</v>
      </c>
      <c r="LL31" s="11">
        <v>396.19163665346287</v>
      </c>
      <c r="LN31" s="12">
        <v>96</v>
      </c>
      <c r="LO31" s="10">
        <v>0.6673405</v>
      </c>
      <c r="LP31" s="10">
        <v>0.1339534</v>
      </c>
      <c r="LQ31" s="10">
        <v>9.3413960000000001E-3</v>
      </c>
      <c r="LR31" s="13">
        <v>6.5671999999999994E-2</v>
      </c>
      <c r="LS31" s="10">
        <v>1.0974779803977106</v>
      </c>
      <c r="LT31" s="10">
        <v>0.60348151030860187</v>
      </c>
      <c r="LU31" s="11">
        <v>314.72916379983747</v>
      </c>
      <c r="LW31" s="12">
        <v>96</v>
      </c>
      <c r="LX31" s="10">
        <v>0.83436180000000004</v>
      </c>
      <c r="LY31" s="10">
        <v>0.12019390000000001</v>
      </c>
      <c r="LZ31" s="10">
        <v>1.6731679999999999E-2</v>
      </c>
      <c r="MA31" s="13">
        <v>8.6827199999999993E-2</v>
      </c>
      <c r="MB31" s="17">
        <v>1.0378323213694856</v>
      </c>
      <c r="MC31" s="10">
        <v>0.81933277748345057</v>
      </c>
      <c r="MD31" s="11">
        <v>213.59452692060952</v>
      </c>
      <c r="MF31" s="12">
        <v>96</v>
      </c>
      <c r="MG31" s="10">
        <v>0.51432719999999998</v>
      </c>
      <c r="MH31" s="10">
        <v>6.6805879999999998E-2</v>
      </c>
      <c r="MI31" s="10">
        <v>4.9052389999999996E-3</v>
      </c>
      <c r="MJ31" s="13">
        <v>4.8699199999999998E-2</v>
      </c>
      <c r="MK31" s="10">
        <v>1.1406338115302526</v>
      </c>
      <c r="ML31" s="10">
        <v>0.42613063542766733</v>
      </c>
      <c r="MM31" s="11">
        <v>211.66855809592295</v>
      </c>
      <c r="MO31" s="12">
        <v>96</v>
      </c>
      <c r="MP31" s="10">
        <v>0.78066179999999996</v>
      </c>
      <c r="MQ31" s="10">
        <v>0.15789039999999999</v>
      </c>
      <c r="MR31" s="10">
        <v>1.0221859999999999E-2</v>
      </c>
      <c r="MS31" s="13">
        <v>7.3628799999999994E-2</v>
      </c>
      <c r="MT31" s="10">
        <v>1.1451009681648852</v>
      </c>
      <c r="MU31" s="10">
        <v>0.58875921342308157</v>
      </c>
      <c r="MV31" s="11">
        <v>330.8807426000534</v>
      </c>
      <c r="MX31" s="12">
        <v>96</v>
      </c>
      <c r="MY31" s="10">
        <v>0.28254309999999999</v>
      </c>
      <c r="MZ31" s="10">
        <v>7.7797320000000003E-2</v>
      </c>
      <c r="NA31" s="10">
        <v>6.0686020000000002E-3</v>
      </c>
      <c r="NB31" s="13">
        <v>3.6880000000000003E-2</v>
      </c>
      <c r="NC31" s="10">
        <v>0.82741305529210718</v>
      </c>
      <c r="ND31" s="10">
        <v>0.52502786161595472</v>
      </c>
      <c r="NE31" s="11">
        <v>325.48967245643945</v>
      </c>
      <c r="NG31" s="12">
        <v>96</v>
      </c>
      <c r="NH31" s="10">
        <v>0.47700769999999998</v>
      </c>
      <c r="NI31" s="10">
        <v>0.1553486</v>
      </c>
      <c r="NJ31" s="10">
        <v>3.2500770000000001E-3</v>
      </c>
      <c r="NK31" s="13">
        <v>5.994E-2</v>
      </c>
      <c r="NL31" s="10">
        <v>0.85948287254390521</v>
      </c>
      <c r="NM31" s="10">
        <v>0.21926197912586079</v>
      </c>
      <c r="NN31" s="11">
        <v>399.90247716724866</v>
      </c>
    </row>
    <row r="32" spans="2:378" x14ac:dyDescent="0.2">
      <c r="B32" s="12">
        <v>50</v>
      </c>
      <c r="C32" s="10">
        <v>0.85568270000000002</v>
      </c>
      <c r="D32" s="10">
        <v>0.1338358</v>
      </c>
      <c r="E32" s="10">
        <v>1.4363300000000001E-2</v>
      </c>
      <c r="F32" s="13">
        <v>6.9599999999999995E-2</v>
      </c>
      <c r="G32" s="10">
        <v>1.3277982369393668</v>
      </c>
      <c r="H32" s="10">
        <v>0.87796740704617005</v>
      </c>
      <c r="I32" s="11">
        <v>296.70615038619712</v>
      </c>
      <c r="K32" s="12">
        <v>50</v>
      </c>
      <c r="L32" s="10">
        <v>0.59115700000000004</v>
      </c>
      <c r="M32" s="10">
        <v>8.8693149999999998E-2</v>
      </c>
      <c r="N32" s="10">
        <v>5.8070079999999998E-3</v>
      </c>
      <c r="O32" s="13">
        <v>4.895E-2</v>
      </c>
      <c r="P32" s="10">
        <v>1.3043036692324859</v>
      </c>
      <c r="Q32" s="10">
        <v>0.50279674301249755</v>
      </c>
      <c r="R32" s="11">
        <v>279.57663443799339</v>
      </c>
      <c r="T32" s="12">
        <v>50</v>
      </c>
      <c r="U32" s="10">
        <v>0.76812190000000002</v>
      </c>
      <c r="V32" s="10">
        <v>9.7757709999999998E-2</v>
      </c>
      <c r="W32" s="10">
        <v>1.0364709999999999E-2</v>
      </c>
      <c r="X32" s="13">
        <v>4.7199999999999999E-2</v>
      </c>
      <c r="Y32" s="10">
        <v>1.7575865663871437</v>
      </c>
      <c r="Z32" s="10">
        <v>0.93475422387009066</v>
      </c>
      <c r="AA32" s="11">
        <v>319.57478846977591</v>
      </c>
      <c r="AC32" s="12">
        <v>50</v>
      </c>
      <c r="AD32" s="10">
        <v>0.60287919999999995</v>
      </c>
      <c r="AE32" s="10">
        <v>0.1363577</v>
      </c>
      <c r="AF32" s="10" t="s">
        <v>0</v>
      </c>
      <c r="AG32" s="13">
        <v>5.2299999999999999E-2</v>
      </c>
      <c r="AH32" s="10">
        <v>1.2449651292564792</v>
      </c>
      <c r="AI32" s="10" t="s">
        <v>0</v>
      </c>
      <c r="AJ32" s="11">
        <v>402.29206603163254</v>
      </c>
      <c r="AL32" s="12">
        <v>50</v>
      </c>
      <c r="AM32" s="10">
        <v>1.251789</v>
      </c>
      <c r="AN32" s="10">
        <v>0.13261390000000001</v>
      </c>
      <c r="AO32" s="10">
        <v>2.383847E-2</v>
      </c>
      <c r="AP32" s="13">
        <v>9.2999999999999999E-2</v>
      </c>
      <c r="AQ32" s="10">
        <v>1.4537065859812273</v>
      </c>
      <c r="AR32" s="10">
        <v>1.0969527987087162</v>
      </c>
      <c r="AS32" s="11">
        <v>220.02376295465439</v>
      </c>
      <c r="AU32" s="12">
        <v>50</v>
      </c>
      <c r="AV32" s="10">
        <v>0.69451240000000003</v>
      </c>
      <c r="AW32" s="10">
        <v>2.5203699999999999E-2</v>
      </c>
      <c r="AX32" s="10">
        <v>1.101015E-2</v>
      </c>
      <c r="AY32" s="13">
        <v>4.3300000000000005E-2</v>
      </c>
      <c r="AZ32" s="10">
        <v>1.7322903394718461</v>
      </c>
      <c r="BA32" s="10">
        <v>1.0873615703030854</v>
      </c>
      <c r="BB32" s="11">
        <v>89.813142932959821</v>
      </c>
      <c r="BD32" s="12">
        <v>50</v>
      </c>
      <c r="BE32" s="10">
        <v>0.45135520000000001</v>
      </c>
      <c r="BF32" s="10">
        <v>6.472617E-2</v>
      </c>
      <c r="BG32" s="10">
        <v>4.3527740000000002E-3</v>
      </c>
      <c r="BH32" s="13">
        <v>3.2349999999999997E-2</v>
      </c>
      <c r="BI32" s="10">
        <v>1.5068594321825592</v>
      </c>
      <c r="BJ32" s="10">
        <v>0.57066455430761043</v>
      </c>
      <c r="BK32" s="11">
        <v>308.72309094306439</v>
      </c>
      <c r="BM32" s="12">
        <v>50</v>
      </c>
      <c r="BN32" s="10">
        <v>0.69236169999999997</v>
      </c>
      <c r="BO32" s="10">
        <v>8.6103059999999995E-2</v>
      </c>
      <c r="BP32" s="10">
        <v>1.349856E-2</v>
      </c>
      <c r="BQ32" s="13">
        <v>4.2200000000000001E-2</v>
      </c>
      <c r="BR32" s="10">
        <v>1.7719406047660371</v>
      </c>
      <c r="BS32" s="10">
        <v>1.367599675452845</v>
      </c>
      <c r="BT32" s="11">
        <v>314.82529884366443</v>
      </c>
      <c r="BV32" s="12">
        <v>50</v>
      </c>
      <c r="BW32" s="10">
        <v>0.55197189999999996</v>
      </c>
      <c r="BX32" s="10">
        <v>1.7177919999999999E-2</v>
      </c>
      <c r="BY32" s="10">
        <v>7.5196359999999997E-3</v>
      </c>
      <c r="BZ32" s="13">
        <v>5.0299999999999997E-2</v>
      </c>
      <c r="CA32" s="10">
        <v>1.1851615673653613</v>
      </c>
      <c r="CB32" s="10">
        <v>0.63444881183506929</v>
      </c>
      <c r="CC32" s="11">
        <v>52.694596095480122</v>
      </c>
      <c r="CE32" s="12">
        <v>50</v>
      </c>
      <c r="CF32" s="10">
        <v>0.41990490000000003</v>
      </c>
      <c r="CG32" s="10">
        <v>7.1370710000000004E-2</v>
      </c>
      <c r="CH32" s="10">
        <v>4.3605700000000002E-3</v>
      </c>
      <c r="CI32" s="13">
        <v>3.6799999999999999E-2</v>
      </c>
      <c r="CJ32" s="10">
        <v>1.2323432753319175</v>
      </c>
      <c r="CK32" s="10">
        <v>0.50221029555966124</v>
      </c>
      <c r="CL32" s="11">
        <v>299.25105329512155</v>
      </c>
      <c r="CN32" s="12">
        <v>50</v>
      </c>
      <c r="CO32" s="10">
        <v>0.1432524</v>
      </c>
      <c r="CP32" s="10">
        <v>2.353657E-2</v>
      </c>
      <c r="CQ32" s="10" t="s">
        <v>0</v>
      </c>
      <c r="CR32" s="13">
        <v>1.4175E-2</v>
      </c>
      <c r="CS32" s="17">
        <v>1.0914589710049103</v>
      </c>
      <c r="CT32" s="10" t="s">
        <v>0</v>
      </c>
      <c r="CU32" s="11">
        <v>256.20263656962692</v>
      </c>
      <c r="CW32" s="12">
        <v>50</v>
      </c>
      <c r="CX32" s="10">
        <v>0.34863870000000002</v>
      </c>
      <c r="CY32" s="10">
        <v>3.1420450000000003E-2</v>
      </c>
      <c r="CZ32" s="10">
        <v>4.4285510000000002E-3</v>
      </c>
      <c r="DA32" s="13">
        <v>1.9575000000000002E-2</v>
      </c>
      <c r="DB32" s="10">
        <v>1.9235452110724183</v>
      </c>
      <c r="DC32" s="10">
        <v>0.96331290095074129</v>
      </c>
      <c r="DD32" s="11">
        <v>247.67040774579624</v>
      </c>
      <c r="DF32" s="12">
        <v>50</v>
      </c>
      <c r="DG32" s="10">
        <v>0.53822460000000005</v>
      </c>
      <c r="DH32" s="10">
        <v>7.3460010000000006E-2</v>
      </c>
      <c r="DI32" s="10">
        <v>6.9513580000000004E-3</v>
      </c>
      <c r="DJ32" s="13">
        <v>4.1000000000000002E-2</v>
      </c>
      <c r="DK32" s="10">
        <v>1.4177780965815654</v>
      </c>
      <c r="DL32" s="10">
        <v>0.72015889037137015</v>
      </c>
      <c r="DM32" s="11">
        <v>276.45892542376646</v>
      </c>
      <c r="DO32" s="12">
        <v>50</v>
      </c>
      <c r="DP32" s="10">
        <v>1.027293</v>
      </c>
      <c r="DQ32" s="10">
        <v>0.1068553</v>
      </c>
      <c r="DR32" s="10">
        <v>1.7779969999999999E-2</v>
      </c>
      <c r="DS32" s="13">
        <v>6.5000000000000002E-2</v>
      </c>
      <c r="DT32" s="10">
        <v>1.7069057753394343</v>
      </c>
      <c r="DU32" s="10">
        <v>1.1671317102916838</v>
      </c>
      <c r="DV32" s="11">
        <v>253.65661963400262</v>
      </c>
      <c r="DX32" s="12">
        <v>50</v>
      </c>
      <c r="DY32" s="10">
        <v>0.98241290000000003</v>
      </c>
      <c r="DZ32" s="10">
        <v>0.14534639999999999</v>
      </c>
      <c r="EA32" s="10">
        <v>1.8045950000000002E-2</v>
      </c>
      <c r="EB32" s="13">
        <v>6.855E-2</v>
      </c>
      <c r="EC32" s="10">
        <v>1.547801178703426</v>
      </c>
      <c r="ED32" s="10">
        <v>1.1227407136359331</v>
      </c>
      <c r="EE32" s="11">
        <v>327.16008287624413</v>
      </c>
      <c r="EG32" s="12">
        <v>50</v>
      </c>
      <c r="EH32" s="10">
        <v>0.6971714</v>
      </c>
      <c r="EI32" s="10">
        <v>7.8148190000000006E-2</v>
      </c>
      <c r="EJ32" s="10">
        <v>1.117924E-2</v>
      </c>
      <c r="EK32" s="13">
        <v>4.6350000000000002E-2</v>
      </c>
      <c r="EL32" s="10">
        <v>1.6244950784557697</v>
      </c>
      <c r="EM32" s="10">
        <v>1.0276668178538955</v>
      </c>
      <c r="EN32" s="11">
        <v>260.15529789461198</v>
      </c>
      <c r="EP32" s="12">
        <v>50</v>
      </c>
      <c r="EQ32" s="10">
        <v>1.175001</v>
      </c>
      <c r="ER32" s="10">
        <v>0.23632259999999999</v>
      </c>
      <c r="ES32" s="10">
        <v>1.637566E-2</v>
      </c>
      <c r="ET32" s="13">
        <v>0.10930000000000001</v>
      </c>
      <c r="EU32" s="10">
        <v>1.1610385768701088</v>
      </c>
      <c r="EV32" s="10">
        <v>0.63584683836812417</v>
      </c>
      <c r="EW32" s="11">
        <v>333.61731541879493</v>
      </c>
      <c r="EY32" s="12">
        <v>50</v>
      </c>
      <c r="EZ32" s="10">
        <v>0.6704196</v>
      </c>
      <c r="FA32" s="10">
        <v>7.6293200000000005E-2</v>
      </c>
      <c r="FB32" s="10">
        <v>1.353944E-2</v>
      </c>
      <c r="FC32" s="13">
        <v>4.965E-2</v>
      </c>
      <c r="FD32" s="10">
        <v>1.4583307234549547</v>
      </c>
      <c r="FE32" s="10">
        <v>1.1635035373417617</v>
      </c>
      <c r="FF32" s="11">
        <v>237.0991884479167</v>
      </c>
      <c r="FH32" s="12">
        <v>50</v>
      </c>
      <c r="FI32" s="10">
        <v>0.36018280000000003</v>
      </c>
      <c r="FJ32" s="10">
        <v>7.4982820000000006E-2</v>
      </c>
      <c r="FK32" s="10">
        <v>7.4019580000000001E-3</v>
      </c>
      <c r="FL32" s="13">
        <v>3.49E-2</v>
      </c>
      <c r="FM32" s="10">
        <v>1.1146181703278257</v>
      </c>
      <c r="FN32" s="10">
        <v>0.90253120997587954</v>
      </c>
      <c r="FO32" s="11">
        <v>331.51244145980849</v>
      </c>
      <c r="FQ32" s="12">
        <v>50</v>
      </c>
      <c r="FR32" s="10">
        <v>0.56168839999999998</v>
      </c>
      <c r="FS32" s="10">
        <v>0.1038704</v>
      </c>
      <c r="FT32" s="10">
        <v>6.3909120000000003E-3</v>
      </c>
      <c r="FU32" s="13">
        <v>4.4999999999999998E-2</v>
      </c>
      <c r="FV32" s="10">
        <v>1.3480671218992442</v>
      </c>
      <c r="FW32" s="10">
        <v>0.60252988718281875</v>
      </c>
      <c r="FX32" s="11">
        <v>356.15806201097524</v>
      </c>
      <c r="FZ32" s="12">
        <v>100</v>
      </c>
      <c r="GA32" s="10">
        <v>0.32540530000000001</v>
      </c>
      <c r="GB32" s="10">
        <v>7.5602370000000002E-2</v>
      </c>
      <c r="GC32" s="10">
        <v>3.0357320000000002E-3</v>
      </c>
      <c r="GD32" s="13">
        <v>3.5000000000000003E-2</v>
      </c>
      <c r="GE32" s="10">
        <v>1.0041189273513418</v>
      </c>
      <c r="GF32" s="10">
        <v>0.36685779478507202</v>
      </c>
      <c r="GG32" s="11">
        <v>333.29657815856547</v>
      </c>
      <c r="GI32" s="12">
        <v>104</v>
      </c>
      <c r="GJ32" s="10">
        <v>0.50973880000000005</v>
      </c>
      <c r="GK32" s="10">
        <v>9.7952300000000006E-2</v>
      </c>
      <c r="GL32" s="10">
        <v>5.9708579999999999E-3</v>
      </c>
      <c r="GM32" s="13">
        <v>8.5618399999999997E-2</v>
      </c>
      <c r="GN32" s="10">
        <v>0.64299731616619937</v>
      </c>
      <c r="GO32" s="10">
        <v>0.29495523141673541</v>
      </c>
      <c r="GP32" s="11">
        <v>176.52695079912948</v>
      </c>
      <c r="GR32" s="12">
        <v>100</v>
      </c>
      <c r="GS32" s="10">
        <v>0.82059539999999997</v>
      </c>
      <c r="GT32" s="10">
        <v>0.1320897</v>
      </c>
      <c r="GU32" s="10">
        <v>1.176293E-2</v>
      </c>
      <c r="GV32" s="13">
        <v>5.9799999999999999E-2</v>
      </c>
      <c r="GW32" s="10">
        <v>1.4820282079010745</v>
      </c>
      <c r="GX32" s="10">
        <v>0.83650026693233381</v>
      </c>
      <c r="GY32" s="11">
        <v>340.82485532822261</v>
      </c>
      <c r="HA32" s="12">
        <v>100</v>
      </c>
      <c r="HB32" s="10">
        <v>0.35797060000000003</v>
      </c>
      <c r="HC32" s="10">
        <v>9.222168E-2</v>
      </c>
      <c r="HD32" s="10">
        <v>2.8373790000000001E-3</v>
      </c>
      <c r="HE32" s="13">
        <v>4.0899999999999999E-2</v>
      </c>
      <c r="HF32" s="10">
        <v>0.94526293136229855</v>
      </c>
      <c r="HG32" s="10">
        <v>0.29340923313049549</v>
      </c>
      <c r="HH32" s="11">
        <v>347.915045960611</v>
      </c>
      <c r="HJ32" s="12">
        <v>100</v>
      </c>
      <c r="HK32" s="10">
        <v>0.43927329999999998</v>
      </c>
      <c r="HL32" s="10">
        <v>7.522044E-2</v>
      </c>
      <c r="HM32" s="10">
        <v>2.6851890000000002E-3</v>
      </c>
      <c r="HN32" s="13">
        <v>4.7899999999999998E-2</v>
      </c>
      <c r="HO32" s="10">
        <v>0.9904393099949137</v>
      </c>
      <c r="HP32" s="10">
        <v>0.23695903263732973</v>
      </c>
      <c r="HQ32" s="11">
        <v>242.30581977493361</v>
      </c>
      <c r="HS32" s="12">
        <v>100</v>
      </c>
      <c r="HT32" s="10">
        <v>0.72954149999999995</v>
      </c>
      <c r="HU32" s="10">
        <v>0.18542429999999999</v>
      </c>
      <c r="HV32" s="10">
        <v>4.969256E-3</v>
      </c>
      <c r="HW32" s="13">
        <v>9.3300000000000008E-2</v>
      </c>
      <c r="HX32" s="10">
        <v>0.84449471048085034</v>
      </c>
      <c r="HY32" s="10">
        <v>0.22510858819673923</v>
      </c>
      <c r="HZ32" s="11">
        <v>306.65390088203804</v>
      </c>
      <c r="IB32" s="12">
        <v>100</v>
      </c>
      <c r="IC32" s="10">
        <v>0.69962840000000004</v>
      </c>
      <c r="ID32" s="10">
        <v>0.19132689999999999</v>
      </c>
      <c r="IE32" s="10">
        <v>4.3094850000000001E-3</v>
      </c>
      <c r="IF32" s="13">
        <v>8.1900000000000001E-2</v>
      </c>
      <c r="IG32" s="10">
        <v>0.9225971408007968</v>
      </c>
      <c r="IH32" s="10">
        <v>0.22238831710103177</v>
      </c>
      <c r="II32" s="11">
        <v>360.45879147628256</v>
      </c>
      <c r="IK32" s="12">
        <v>100</v>
      </c>
      <c r="IL32" s="10">
        <v>0.38577620000000001</v>
      </c>
      <c r="IM32" s="10">
        <v>3.2900449999999998E-2</v>
      </c>
      <c r="IN32" s="10">
        <v>3.5634260000000002E-3</v>
      </c>
      <c r="IO32" s="13">
        <v>3.6600000000000001E-2</v>
      </c>
      <c r="IP32" s="10">
        <v>1.1383686345020476</v>
      </c>
      <c r="IQ32" s="10">
        <v>0.41227256762915709</v>
      </c>
      <c r="IR32" s="11">
        <v>138.70248497981251</v>
      </c>
      <c r="IT32" s="12">
        <v>100</v>
      </c>
      <c r="IU32" s="10">
        <v>0.62230430000000003</v>
      </c>
      <c r="IV32" s="10">
        <v>0.1521402</v>
      </c>
      <c r="IW32" s="10">
        <v>5.0823989999999996E-3</v>
      </c>
      <c r="IX32" s="13">
        <v>6.9199999999999998E-2</v>
      </c>
      <c r="IY32" s="10">
        <v>0.97123714370839476</v>
      </c>
      <c r="IZ32" s="10">
        <v>0.3106831096427044</v>
      </c>
      <c r="JA32" s="11">
        <v>339.23556559525582</v>
      </c>
      <c r="JC32" s="12">
        <v>100</v>
      </c>
      <c r="JD32" s="10">
        <v>0.51938620000000002</v>
      </c>
      <c r="JE32" s="10">
        <v>0.13721739999999999</v>
      </c>
      <c r="JF32" s="10">
        <v>3.4267899999999999E-3</v>
      </c>
      <c r="JG32" s="13">
        <v>5.28E-2</v>
      </c>
      <c r="JH32" s="10">
        <v>1.0623926548977942</v>
      </c>
      <c r="JI32" s="10">
        <v>0.27444207524635222</v>
      </c>
      <c r="JJ32" s="11">
        <v>400.99481096853066</v>
      </c>
      <c r="JL32" s="12">
        <v>100</v>
      </c>
      <c r="JM32" s="10">
        <v>0.59401340000000002</v>
      </c>
      <c r="JN32" s="10">
        <v>0.13888510000000001</v>
      </c>
      <c r="JO32" s="10">
        <v>5.3937899999999999E-3</v>
      </c>
      <c r="JP32" s="13">
        <v>7.3300000000000004E-2</v>
      </c>
      <c r="JQ32" s="17">
        <v>0.87522727466362726</v>
      </c>
      <c r="JR32" s="10">
        <v>0.31094216578453915</v>
      </c>
      <c r="JS32" s="11">
        <v>292.35812667486528</v>
      </c>
      <c r="JU32" s="12">
        <v>100</v>
      </c>
      <c r="JV32" s="10">
        <v>0.34354119999999999</v>
      </c>
      <c r="JW32" s="10">
        <v>0.1018458</v>
      </c>
      <c r="JX32" s="10">
        <v>1.685176E-3</v>
      </c>
      <c r="JY32" s="13">
        <v>4.1000000000000002E-2</v>
      </c>
      <c r="JZ32" s="10">
        <v>0.90494783893814346</v>
      </c>
      <c r="KA32" s="10">
        <v>0.17353390672049995</v>
      </c>
      <c r="KB32" s="11">
        <v>383.285823496673</v>
      </c>
      <c r="KD32" s="12">
        <v>100</v>
      </c>
      <c r="KE32" s="10">
        <v>0.35475099999999998</v>
      </c>
      <c r="KF32" s="10">
        <v>5.7287310000000001E-2</v>
      </c>
      <c r="KG32" s="10">
        <v>3.4189759999999998E-3</v>
      </c>
      <c r="KH32" s="13">
        <v>4.1599999999999998E-2</v>
      </c>
      <c r="KI32" s="17">
        <v>0.92099839503469283</v>
      </c>
      <c r="KJ32" s="10">
        <v>0.34727907052057627</v>
      </c>
      <c r="KK32" s="11">
        <v>212.48515227083377</v>
      </c>
      <c r="KM32" s="12">
        <v>100</v>
      </c>
      <c r="KN32" s="10">
        <v>0.71557870000000001</v>
      </c>
      <c r="KO32" s="10">
        <v>0.13744490000000001</v>
      </c>
      <c r="KP32" s="10">
        <v>8.2008319999999999E-3</v>
      </c>
      <c r="KQ32" s="13">
        <v>7.5799999999999992E-2</v>
      </c>
      <c r="KR32" s="10">
        <v>1.0195693581914773</v>
      </c>
      <c r="KS32" s="10">
        <v>0.46035263727881987</v>
      </c>
      <c r="KT32" s="11">
        <v>279.78402469884151</v>
      </c>
      <c r="KV32" s="12">
        <v>100</v>
      </c>
      <c r="KW32" s="10">
        <v>0.4422913</v>
      </c>
      <c r="KX32" s="10">
        <v>9.4342980000000007E-2</v>
      </c>
      <c r="KY32" s="10">
        <v>3.6473199999999999E-3</v>
      </c>
      <c r="KZ32" s="13">
        <v>4.3099999999999999E-2</v>
      </c>
      <c r="LA32" s="10">
        <v>1.108306045623596</v>
      </c>
      <c r="LB32" s="10">
        <v>0.35814458822174611</v>
      </c>
      <c r="LC32" s="11">
        <v>337.75035111827856</v>
      </c>
      <c r="LE32" s="12">
        <v>100</v>
      </c>
      <c r="LF32" s="10">
        <v>1.002006</v>
      </c>
      <c r="LG32" s="10">
        <v>0.2289301</v>
      </c>
      <c r="LH32" s="10">
        <v>1.307401E-2</v>
      </c>
      <c r="LI32" s="13">
        <v>8.8300000000000003E-2</v>
      </c>
      <c r="LJ32" s="10">
        <v>1.2255702048245229</v>
      </c>
      <c r="LK32" s="10">
        <v>0.62833193053434111</v>
      </c>
      <c r="LL32" s="11">
        <v>400.04208636007934</v>
      </c>
      <c r="LN32" s="12">
        <v>100</v>
      </c>
      <c r="LO32" s="10">
        <v>0.6357022</v>
      </c>
      <c r="LP32" s="10">
        <v>0.13658799999999999</v>
      </c>
      <c r="LQ32" s="10">
        <v>7.4281429999999999E-3</v>
      </c>
      <c r="LR32" s="13">
        <v>6.6000000000000003E-2</v>
      </c>
      <c r="LS32" s="10">
        <v>1.0402515091581077</v>
      </c>
      <c r="LT32" s="10">
        <v>0.47688753587019861</v>
      </c>
      <c r="LU32" s="11">
        <v>319.32439612218087</v>
      </c>
      <c r="LW32" s="12">
        <v>100</v>
      </c>
      <c r="LX32" s="10">
        <v>0.81468320000000005</v>
      </c>
      <c r="LY32" s="10">
        <v>0.1226095</v>
      </c>
      <c r="LZ32" s="10">
        <v>1.056293E-2</v>
      </c>
      <c r="MA32" s="13">
        <v>8.6999999999999994E-2</v>
      </c>
      <c r="MB32" s="17">
        <v>1.0113420936280437</v>
      </c>
      <c r="MC32" s="10">
        <v>0.51464718982872171</v>
      </c>
      <c r="MD32" s="11">
        <v>217.45447926953139</v>
      </c>
      <c r="MF32" s="12">
        <v>100</v>
      </c>
      <c r="MG32" s="10">
        <v>0.51766199999999996</v>
      </c>
      <c r="MH32" s="10">
        <v>6.7273319999999998E-2</v>
      </c>
      <c r="MI32" s="10">
        <v>4.2163000000000001E-3</v>
      </c>
      <c r="MJ32" s="13">
        <v>4.8899999999999999E-2</v>
      </c>
      <c r="MK32" s="10">
        <v>1.1433152660907355</v>
      </c>
      <c r="ML32" s="10">
        <v>0.3646098904575501</v>
      </c>
      <c r="MM32" s="11">
        <v>212.27433602703695</v>
      </c>
      <c r="MO32" s="12">
        <v>100</v>
      </c>
      <c r="MP32" s="10">
        <v>0.74385710000000005</v>
      </c>
      <c r="MQ32" s="10">
        <v>0.1603098</v>
      </c>
      <c r="MR32" s="10">
        <v>1.009345E-2</v>
      </c>
      <c r="MS32" s="13">
        <v>7.3800000000000004E-2</v>
      </c>
      <c r="MT32" s="10">
        <v>1.0885834478009151</v>
      </c>
      <c r="MU32" s="10">
        <v>0.57997292964131442</v>
      </c>
      <c r="MV32" s="11">
        <v>335.17159005513429</v>
      </c>
      <c r="MX32" s="12">
        <v>100</v>
      </c>
      <c r="MY32" s="10">
        <v>0.29251060000000001</v>
      </c>
      <c r="MZ32" s="10">
        <v>7.9284720000000003E-2</v>
      </c>
      <c r="NA32" s="10">
        <v>3.867049E-3</v>
      </c>
      <c r="NB32" s="13">
        <v>3.7000000000000005E-2</v>
      </c>
      <c r="NC32" s="10">
        <v>0.85382420073054743</v>
      </c>
      <c r="ND32" s="10">
        <v>0.33391798430446035</v>
      </c>
      <c r="NE32" s="11">
        <v>330.63685547091484</v>
      </c>
      <c r="NG32" s="12">
        <v>100</v>
      </c>
      <c r="NH32" s="10">
        <v>0.47478199999999998</v>
      </c>
      <c r="NI32" s="10">
        <v>0.15712309999999999</v>
      </c>
      <c r="NJ32" s="10">
        <v>2.236605E-3</v>
      </c>
      <c r="NK32" s="13">
        <v>6.0100000000000001E-2</v>
      </c>
      <c r="NL32" s="10">
        <v>0.8531950933839666</v>
      </c>
      <c r="NM32" s="10">
        <v>0.15060544305084189</v>
      </c>
      <c r="NN32" s="11">
        <v>403.39364883640889</v>
      </c>
    </row>
    <row r="33" spans="2:378" x14ac:dyDescent="0.2">
      <c r="B33" s="12">
        <v>52</v>
      </c>
      <c r="C33" s="10">
        <v>0.82529969999999997</v>
      </c>
      <c r="D33" s="10">
        <v>0.13683619999999999</v>
      </c>
      <c r="E33" s="10">
        <v>1.212559E-2</v>
      </c>
      <c r="F33" s="13">
        <v>6.9639999999999994E-2</v>
      </c>
      <c r="G33" s="10">
        <v>1.2799160952246038</v>
      </c>
      <c r="H33" s="10">
        <v>0.73972834191573789</v>
      </c>
      <c r="I33" s="11">
        <v>303.18361845456531</v>
      </c>
      <c r="K33" s="12">
        <v>52</v>
      </c>
      <c r="L33" s="10">
        <v>0.56694069999999996</v>
      </c>
      <c r="M33" s="10">
        <v>8.8982249999999999E-2</v>
      </c>
      <c r="N33" s="10">
        <v>6.7815100000000001E-3</v>
      </c>
      <c r="O33" s="13">
        <v>4.9188800000000005E-2</v>
      </c>
      <c r="P33" s="10">
        <v>1.2448011576070277</v>
      </c>
      <c r="Q33" s="10">
        <v>0.58480491054450534</v>
      </c>
      <c r="R33" s="11">
        <v>279.12622660933238</v>
      </c>
      <c r="T33" s="12">
        <v>52</v>
      </c>
      <c r="U33" s="10">
        <v>0.75703719999999997</v>
      </c>
      <c r="V33" s="10">
        <v>9.8884139999999995E-2</v>
      </c>
      <c r="W33" s="10">
        <v>1.035252E-2</v>
      </c>
      <c r="X33" s="13">
        <v>4.7251840000000003E-2</v>
      </c>
      <c r="Y33" s="10">
        <v>1.7303225661995152</v>
      </c>
      <c r="Z33" s="10">
        <v>0.93261035816804105</v>
      </c>
      <c r="AA33" s="11">
        <v>322.90249839004042</v>
      </c>
      <c r="AC33" s="12">
        <v>52</v>
      </c>
      <c r="AD33" s="10">
        <v>0.59560009999999997</v>
      </c>
      <c r="AE33" s="10">
        <v>0.1389483</v>
      </c>
      <c r="AF33" s="10" t="s">
        <v>0</v>
      </c>
      <c r="AG33" s="13">
        <v>5.2440000000000001E-2</v>
      </c>
      <c r="AH33" s="10">
        <v>1.2266499758732212</v>
      </c>
      <c r="AI33" s="10" t="s">
        <v>0</v>
      </c>
      <c r="AJ33" s="11">
        <v>408.84062529652874</v>
      </c>
      <c r="AL33" s="12">
        <v>52</v>
      </c>
      <c r="AM33" s="10">
        <v>1.254783</v>
      </c>
      <c r="AN33" s="10">
        <v>0.13890649999999999</v>
      </c>
      <c r="AO33" s="10">
        <v>2.3976299999999999E-2</v>
      </c>
      <c r="AP33" s="13">
        <v>9.3079999999999996E-2</v>
      </c>
      <c r="AQ33" s="10">
        <v>1.4559311139353932</v>
      </c>
      <c r="AR33" s="10">
        <v>1.1015671978985861</v>
      </c>
      <c r="AS33" s="11">
        <v>230.26592916566187</v>
      </c>
      <c r="AU33" s="12">
        <v>52</v>
      </c>
      <c r="AV33" s="10">
        <v>0.6791374</v>
      </c>
      <c r="AW33" s="10">
        <v>2.52433E-2</v>
      </c>
      <c r="AX33" s="10">
        <v>1.2355939999999999E-2</v>
      </c>
      <c r="AY33" s="13">
        <v>4.3459999999999999E-2</v>
      </c>
      <c r="AZ33" s="10">
        <v>1.6877048612380041</v>
      </c>
      <c r="BA33" s="10">
        <v>1.2143932227576726</v>
      </c>
      <c r="BB33" s="11">
        <v>89.623086394662863</v>
      </c>
      <c r="BD33" s="12">
        <v>52</v>
      </c>
      <c r="BE33" s="10">
        <v>0.43919360000000002</v>
      </c>
      <c r="BF33" s="10">
        <v>6.5875429999999999E-2</v>
      </c>
      <c r="BG33" s="10">
        <v>4.8397350000000004E-3</v>
      </c>
      <c r="BH33" s="13">
        <v>3.2529599999999999E-2</v>
      </c>
      <c r="BI33" s="10">
        <v>1.4581622661582512</v>
      </c>
      <c r="BJ33" s="10">
        <v>0.63138933638037609</v>
      </c>
      <c r="BK33" s="11">
        <v>312.46992938724321</v>
      </c>
      <c r="BM33" s="12">
        <v>52</v>
      </c>
      <c r="BN33" s="10">
        <v>0.67666530000000003</v>
      </c>
      <c r="BO33" s="10">
        <v>8.774266E-2</v>
      </c>
      <c r="BP33" s="10">
        <v>1.3316720000000001E-2</v>
      </c>
      <c r="BQ33" s="13">
        <v>4.2339999999999996E-2</v>
      </c>
      <c r="BR33" s="10">
        <v>1.7260430681658772</v>
      </c>
      <c r="BS33" s="10">
        <v>1.3443992769648947</v>
      </c>
      <c r="BT33" s="11">
        <v>319.75948208928713</v>
      </c>
      <c r="BV33" s="12">
        <v>52</v>
      </c>
      <c r="BW33" s="10">
        <v>0.53322910000000001</v>
      </c>
      <c r="BX33" s="10">
        <v>1.8614459999999999E-2</v>
      </c>
      <c r="BY33" s="10">
        <v>7.5537599999999996E-3</v>
      </c>
      <c r="BZ33" s="13">
        <v>5.0439200000000003E-2</v>
      </c>
      <c r="CA33" s="10">
        <v>1.1417584333580029</v>
      </c>
      <c r="CB33" s="10">
        <v>0.63557627200228639</v>
      </c>
      <c r="CC33" s="11">
        <v>56.943707708823148</v>
      </c>
      <c r="CE33" s="12">
        <v>52</v>
      </c>
      <c r="CF33" s="10">
        <v>0.40188180000000001</v>
      </c>
      <c r="CG33" s="10">
        <v>7.2617200000000007E-2</v>
      </c>
      <c r="CH33" s="10">
        <v>3.0317389999999999E-3</v>
      </c>
      <c r="CI33" s="13">
        <v>3.6919999999999994E-2</v>
      </c>
      <c r="CJ33" s="10">
        <v>1.1756152797469912</v>
      </c>
      <c r="CK33" s="10">
        <v>0.34749254216917369</v>
      </c>
      <c r="CL33" s="11">
        <v>303.48784098232039</v>
      </c>
      <c r="CN33" s="12">
        <v>52</v>
      </c>
      <c r="CO33" s="10">
        <v>0.1409532</v>
      </c>
      <c r="CP33" s="10">
        <v>2.3561889999999999E-2</v>
      </c>
      <c r="CQ33" s="10" t="s">
        <v>0</v>
      </c>
      <c r="CR33" s="13">
        <v>1.4264800000000001E-2</v>
      </c>
      <c r="CS33" s="17">
        <v>1.0671803711223582</v>
      </c>
      <c r="CT33" s="10" t="s">
        <v>0</v>
      </c>
      <c r="CU33" s="11">
        <v>254.86366632919965</v>
      </c>
      <c r="CW33" s="12">
        <v>52</v>
      </c>
      <c r="CX33" s="10">
        <v>0.34142119999999998</v>
      </c>
      <c r="CY33" s="10">
        <v>3.2617559999999997E-2</v>
      </c>
      <c r="CZ33" s="10">
        <v>5.0026009999999997E-3</v>
      </c>
      <c r="DA33" s="13">
        <v>1.9716640000000001E-2</v>
      </c>
      <c r="DB33" s="10">
        <v>1.8701918204754568</v>
      </c>
      <c r="DC33" s="10">
        <v>1.0816574073090557</v>
      </c>
      <c r="DD33" s="11">
        <v>255.25958115496613</v>
      </c>
      <c r="DF33" s="12">
        <v>52</v>
      </c>
      <c r="DG33" s="10">
        <v>0.52253530000000004</v>
      </c>
      <c r="DH33" s="10">
        <v>7.5604309999999994E-2</v>
      </c>
      <c r="DI33" s="10">
        <v>9.6962939999999994E-3</v>
      </c>
      <c r="DJ33" s="13">
        <v>4.1000000000000002E-2</v>
      </c>
      <c r="DK33" s="10">
        <v>1.3764497256919828</v>
      </c>
      <c r="DL33" s="10">
        <v>1.0074488438766249</v>
      </c>
      <c r="DM33" s="11">
        <v>284.52877014317477</v>
      </c>
      <c r="DO33" s="12">
        <v>52</v>
      </c>
      <c r="DP33" s="10">
        <v>1.030432</v>
      </c>
      <c r="DQ33" s="10">
        <v>0.1087369</v>
      </c>
      <c r="DR33" s="10">
        <v>1.8878490000000001E-2</v>
      </c>
      <c r="DS33" s="13">
        <v>6.5200800000000003E-2</v>
      </c>
      <c r="DT33" s="10">
        <v>1.7068485533877544</v>
      </c>
      <c r="DU33" s="10">
        <v>1.2362905154676649</v>
      </c>
      <c r="DV33" s="11">
        <v>257.3282770632847</v>
      </c>
      <c r="DX33" s="12">
        <v>52</v>
      </c>
      <c r="DY33" s="10">
        <v>0.94994460000000003</v>
      </c>
      <c r="DZ33" s="10">
        <v>0.14606520000000001</v>
      </c>
      <c r="EA33" s="10">
        <v>1.64149E-2</v>
      </c>
      <c r="EB33" s="13">
        <v>6.8788799999999997E-2</v>
      </c>
      <c r="EC33" s="10">
        <v>1.4914514496687097</v>
      </c>
      <c r="ED33" s="10">
        <v>1.0166275211665841</v>
      </c>
      <c r="EE33" s="11">
        <v>327.63667775625947</v>
      </c>
      <c r="EG33" s="12">
        <v>52</v>
      </c>
      <c r="EH33" s="10">
        <v>0.68222579999999999</v>
      </c>
      <c r="EI33" s="10">
        <v>7.964657E-2</v>
      </c>
      <c r="EJ33" s="10">
        <v>9.5501200000000005E-3</v>
      </c>
      <c r="EK33" s="13">
        <v>4.64696E-2</v>
      </c>
      <c r="EL33" s="10">
        <v>1.5855786185250453</v>
      </c>
      <c r="EM33" s="10">
        <v>0.87429339882901458</v>
      </c>
      <c r="EN33" s="11">
        <v>264.46099803181647</v>
      </c>
      <c r="EP33" s="12">
        <v>52</v>
      </c>
      <c r="EQ33" s="10">
        <v>1.152344</v>
      </c>
      <c r="ER33" s="10">
        <v>0.23900859999999999</v>
      </c>
      <c r="ES33" s="10">
        <v>1.5777449999999998E-2</v>
      </c>
      <c r="ET33" s="13">
        <v>0.10942</v>
      </c>
      <c r="EU33" s="10">
        <v>1.1374020589780414</v>
      </c>
      <c r="EV33" s="10">
        <v>0.61179915691494491</v>
      </c>
      <c r="EW33" s="11">
        <v>337.03911579029352</v>
      </c>
      <c r="EY33" s="12">
        <v>52</v>
      </c>
      <c r="EZ33" s="10">
        <v>0.6574837</v>
      </c>
      <c r="FA33" s="10">
        <v>7.8164700000000004E-2</v>
      </c>
      <c r="FB33" s="10">
        <v>1.362552E-2</v>
      </c>
      <c r="FC33" s="13">
        <v>4.9908800000000003E-2</v>
      </c>
      <c r="FD33" s="10">
        <v>1.4227756971418895</v>
      </c>
      <c r="FE33" s="10">
        <v>1.1648449216585079</v>
      </c>
      <c r="FF33" s="11">
        <v>241.65569070226374</v>
      </c>
      <c r="FH33" s="12">
        <v>52</v>
      </c>
      <c r="FI33" s="10">
        <v>0.35602220000000001</v>
      </c>
      <c r="FJ33" s="10">
        <v>7.6194869999999998E-2</v>
      </c>
      <c r="FK33" s="10">
        <v>4.6294960000000003E-3</v>
      </c>
      <c r="FL33" s="13">
        <v>3.5099999999999999E-2</v>
      </c>
      <c r="FM33" s="10">
        <v>1.0954650814019109</v>
      </c>
      <c r="FN33" s="10">
        <v>0.55932746449000059</v>
      </c>
      <c r="FO33" s="11">
        <v>334.95163739520711</v>
      </c>
      <c r="FQ33" s="12">
        <v>52</v>
      </c>
      <c r="FR33" s="10">
        <v>0.54336269999999998</v>
      </c>
      <c r="FS33" s="10">
        <v>0.1055765</v>
      </c>
      <c r="FT33" s="10">
        <v>7.961503E-3</v>
      </c>
      <c r="FU33" s="13">
        <v>4.4999999999999998E-2</v>
      </c>
      <c r="FV33" s="10">
        <v>1.3040849537508741</v>
      </c>
      <c r="FW33" s="10">
        <v>0.75173230685615722</v>
      </c>
      <c r="FX33" s="11">
        <v>362.00805651948707</v>
      </c>
      <c r="FZ33" s="12">
        <v>104</v>
      </c>
      <c r="GA33" s="10">
        <v>0.3246078</v>
      </c>
      <c r="GB33" s="10">
        <v>7.7959929999999997E-2</v>
      </c>
      <c r="GC33" s="10">
        <v>5.8029220000000001E-4</v>
      </c>
      <c r="GD33" s="13">
        <v>3.5000000000000003E-2</v>
      </c>
      <c r="GE33" s="10">
        <v>1.0016580428956716</v>
      </c>
      <c r="GF33" s="10">
        <v>6.995675466801668E-2</v>
      </c>
      <c r="GG33" s="11">
        <v>343.68999149737357</v>
      </c>
      <c r="GI33" s="12">
        <v>108</v>
      </c>
      <c r="GJ33" s="10">
        <v>0.50647399999999998</v>
      </c>
      <c r="GK33" s="10">
        <v>0.1007985</v>
      </c>
      <c r="GL33" s="10">
        <v>5.4524990000000004E-3</v>
      </c>
      <c r="GM33" s="13">
        <v>8.5733600000000007E-2</v>
      </c>
      <c r="GN33" s="10">
        <v>0.63802055554635417</v>
      </c>
      <c r="GO33" s="10">
        <v>0.26891659171501675</v>
      </c>
      <c r="GP33" s="11">
        <v>181.41220338468173</v>
      </c>
      <c r="GR33" s="12">
        <v>104</v>
      </c>
      <c r="GS33" s="10">
        <v>0.79459880000000005</v>
      </c>
      <c r="GT33" s="10">
        <v>0.13638729999999999</v>
      </c>
      <c r="GU33" s="10">
        <v>1.1258229999999999E-2</v>
      </c>
      <c r="GV33" s="13">
        <v>6.0151040000000003E-2</v>
      </c>
      <c r="GW33" s="10">
        <v>1.4267022294351364</v>
      </c>
      <c r="GX33" s="10">
        <v>0.79560899001289431</v>
      </c>
      <c r="GY33" s="11">
        <v>349.85999091332621</v>
      </c>
      <c r="HA33" s="12">
        <v>104</v>
      </c>
      <c r="HB33" s="10">
        <v>0.35457729999999998</v>
      </c>
      <c r="HC33" s="10">
        <v>9.4219040000000004E-2</v>
      </c>
      <c r="HD33" s="10">
        <v>4.1175860000000003E-3</v>
      </c>
      <c r="HE33" s="13">
        <v>4.08192E-2</v>
      </c>
      <c r="HF33" s="10">
        <v>0.93815590274263683</v>
      </c>
      <c r="HG33" s="10">
        <v>0.4272097082394069</v>
      </c>
      <c r="HH33" s="11">
        <v>356.15387608045427</v>
      </c>
      <c r="HJ33" s="12">
        <v>104</v>
      </c>
      <c r="HK33" s="10">
        <v>0.44388909999999998</v>
      </c>
      <c r="HL33" s="10">
        <v>7.6157320000000001E-2</v>
      </c>
      <c r="HM33" s="10">
        <v>4.342027E-3</v>
      </c>
      <c r="HN33" s="13">
        <v>4.8292000000000002E-2</v>
      </c>
      <c r="HO33" s="10">
        <v>0.99272249817009428</v>
      </c>
      <c r="HP33" s="10">
        <v>0.38060723415185366</v>
      </c>
      <c r="HQ33" s="11">
        <v>243.33240578319436</v>
      </c>
      <c r="HS33" s="12">
        <v>104</v>
      </c>
      <c r="HT33" s="10">
        <v>0.72553489999999998</v>
      </c>
      <c r="HU33" s="10">
        <v>0.1887915</v>
      </c>
      <c r="HV33" s="10">
        <v>5.1219849999999999E-3</v>
      </c>
      <c r="HW33" s="13">
        <v>9.3460000000000001E-2</v>
      </c>
      <c r="HX33" s="10">
        <v>0.83841899085412208</v>
      </c>
      <c r="HY33" s="10">
        <v>0.2316452055948178</v>
      </c>
      <c r="HZ33" s="11">
        <v>311.6880483310569</v>
      </c>
      <c r="IB33" s="12">
        <v>104</v>
      </c>
      <c r="IC33" s="10">
        <v>0.69448410000000005</v>
      </c>
      <c r="ID33" s="10">
        <v>0.1931377</v>
      </c>
      <c r="IE33" s="10">
        <v>6.4911659999999996E-3</v>
      </c>
      <c r="IF33" s="13">
        <v>8.2216800000000007E-2</v>
      </c>
      <c r="IG33" s="10">
        <v>0.91228453631384676</v>
      </c>
      <c r="IH33" s="10">
        <v>0.33405575771080087</v>
      </c>
      <c r="II33" s="11">
        <v>362.46825337574319</v>
      </c>
      <c r="IK33" s="12">
        <v>104</v>
      </c>
      <c r="IL33" s="10">
        <v>0.3781043</v>
      </c>
      <c r="IM33" s="10">
        <v>3.4095269999999997E-2</v>
      </c>
      <c r="IN33" s="10">
        <v>3.3362019999999999E-3</v>
      </c>
      <c r="IO33" s="13">
        <v>3.6756799999999999E-2</v>
      </c>
      <c r="IP33" s="10">
        <v>1.1109704225234713</v>
      </c>
      <c r="IQ33" s="10">
        <v>0.3842290026869008</v>
      </c>
      <c r="IR33" s="11">
        <v>143.12645937086683</v>
      </c>
      <c r="IT33" s="12">
        <v>104</v>
      </c>
      <c r="IU33" s="10">
        <v>0.62347640000000004</v>
      </c>
      <c r="IV33" s="10">
        <v>0.15558540000000001</v>
      </c>
      <c r="IW33" s="10">
        <v>5.6462700000000001E-3</v>
      </c>
      <c r="IX33" s="13">
        <v>6.95104E-2</v>
      </c>
      <c r="IY33" s="10">
        <v>0.96872120646112581</v>
      </c>
      <c r="IZ33" s="10">
        <v>0.34372474962296301</v>
      </c>
      <c r="JA33" s="11">
        <v>345.36835518694807</v>
      </c>
      <c r="JC33" s="12">
        <v>104</v>
      </c>
      <c r="JD33" s="10">
        <v>0.5236381</v>
      </c>
      <c r="JE33" s="10">
        <v>0.1417929</v>
      </c>
      <c r="JF33" s="10">
        <v>2.3937820000000001E-3</v>
      </c>
      <c r="JG33" s="13">
        <v>5.3491199999999996E-2</v>
      </c>
      <c r="JH33" s="10">
        <v>1.0572494630009646</v>
      </c>
      <c r="JI33" s="10">
        <v>0.18907223794981254</v>
      </c>
      <c r="JJ33" s="11">
        <v>409.01160766137212</v>
      </c>
      <c r="JL33" s="12">
        <v>104</v>
      </c>
      <c r="JM33" s="10">
        <v>0.58659640000000002</v>
      </c>
      <c r="JN33" s="10">
        <v>0.14138390000000001</v>
      </c>
      <c r="JO33" s="10">
        <v>5.2645690000000002E-3</v>
      </c>
      <c r="JP33" s="13">
        <v>7.3419999999999999E-2</v>
      </c>
      <c r="JQ33" s="10">
        <v>0.86288632991315117</v>
      </c>
      <c r="JR33" s="10">
        <v>0.30298201463879609</v>
      </c>
      <c r="JS33" s="11">
        <v>297.13175377066653</v>
      </c>
      <c r="JU33" s="12">
        <v>104</v>
      </c>
      <c r="JV33" s="10">
        <v>0.343918</v>
      </c>
      <c r="JW33" s="10">
        <v>0.1035287</v>
      </c>
      <c r="JX33" s="10">
        <v>2.247401E-3</v>
      </c>
      <c r="JY33" s="13">
        <v>4.1000000000000002E-2</v>
      </c>
      <c r="JZ33" s="10">
        <v>0.90594039629578182</v>
      </c>
      <c r="KA33" s="10">
        <v>0.23152294384320171</v>
      </c>
      <c r="KB33" s="11">
        <v>389.61923844714278</v>
      </c>
      <c r="KD33" s="12">
        <v>104</v>
      </c>
      <c r="KE33" s="10">
        <v>0.35569919999999999</v>
      </c>
      <c r="KF33" s="10">
        <v>5.9374110000000001E-2</v>
      </c>
      <c r="KG33" s="10">
        <v>1.4602129999999999E-3</v>
      </c>
      <c r="KH33" s="13">
        <v>4.1800000000000004E-2</v>
      </c>
      <c r="KI33" s="10">
        <v>0.91904162607734341</v>
      </c>
      <c r="KJ33" s="10">
        <v>0.14744003748306855</v>
      </c>
      <c r="KK33" s="11">
        <v>219.1716212379211</v>
      </c>
      <c r="KM33" s="12">
        <v>104</v>
      </c>
      <c r="KN33" s="10">
        <v>0.69513389999999997</v>
      </c>
      <c r="KO33" s="10">
        <v>0.1401144</v>
      </c>
      <c r="KP33" s="10">
        <v>8.1147890000000007E-3</v>
      </c>
      <c r="KQ33" s="13">
        <v>7.5719999999999996E-2</v>
      </c>
      <c r="KR33" s="17">
        <v>0.991485663551393</v>
      </c>
      <c r="KS33" s="10">
        <v>0.45542491203244473</v>
      </c>
      <c r="KT33" s="11">
        <v>285.51942169779812</v>
      </c>
      <c r="KV33" s="12">
        <v>104</v>
      </c>
      <c r="KW33" s="10">
        <v>0.41250239999999999</v>
      </c>
      <c r="KX33" s="10">
        <v>9.5461669999999998E-2</v>
      </c>
      <c r="KY33" s="10">
        <v>6.7311749999999998E-3</v>
      </c>
      <c r="KZ33" s="13">
        <v>4.3219999999999995E-2</v>
      </c>
      <c r="LA33" s="10">
        <v>1.0307902281114099</v>
      </c>
      <c r="LB33" s="10">
        <v>0.66113557853857396</v>
      </c>
      <c r="LC33" s="11">
        <v>340.80640980222131</v>
      </c>
      <c r="LE33" s="12">
        <v>104</v>
      </c>
      <c r="LF33" s="10">
        <v>0.96043849999999997</v>
      </c>
      <c r="LG33" s="10">
        <v>0.2322572</v>
      </c>
      <c r="LH33" s="10">
        <v>1.176054E-2</v>
      </c>
      <c r="LI33" s="13">
        <v>8.8419999999999999E-2</v>
      </c>
      <c r="LJ33" s="10">
        <v>1.1731340110813639</v>
      </c>
      <c r="LK33" s="10">
        <v>0.5640752398867126</v>
      </c>
      <c r="LL33" s="11">
        <v>405.30518971996651</v>
      </c>
      <c r="LN33" s="12">
        <v>104</v>
      </c>
      <c r="LO33" s="10">
        <v>0.60217050000000005</v>
      </c>
      <c r="LP33" s="10">
        <v>0.1400489</v>
      </c>
      <c r="LQ33" s="10">
        <v>6.2338860000000001E-3</v>
      </c>
      <c r="LR33" s="13">
        <v>6.6311999999999996E-2</v>
      </c>
      <c r="LS33" s="10">
        <v>0.98074459842273387</v>
      </c>
      <c r="LT33" s="10">
        <v>0.39801766569260943</v>
      </c>
      <c r="LU33" s="11">
        <v>325.87501534663767</v>
      </c>
      <c r="LW33" s="12">
        <v>104</v>
      </c>
      <c r="LX33" s="10">
        <v>0.80739340000000004</v>
      </c>
      <c r="LY33" s="10">
        <v>0.12514900000000001</v>
      </c>
      <c r="LZ33" s="10">
        <v>9.0596900000000005E-3</v>
      </c>
      <c r="MA33" s="13">
        <v>8.7147199999999994E-2</v>
      </c>
      <c r="MB33" s="17">
        <v>1.0005996177443655</v>
      </c>
      <c r="MC33" s="10">
        <v>0.44033180949368467</v>
      </c>
      <c r="MD33" s="11">
        <v>221.58350868170714</v>
      </c>
      <c r="MF33" s="12">
        <v>104</v>
      </c>
      <c r="MG33" s="10">
        <v>0.5158663</v>
      </c>
      <c r="MH33" s="10">
        <v>6.7512879999999997E-2</v>
      </c>
      <c r="MI33" s="10">
        <v>2.4744419999999999E-3</v>
      </c>
      <c r="MJ33" s="13">
        <v>4.9099200000000003E-2</v>
      </c>
      <c r="MK33" s="10">
        <v>1.1347268134585633</v>
      </c>
      <c r="ML33" s="10">
        <v>0.21286790585042176</v>
      </c>
      <c r="MM33" s="11">
        <v>212.16596059232103</v>
      </c>
      <c r="MO33" s="12">
        <v>104</v>
      </c>
      <c r="MP33" s="10">
        <v>0.71493830000000003</v>
      </c>
      <c r="MQ33" s="10">
        <v>0.16191430000000001</v>
      </c>
      <c r="MR33" s="10">
        <v>7.0171950000000004E-3</v>
      </c>
      <c r="MS33" s="13">
        <v>7.3948799999999995E-2</v>
      </c>
      <c r="MT33" s="17">
        <v>1.0441574898210437</v>
      </c>
      <c r="MU33" s="10">
        <v>0.40171193637371616</v>
      </c>
      <c r="MV33" s="11">
        <v>337.84505369817731</v>
      </c>
      <c r="MX33" s="12">
        <v>104</v>
      </c>
      <c r="MY33" s="10">
        <v>0.3047743</v>
      </c>
      <c r="MZ33" s="10">
        <v>8.1019090000000002E-2</v>
      </c>
      <c r="NA33" s="10">
        <v>-8.7178129999999996E-4</v>
      </c>
      <c r="NB33" s="13">
        <v>3.712E-2</v>
      </c>
      <c r="NC33" s="10">
        <v>0.8867454129121759</v>
      </c>
      <c r="ND33" s="10">
        <v>0</v>
      </c>
      <c r="NE33" s="11">
        <v>336.777355652778</v>
      </c>
      <c r="NG33" s="12">
        <v>104</v>
      </c>
      <c r="NH33" s="10">
        <v>0.46701740000000003</v>
      </c>
      <c r="NI33" s="10">
        <v>0.16005730000000001</v>
      </c>
      <c r="NJ33" s="10">
        <v>2.7556270000000001E-3</v>
      </c>
      <c r="NK33" s="13">
        <v>6.0259999999999994E-2</v>
      </c>
      <c r="NL33" s="10">
        <v>0.83701359118975105</v>
      </c>
      <c r="NM33" s="10">
        <v>0.18534217421166771</v>
      </c>
      <c r="NN33" s="11">
        <v>409.83575862395958</v>
      </c>
    </row>
    <row r="34" spans="2:378" x14ac:dyDescent="0.2">
      <c r="B34" s="12">
        <v>54</v>
      </c>
      <c r="C34" s="10">
        <v>0.77736620000000001</v>
      </c>
      <c r="D34" s="10">
        <v>0.1398626</v>
      </c>
      <c r="E34" s="10">
        <v>1.0121959999999999E-2</v>
      </c>
      <c r="F34" s="13">
        <v>6.9679999999999992E-2</v>
      </c>
      <c r="G34" s="10">
        <v>1.2048863578421944</v>
      </c>
      <c r="H34" s="10">
        <v>0.61637532374393222</v>
      </c>
      <c r="I34" s="11">
        <v>309.71122400921513</v>
      </c>
      <c r="K34" s="12">
        <v>54</v>
      </c>
      <c r="L34" s="10">
        <v>0.54529989999999995</v>
      </c>
      <c r="M34" s="10">
        <v>8.9905990000000005E-2</v>
      </c>
      <c r="N34" s="10">
        <v>6.2676590000000001E-3</v>
      </c>
      <c r="O34" s="13">
        <v>4.9425200000000002E-2</v>
      </c>
      <c r="P34" s="10">
        <v>1.1915590193034127</v>
      </c>
      <c r="Q34" s="10">
        <v>0.53765268795471377</v>
      </c>
      <c r="R34" s="11">
        <v>280.67496778324124</v>
      </c>
      <c r="T34" s="12">
        <v>54</v>
      </c>
      <c r="U34" s="10">
        <v>0.74747560000000002</v>
      </c>
      <c r="V34" s="10">
        <v>0.1008699</v>
      </c>
      <c r="W34" s="10">
        <v>1.104494E-2</v>
      </c>
      <c r="X34" s="13">
        <v>4.7303360000000003E-2</v>
      </c>
      <c r="Y34" s="10">
        <v>1.7066073273682116</v>
      </c>
      <c r="Z34" s="10">
        <v>0.99452512806818727</v>
      </c>
      <c r="AA34" s="11">
        <v>329.02817555209299</v>
      </c>
      <c r="AC34" s="12">
        <v>54</v>
      </c>
      <c r="AD34" s="10">
        <v>0.58486629999999995</v>
      </c>
      <c r="AE34" s="10">
        <v>0.14016770000000001</v>
      </c>
      <c r="AF34" s="10" t="s">
        <v>0</v>
      </c>
      <c r="AG34" s="13">
        <v>5.2580000000000002E-2</v>
      </c>
      <c r="AH34" s="10">
        <v>1.2013362774512129</v>
      </c>
      <c r="AI34" s="10" t="s">
        <v>0</v>
      </c>
      <c r="AJ34" s="11">
        <v>411.33044417670021</v>
      </c>
      <c r="AL34" s="12">
        <v>54</v>
      </c>
      <c r="AM34" s="10">
        <v>1.22481</v>
      </c>
      <c r="AN34" s="10">
        <v>0.1434444</v>
      </c>
      <c r="AO34" s="10">
        <v>2.2829820000000001E-2</v>
      </c>
      <c r="AP34" s="13">
        <v>9.3159999999999993E-2</v>
      </c>
      <c r="AQ34" s="10">
        <v>1.4199328913377769</v>
      </c>
      <c r="AR34" s="10">
        <v>1.0477162609803985</v>
      </c>
      <c r="AS34" s="11">
        <v>237.5842285089193</v>
      </c>
      <c r="AU34" s="12">
        <v>54</v>
      </c>
      <c r="AV34" s="10">
        <v>0.66762710000000003</v>
      </c>
      <c r="AW34" s="10">
        <v>2.5527629999999999E-2</v>
      </c>
      <c r="AX34" s="10">
        <v>1.1696059999999999E-2</v>
      </c>
      <c r="AY34" s="13">
        <v>4.3619999999999999E-2</v>
      </c>
      <c r="AZ34" s="10">
        <v>1.653015292806524</v>
      </c>
      <c r="BA34" s="10">
        <v>1.1425210241530814</v>
      </c>
      <c r="BB34" s="11">
        <v>90.300119384300842</v>
      </c>
      <c r="BD34" s="12">
        <v>54</v>
      </c>
      <c r="BE34" s="10">
        <v>0.43108410000000003</v>
      </c>
      <c r="BF34" s="10">
        <v>6.649128E-2</v>
      </c>
      <c r="BG34" s="10">
        <v>5.0725379999999997E-3</v>
      </c>
      <c r="BH34" s="13">
        <v>3.2708399999999999E-2</v>
      </c>
      <c r="BI34" s="10">
        <v>1.4234141545448336</v>
      </c>
      <c r="BJ34" s="10">
        <v>0.65832161814523549</v>
      </c>
      <c r="BK34" s="11">
        <v>313.66703772734678</v>
      </c>
      <c r="BM34" s="12">
        <v>54</v>
      </c>
      <c r="BN34" s="10">
        <v>0.67118500000000003</v>
      </c>
      <c r="BO34" s="10">
        <v>9.0801839999999995E-2</v>
      </c>
      <c r="BP34" s="10">
        <v>1.4221579999999999E-2</v>
      </c>
      <c r="BQ34" s="13">
        <v>4.2479999999999997E-2</v>
      </c>
      <c r="BR34" s="10">
        <v>1.7064214815680152</v>
      </c>
      <c r="BS34" s="10">
        <v>1.4322944008498064</v>
      </c>
      <c r="BT34" s="11">
        <v>329.81745049590728</v>
      </c>
      <c r="BV34" s="12">
        <v>54</v>
      </c>
      <c r="BW34" s="10">
        <v>0.51991030000000005</v>
      </c>
      <c r="BX34" s="10">
        <v>1.974888E-2</v>
      </c>
      <c r="BY34" s="10">
        <v>6.128011E-3</v>
      </c>
      <c r="BZ34" s="13">
        <v>5.0576800000000005E-2</v>
      </c>
      <c r="CA34" s="10">
        <v>1.1102113144135746</v>
      </c>
      <c r="CB34" s="10">
        <v>0.51357986104630404</v>
      </c>
      <c r="CC34" s="11">
        <v>60.249661617624447</v>
      </c>
      <c r="CE34" s="12">
        <v>54</v>
      </c>
      <c r="CF34" s="10">
        <v>0.38537830000000001</v>
      </c>
      <c r="CG34" s="10">
        <v>7.4457339999999997E-2</v>
      </c>
      <c r="CH34" s="10">
        <v>3.04024E-3</v>
      </c>
      <c r="CI34" s="13">
        <v>3.7039999999999997E-2</v>
      </c>
      <c r="CJ34" s="17">
        <v>1.123685700481091</v>
      </c>
      <c r="CK34" s="10">
        <v>0.34733742857322419</v>
      </c>
      <c r="CL34" s="11">
        <v>310.17017002970795</v>
      </c>
      <c r="CN34" s="12">
        <v>54</v>
      </c>
      <c r="CO34" s="10">
        <v>0.13722309999999999</v>
      </c>
      <c r="CP34" s="10">
        <v>2.488071E-2</v>
      </c>
      <c r="CQ34" s="10" t="s">
        <v>0</v>
      </c>
      <c r="CR34" s="13">
        <v>1.4354199999999999E-2</v>
      </c>
      <c r="CS34" s="17">
        <v>1.032468496104592</v>
      </c>
      <c r="CT34" s="10" t="s">
        <v>0</v>
      </c>
      <c r="CU34" s="11">
        <v>267.45287174745243</v>
      </c>
      <c r="CW34" s="12">
        <v>54</v>
      </c>
      <c r="CX34" s="10">
        <v>0.33152740000000003</v>
      </c>
      <c r="CY34" s="10">
        <v>3.2797930000000003E-2</v>
      </c>
      <c r="CZ34" s="10">
        <v>4.0490530000000004E-3</v>
      </c>
      <c r="DA34" s="13">
        <v>1.9857560000000003E-2</v>
      </c>
      <c r="DB34" s="10">
        <v>1.8031095761888507</v>
      </c>
      <c r="DC34" s="10">
        <v>0.86739045844783647</v>
      </c>
      <c r="DD34" s="11">
        <v>254.84964935377184</v>
      </c>
      <c r="DF34" s="12">
        <v>54</v>
      </c>
      <c r="DG34" s="10">
        <v>0.50612990000000002</v>
      </c>
      <c r="DH34" s="10">
        <v>7.7039640000000006E-2</v>
      </c>
      <c r="DI34" s="10">
        <v>1.0272989999999999E-2</v>
      </c>
      <c r="DJ34" s="13">
        <v>4.1000000000000002E-2</v>
      </c>
      <c r="DK34" s="10">
        <v>1.3332350216712836</v>
      </c>
      <c r="DL34" s="10">
        <v>1.0680213005950023</v>
      </c>
      <c r="DM34" s="11">
        <v>289.93048176053634</v>
      </c>
      <c r="DO34" s="12">
        <v>54</v>
      </c>
      <c r="DP34" s="10">
        <v>1.0168729999999999</v>
      </c>
      <c r="DQ34" s="10">
        <v>0.1127962</v>
      </c>
      <c r="DR34" s="10">
        <v>1.7735020000000001E-2</v>
      </c>
      <c r="DS34" s="13">
        <v>6.5403199999999995E-2</v>
      </c>
      <c r="DT34" s="10">
        <v>1.6791762927013132</v>
      </c>
      <c r="DU34" s="10">
        <v>1.1568841165267214</v>
      </c>
      <c r="DV34" s="11">
        <v>266.10863081109119</v>
      </c>
      <c r="DX34" s="12">
        <v>54</v>
      </c>
      <c r="DY34" s="10">
        <v>0.93067739999999999</v>
      </c>
      <c r="DZ34" s="10">
        <v>0.14924280000000001</v>
      </c>
      <c r="EA34" s="10">
        <v>1.51702E-2</v>
      </c>
      <c r="EB34" s="13">
        <v>6.9025199999999995E-2</v>
      </c>
      <c r="EC34" s="10">
        <v>1.4561967916896392</v>
      </c>
      <c r="ED34" s="10">
        <v>0.93555521495003435</v>
      </c>
      <c r="EE34" s="11">
        <v>333.61779216458865</v>
      </c>
      <c r="EG34" s="12">
        <v>54</v>
      </c>
      <c r="EH34" s="10">
        <v>0.67727950000000003</v>
      </c>
      <c r="EI34" s="10">
        <v>8.1375810000000007E-2</v>
      </c>
      <c r="EJ34" s="10">
        <v>1.1397590000000001E-2</v>
      </c>
      <c r="EK34" s="13">
        <v>4.6588400000000002E-2</v>
      </c>
      <c r="EL34" s="10">
        <v>1.5700688978881736</v>
      </c>
      <c r="EM34" s="10">
        <v>1.0425341029096677</v>
      </c>
      <c r="EN34" s="11">
        <v>269.51380663401295</v>
      </c>
      <c r="EP34" s="12">
        <v>54</v>
      </c>
      <c r="EQ34" s="10">
        <v>1.1339269999999999</v>
      </c>
      <c r="ER34" s="10">
        <v>0.2433688</v>
      </c>
      <c r="ES34" s="10">
        <v>1.447057E-2</v>
      </c>
      <c r="ET34" s="13">
        <v>0.10954000000000001</v>
      </c>
      <c r="EU34" s="10">
        <v>1.1179977653575039</v>
      </c>
      <c r="EV34" s="10">
        <v>0.5602170667290064</v>
      </c>
      <c r="EW34" s="11">
        <v>342.81171384676963</v>
      </c>
      <c r="EY34" s="12">
        <v>54</v>
      </c>
      <c r="EZ34" s="10">
        <v>0.64373530000000001</v>
      </c>
      <c r="FA34" s="10">
        <v>8.1376630000000005E-2</v>
      </c>
      <c r="FB34" s="10">
        <v>1.4098670000000001E-2</v>
      </c>
      <c r="FC34" s="13">
        <v>5.01652E-2</v>
      </c>
      <c r="FD34" s="10">
        <v>1.3859046517020381</v>
      </c>
      <c r="FE34" s="10">
        <v>1.1995553700649788</v>
      </c>
      <c r="FF34" s="11">
        <v>250.2998802811133</v>
      </c>
      <c r="FH34" s="12">
        <v>54</v>
      </c>
      <c r="FI34" s="10">
        <v>0.35034029999999999</v>
      </c>
      <c r="FJ34" s="10">
        <v>7.6714489999999996E-2</v>
      </c>
      <c r="FK34" s="10">
        <v>4.3199029999999999E-3</v>
      </c>
      <c r="FL34" s="13">
        <v>3.5299999999999998E-2</v>
      </c>
      <c r="FM34" s="17">
        <v>1.0718745707200832</v>
      </c>
      <c r="FN34" s="10">
        <v>0.51875425956319199</v>
      </c>
      <c r="FO34" s="11">
        <v>335.3251951470881</v>
      </c>
      <c r="FQ34" s="12">
        <v>54</v>
      </c>
      <c r="FR34" s="10">
        <v>0.52773340000000002</v>
      </c>
      <c r="FS34" s="10">
        <v>0.1066478</v>
      </c>
      <c r="FT34" s="10">
        <v>4.7656770000000003E-3</v>
      </c>
      <c r="FU34" s="13">
        <v>4.4999999999999998E-2</v>
      </c>
      <c r="FV34" s="10">
        <v>1.2665742174274968</v>
      </c>
      <c r="FW34" s="10">
        <v>0.44860939072109823</v>
      </c>
      <c r="FX34" s="11">
        <v>365.68140457468235</v>
      </c>
      <c r="FZ34" s="12">
        <v>108</v>
      </c>
      <c r="GA34" s="10">
        <v>0.32402110000000001</v>
      </c>
      <c r="GB34" s="10">
        <v>7.7311779999999997E-2</v>
      </c>
      <c r="GC34" s="10">
        <v>3.3686760000000001E-3</v>
      </c>
      <c r="GD34" s="13">
        <v>3.5000000000000003E-2</v>
      </c>
      <c r="GE34" s="10">
        <v>0.99984763423091716</v>
      </c>
      <c r="GF34" s="10">
        <v>0.4072271452604671</v>
      </c>
      <c r="GG34" s="11">
        <v>340.83259195905919</v>
      </c>
      <c r="GI34" s="12">
        <v>112</v>
      </c>
      <c r="GJ34" s="10">
        <v>0.50180199999999997</v>
      </c>
      <c r="GK34" s="10">
        <v>0.1035655</v>
      </c>
      <c r="GL34" s="10">
        <v>3.774136E-3</v>
      </c>
      <c r="GM34" s="13">
        <v>8.5845600000000008E-2</v>
      </c>
      <c r="GN34" s="10">
        <v>0.63131037002186674</v>
      </c>
      <c r="GO34" s="10">
        <v>0.18574217405729088</v>
      </c>
      <c r="GP34" s="11">
        <v>186.14893465095406</v>
      </c>
      <c r="GR34" s="12">
        <v>108</v>
      </c>
      <c r="GS34" s="10">
        <v>0.75923229999999997</v>
      </c>
      <c r="GT34" s="10">
        <v>0.14045840000000001</v>
      </c>
      <c r="GU34" s="10">
        <v>1.0871860000000001E-2</v>
      </c>
      <c r="GV34" s="13">
        <v>6.0500159999999997E-2</v>
      </c>
      <c r="GW34" s="10">
        <v>1.3553352334551603</v>
      </c>
      <c r="GX34" s="10">
        <v>0.7636248216245759</v>
      </c>
      <c r="GY34" s="11">
        <v>358.22400326093344</v>
      </c>
      <c r="HA34" s="12">
        <v>108</v>
      </c>
      <c r="HB34" s="10">
        <v>0.35181079999999998</v>
      </c>
      <c r="HC34" s="10">
        <v>9.5086439999999994E-2</v>
      </c>
      <c r="HD34" s="10">
        <v>2.120711E-3</v>
      </c>
      <c r="HE34" s="13">
        <v>4.0736800000000004E-2</v>
      </c>
      <c r="HF34" s="10">
        <v>0.93271901840792615</v>
      </c>
      <c r="HG34" s="10">
        <v>0.22001624600539849</v>
      </c>
      <c r="HH34" s="11">
        <v>360.15974174507483</v>
      </c>
      <c r="HJ34" s="12">
        <v>108</v>
      </c>
      <c r="HK34" s="10">
        <v>0.45320779999999999</v>
      </c>
      <c r="HL34" s="10">
        <v>7.7706310000000001E-2</v>
      </c>
      <c r="HM34" s="10">
        <v>3.4822299999999998E-3</v>
      </c>
      <c r="HN34" s="13">
        <v>4.8668000000000003E-2</v>
      </c>
      <c r="HO34" s="10">
        <v>1.0057324248332176</v>
      </c>
      <c r="HP34" s="10">
        <v>0.30264528974561278</v>
      </c>
      <c r="HQ34" s="11">
        <v>246.36344941211152</v>
      </c>
      <c r="HS34" s="12">
        <v>108</v>
      </c>
      <c r="HT34" s="10">
        <v>0.73062899999999997</v>
      </c>
      <c r="HU34" s="10">
        <v>0.18928159999999999</v>
      </c>
      <c r="HV34" s="10">
        <v>6.5019520000000001E-3</v>
      </c>
      <c r="HW34" s="13">
        <v>9.3620000000000009E-2</v>
      </c>
      <c r="HX34" s="10">
        <v>0.84286271941283308</v>
      </c>
      <c r="HY34" s="10">
        <v>0.29373539168643648</v>
      </c>
      <c r="HZ34" s="11">
        <v>311.96311688420212</v>
      </c>
      <c r="IB34" s="12">
        <v>108</v>
      </c>
      <c r="IC34" s="10">
        <v>0.69466799999999995</v>
      </c>
      <c r="ID34" s="10">
        <v>0.1955808</v>
      </c>
      <c r="IE34" s="10">
        <v>4.2505989999999999E-3</v>
      </c>
      <c r="IF34" s="13">
        <v>8.2527200000000009E-2</v>
      </c>
      <c r="IG34" s="10">
        <v>0.90909393128139293</v>
      </c>
      <c r="IH34" s="10">
        <v>0.21767221418840013</v>
      </c>
      <c r="II34" s="11">
        <v>365.67274921409887</v>
      </c>
      <c r="IK34" s="12">
        <v>108</v>
      </c>
      <c r="IL34" s="10">
        <v>0.37019489999999999</v>
      </c>
      <c r="IM34" s="10">
        <v>3.4218470000000001E-2</v>
      </c>
      <c r="IN34" s="10">
        <v>3.6114160000000001E-3</v>
      </c>
      <c r="IO34" s="13">
        <v>3.6907200000000001E-2</v>
      </c>
      <c r="IP34" s="10">
        <v>1.0832979187193734</v>
      </c>
      <c r="IQ34" s="10">
        <v>0.41435566697131621</v>
      </c>
      <c r="IR34" s="11">
        <v>143.05827305074024</v>
      </c>
      <c r="IT34" s="12">
        <v>108</v>
      </c>
      <c r="IU34" s="10">
        <v>0.62298050000000005</v>
      </c>
      <c r="IV34" s="10">
        <v>0.15870619999999999</v>
      </c>
      <c r="IW34" s="10">
        <v>6.4656139999999997E-3</v>
      </c>
      <c r="IX34" s="13">
        <v>6.9801600000000005E-2</v>
      </c>
      <c r="IY34" s="10">
        <v>0.96391258588870898</v>
      </c>
      <c r="IZ34" s="10">
        <v>0.39215200465996153</v>
      </c>
      <c r="JA34" s="11">
        <v>350.8261881452982</v>
      </c>
      <c r="JC34" s="12">
        <v>108</v>
      </c>
      <c r="JD34" s="10">
        <v>0.52411589999999997</v>
      </c>
      <c r="JE34" s="10">
        <v>0.14510290000000001</v>
      </c>
      <c r="JF34" s="10">
        <v>3.8352159999999998E-3</v>
      </c>
      <c r="JG34" s="13">
        <v>5.4204799999999997E-2</v>
      </c>
      <c r="JH34" s="10">
        <v>1.0442828946515288</v>
      </c>
      <c r="JI34" s="10">
        <v>0.29926596453796261</v>
      </c>
      <c r="JJ34" s="11">
        <v>413.04924733575905</v>
      </c>
      <c r="JL34" s="12">
        <v>108</v>
      </c>
      <c r="JM34" s="10">
        <v>0.58651339999999996</v>
      </c>
      <c r="JN34" s="10">
        <v>0.143369</v>
      </c>
      <c r="JO34" s="10">
        <v>5.0256010000000002E-3</v>
      </c>
      <c r="JP34" s="13">
        <v>7.3540000000000008E-2</v>
      </c>
      <c r="JQ34" s="10">
        <v>0.86135640797841972</v>
      </c>
      <c r="JR34" s="10">
        <v>0.28873110018554049</v>
      </c>
      <c r="JS34" s="11">
        <v>300.8119740708616</v>
      </c>
      <c r="JU34" s="12">
        <v>108</v>
      </c>
      <c r="JV34" s="10">
        <v>0.3437576</v>
      </c>
      <c r="JW34" s="10">
        <v>0.10433779999999999</v>
      </c>
      <c r="JX34" s="10">
        <v>2.383947E-3</v>
      </c>
      <c r="JY34" s="13">
        <v>4.1000000000000002E-2</v>
      </c>
      <c r="JZ34" s="10">
        <v>0.90551787453313537</v>
      </c>
      <c r="KA34" s="10">
        <v>0.24561397919167735</v>
      </c>
      <c r="KB34" s="11">
        <v>392.66420014208904</v>
      </c>
      <c r="KD34" s="12">
        <v>108</v>
      </c>
      <c r="KE34" s="10">
        <v>0.35715560000000002</v>
      </c>
      <c r="KF34" s="10">
        <v>6.0084459999999999E-2</v>
      </c>
      <c r="KG34" s="10">
        <v>2.5940109999999998E-3</v>
      </c>
      <c r="KH34" s="13">
        <v>4.2000000000000003E-2</v>
      </c>
      <c r="KI34" s="10">
        <v>0.91841030751887187</v>
      </c>
      <c r="KJ34" s="10">
        <v>0.26084796652623843</v>
      </c>
      <c r="KK34" s="11">
        <v>220.73762280319605</v>
      </c>
      <c r="KM34" s="12">
        <v>108</v>
      </c>
      <c r="KN34" s="10">
        <v>0.68089770000000005</v>
      </c>
      <c r="KO34" s="10">
        <v>0.1401193</v>
      </c>
      <c r="KP34" s="10">
        <v>5.809542E-3</v>
      </c>
      <c r="KQ34" s="13">
        <v>7.5639999999999999E-2</v>
      </c>
      <c r="KR34" s="17">
        <v>0.97220740057433397</v>
      </c>
      <c r="KS34" s="10">
        <v>0.32622537160725595</v>
      </c>
      <c r="KT34" s="11">
        <v>285.831394456834</v>
      </c>
      <c r="KV34" s="12">
        <v>108</v>
      </c>
      <c r="KW34" s="10">
        <v>0.38482290000000002</v>
      </c>
      <c r="KX34" s="10">
        <v>9.8323460000000001E-2</v>
      </c>
      <c r="KY34" s="10">
        <v>2.533212E-3</v>
      </c>
      <c r="KZ34" s="13">
        <v>4.3339999999999997E-2</v>
      </c>
      <c r="LA34" s="17">
        <v>0.9589601864345163</v>
      </c>
      <c r="LB34" s="10">
        <v>0.2470931298435905</v>
      </c>
      <c r="LC34" s="11">
        <v>350.0513325093487</v>
      </c>
      <c r="LE34" s="12">
        <v>108</v>
      </c>
      <c r="LF34" s="10">
        <v>0.91959239999999998</v>
      </c>
      <c r="LG34" s="10">
        <v>0.23482649999999999</v>
      </c>
      <c r="LH34" s="10">
        <v>1.3896459999999999E-2</v>
      </c>
      <c r="LI34" s="13">
        <v>8.8540000000000008E-2</v>
      </c>
      <c r="LJ34" s="10">
        <v>1.1217199175327739</v>
      </c>
      <c r="LK34" s="10">
        <v>0.66630284097531711</v>
      </c>
      <c r="LL34" s="11">
        <v>409.23340456941781</v>
      </c>
      <c r="LN34" s="12">
        <v>108</v>
      </c>
      <c r="LO34" s="10">
        <v>0.5820497</v>
      </c>
      <c r="LP34" s="10">
        <v>0.14192879999999999</v>
      </c>
      <c r="LQ34" s="10">
        <v>2.1064389999999999E-3</v>
      </c>
      <c r="LR34" s="13">
        <v>6.6608000000000001E-2</v>
      </c>
      <c r="LS34" s="17">
        <v>0.9437614894934333</v>
      </c>
      <c r="LT34" s="10">
        <v>0.13353848114163244</v>
      </c>
      <c r="LU34" s="11">
        <v>328.7816922903512</v>
      </c>
      <c r="LW34" s="12">
        <v>108</v>
      </c>
      <c r="LX34" s="10">
        <v>0.79199870000000006</v>
      </c>
      <c r="LY34" s="10">
        <v>0.12767419999999999</v>
      </c>
      <c r="LZ34" s="10">
        <v>5.6535140000000001E-3</v>
      </c>
      <c r="MA34" s="13">
        <v>8.7268799999999994E-2</v>
      </c>
      <c r="MB34" s="17">
        <v>0.98015337616823472</v>
      </c>
      <c r="MC34" s="10">
        <v>0.27393933978444618</v>
      </c>
      <c r="MD34" s="11">
        <v>225.73953717141103</v>
      </c>
      <c r="MF34" s="12">
        <v>108</v>
      </c>
      <c r="MG34" s="10">
        <v>0.5180302</v>
      </c>
      <c r="MH34" s="10">
        <v>6.8831939999999994E-2</v>
      </c>
      <c r="MI34" s="10">
        <v>3.816884E-3</v>
      </c>
      <c r="MJ34" s="13">
        <v>4.9296800000000002E-2</v>
      </c>
      <c r="MK34" s="10">
        <v>1.134919154046337</v>
      </c>
      <c r="ML34" s="10">
        <v>0.32732551441726565</v>
      </c>
      <c r="MM34" s="11">
        <v>215.44418194063735</v>
      </c>
      <c r="MO34" s="12">
        <v>108</v>
      </c>
      <c r="MP34" s="10">
        <v>0.68223299999999998</v>
      </c>
      <c r="MQ34" s="10">
        <v>0.1637313</v>
      </c>
      <c r="MR34" s="10">
        <v>6.6772480000000002E-3</v>
      </c>
      <c r="MS34" s="13">
        <v>7.4075199999999994E-2</v>
      </c>
      <c r="MT34" s="17">
        <v>0.99469163471771882</v>
      </c>
      <c r="MU34" s="10">
        <v>0.38152694903613876</v>
      </c>
      <c r="MV34" s="11">
        <v>341.05338674459432</v>
      </c>
      <c r="MX34" s="12">
        <v>108</v>
      </c>
      <c r="MY34" s="10">
        <v>0.31778770000000001</v>
      </c>
      <c r="MZ34" s="10">
        <v>8.2620379999999993E-2</v>
      </c>
      <c r="NA34" s="10">
        <v>-9.5656889999999996E-4</v>
      </c>
      <c r="NB34" s="13">
        <v>3.7240000000000002E-2</v>
      </c>
      <c r="NC34" s="10">
        <v>0.92162869297049277</v>
      </c>
      <c r="ND34" s="10">
        <v>0</v>
      </c>
      <c r="NE34" s="11">
        <v>342.32688245051412</v>
      </c>
      <c r="NG34" s="12">
        <v>108</v>
      </c>
      <c r="NH34" s="10">
        <v>0.4681246</v>
      </c>
      <c r="NI34" s="10">
        <v>0.16081309999999999</v>
      </c>
      <c r="NJ34" s="10">
        <v>3.7400049999999998E-3</v>
      </c>
      <c r="NK34" s="13">
        <v>6.0419999999999995E-2</v>
      </c>
      <c r="NL34" s="10">
        <v>0.83677619881288479</v>
      </c>
      <c r="NM34" s="10">
        <v>0.2513221598437822</v>
      </c>
      <c r="NN34" s="11">
        <v>410.68060410988039</v>
      </c>
    </row>
    <row r="35" spans="2:378" x14ac:dyDescent="0.2">
      <c r="B35" s="12">
        <v>56</v>
      </c>
      <c r="C35" s="10">
        <v>0.74098390000000003</v>
      </c>
      <c r="D35" s="10">
        <v>0.1433789</v>
      </c>
      <c r="E35" s="10">
        <v>8.6340600000000007E-3</v>
      </c>
      <c r="F35" s="13">
        <v>6.971999999999999E-2</v>
      </c>
      <c r="G35" s="10">
        <v>1.1478363368281126</v>
      </c>
      <c r="H35" s="10">
        <v>0.52498545789521245</v>
      </c>
      <c r="I35" s="11">
        <v>317.31554983648721</v>
      </c>
      <c r="K35" s="12">
        <v>56</v>
      </c>
      <c r="L35" s="10">
        <v>0.52714340000000004</v>
      </c>
      <c r="M35" s="10">
        <v>9.1458590000000006E-2</v>
      </c>
      <c r="N35" s="10">
        <v>6.1646069999999999E-3</v>
      </c>
      <c r="O35" s="13">
        <v>4.9659200000000001E-2</v>
      </c>
      <c r="P35" s="10">
        <v>1.1464566299299079</v>
      </c>
      <c r="Q35" s="10">
        <v>0.52626057139987992</v>
      </c>
      <c r="R35" s="11">
        <v>284.17657258798749</v>
      </c>
      <c r="T35" s="12">
        <v>56</v>
      </c>
      <c r="U35" s="10">
        <v>0.72832079999999999</v>
      </c>
      <c r="V35" s="10">
        <v>0.1019713</v>
      </c>
      <c r="W35" s="10">
        <v>9.2762469999999996E-3</v>
      </c>
      <c r="X35" s="13">
        <v>4.7354560000000004E-2</v>
      </c>
      <c r="Y35" s="10">
        <v>1.6610759222476759</v>
      </c>
      <c r="Z35" s="10">
        <v>0.83300371952089292</v>
      </c>
      <c r="AA35" s="11">
        <v>332.26120789016915</v>
      </c>
      <c r="AC35" s="12">
        <v>56</v>
      </c>
      <c r="AD35" s="10">
        <v>0.58058469999999995</v>
      </c>
      <c r="AE35" s="10">
        <v>0.14356730000000001</v>
      </c>
      <c r="AF35" s="10" t="s">
        <v>0</v>
      </c>
      <c r="AG35" s="13">
        <v>5.2720000000000003E-2</v>
      </c>
      <c r="AH35" s="10">
        <v>1.1893748773920763</v>
      </c>
      <c r="AI35" s="10" t="s">
        <v>0</v>
      </c>
      <c r="AJ35" s="11">
        <v>420.18797593865435</v>
      </c>
      <c r="AL35" s="12">
        <v>56</v>
      </c>
      <c r="AM35" s="10">
        <v>1.213187</v>
      </c>
      <c r="AN35" s="10">
        <v>0.1472261</v>
      </c>
      <c r="AO35" s="10">
        <v>2.1725339999999999E-2</v>
      </c>
      <c r="AP35" s="13">
        <v>9.3240000000000003E-2</v>
      </c>
      <c r="AQ35" s="10">
        <v>1.4052515039119773</v>
      </c>
      <c r="AR35" s="10">
        <v>0.99387824617230125</v>
      </c>
      <c r="AS35" s="11">
        <v>243.63856460477444</v>
      </c>
      <c r="AU35" s="12">
        <v>56</v>
      </c>
      <c r="AV35" s="10">
        <v>0.65380050000000001</v>
      </c>
      <c r="AW35" s="10">
        <v>2.654743E-2</v>
      </c>
      <c r="AX35" s="10">
        <v>1.1840939999999999E-2</v>
      </c>
      <c r="AY35" s="13">
        <v>4.3779999999999999E-2</v>
      </c>
      <c r="AZ35" s="10">
        <v>1.6128651826983007</v>
      </c>
      <c r="BA35" s="10">
        <v>1.1538723060786742</v>
      </c>
      <c r="BB35" s="11">
        <v>93.564309379053313</v>
      </c>
      <c r="BD35" s="12">
        <v>56</v>
      </c>
      <c r="BE35" s="10">
        <v>0.41844019999999998</v>
      </c>
      <c r="BF35" s="10">
        <v>6.6624920000000004E-2</v>
      </c>
      <c r="BG35" s="10">
        <v>4.0619330000000002E-3</v>
      </c>
      <c r="BH35" s="13">
        <v>3.2886399999999996E-2</v>
      </c>
      <c r="BI35" s="10">
        <v>1.3741863863635377</v>
      </c>
      <c r="BJ35" s="10">
        <v>0.52360039258460278</v>
      </c>
      <c r="BK35" s="11">
        <v>312.59631559238932</v>
      </c>
      <c r="BM35" s="12">
        <v>56</v>
      </c>
      <c r="BN35" s="10">
        <v>0.66248370000000001</v>
      </c>
      <c r="BO35" s="10">
        <v>9.2484399999999994E-2</v>
      </c>
      <c r="BP35" s="10">
        <v>1.432289E-2</v>
      </c>
      <c r="BQ35" s="13">
        <v>4.2619999999999998E-2</v>
      </c>
      <c r="BR35" s="10">
        <v>1.6787666285059217</v>
      </c>
      <c r="BS35" s="10">
        <v>1.4378401288464291</v>
      </c>
      <c r="BT35" s="11">
        <v>334.82550089933761</v>
      </c>
      <c r="BV35" s="12">
        <v>56</v>
      </c>
      <c r="BW35" s="10">
        <v>0.50735759999999996</v>
      </c>
      <c r="BX35" s="10">
        <v>2.013266E-2</v>
      </c>
      <c r="BY35" s="10">
        <v>4.9044919999999999E-3</v>
      </c>
      <c r="BZ35" s="13">
        <v>5.0712800000000002E-2</v>
      </c>
      <c r="CA35" s="10">
        <v>1.080500957552015</v>
      </c>
      <c r="CB35" s="10">
        <v>0.4095077853855017</v>
      </c>
      <c r="CC35" s="11">
        <v>61.255777780580743</v>
      </c>
      <c r="CE35" s="12">
        <v>56</v>
      </c>
      <c r="CF35" s="10">
        <v>0.37680750000000002</v>
      </c>
      <c r="CG35" s="10">
        <v>7.5388800000000006E-2</v>
      </c>
      <c r="CH35" s="10">
        <v>4.1226609999999997E-3</v>
      </c>
      <c r="CI35" s="13">
        <v>3.7159999999999999E-2</v>
      </c>
      <c r="CJ35" s="17">
        <v>1.0951469771840856</v>
      </c>
      <c r="CK35" s="10">
        <v>0.47005834929785517</v>
      </c>
      <c r="CL35" s="11">
        <v>313.03623706823583</v>
      </c>
      <c r="CN35" s="12">
        <v>56</v>
      </c>
      <c r="CO35" s="10">
        <v>0.13645090000000001</v>
      </c>
      <c r="CP35" s="10">
        <v>2.4859300000000001E-2</v>
      </c>
      <c r="CQ35" s="10" t="s">
        <v>0</v>
      </c>
      <c r="CR35" s="13">
        <v>1.44432E-2</v>
      </c>
      <c r="CS35" s="17">
        <v>1.0203321120778444</v>
      </c>
      <c r="CT35" s="10" t="s">
        <v>0</v>
      </c>
      <c r="CU35" s="11">
        <v>265.5760819744761</v>
      </c>
      <c r="CW35" s="12">
        <v>56</v>
      </c>
      <c r="CX35" s="10">
        <v>0.32203579999999998</v>
      </c>
      <c r="CY35" s="10">
        <v>3.2521550000000003E-2</v>
      </c>
      <c r="CZ35" s="10">
        <v>2.3311640000000002E-3</v>
      </c>
      <c r="DA35" s="13">
        <v>1.9997760000000003E-2</v>
      </c>
      <c r="DB35" s="10">
        <v>1.7392074121471508</v>
      </c>
      <c r="DC35" s="10">
        <v>0.49402155948282678</v>
      </c>
      <c r="DD35" s="11">
        <v>250.93045462628493</v>
      </c>
      <c r="DF35" s="12">
        <v>56</v>
      </c>
      <c r="DG35" s="10">
        <v>0.4892396</v>
      </c>
      <c r="DH35" s="10">
        <v>7.9102489999999998E-2</v>
      </c>
      <c r="DI35" s="10">
        <v>6.9730979999999996E-3</v>
      </c>
      <c r="DJ35" s="13">
        <v>4.1000000000000002E-2</v>
      </c>
      <c r="DK35" s="10">
        <v>1.2887430059130078</v>
      </c>
      <c r="DL35" s="10">
        <v>0.72242765784230134</v>
      </c>
      <c r="DM35" s="11">
        <v>297.69379807795065</v>
      </c>
      <c r="DO35" s="12">
        <v>56</v>
      </c>
      <c r="DP35" s="10">
        <v>1.0026280000000001</v>
      </c>
      <c r="DQ35" s="10">
        <v>0.1147644</v>
      </c>
      <c r="DR35" s="10">
        <v>1.510736E-2</v>
      </c>
      <c r="DS35" s="13">
        <v>6.5607200000000004E-2</v>
      </c>
      <c r="DT35" s="10">
        <v>1.6505052163723681</v>
      </c>
      <c r="DU35" s="10">
        <v>0.98066498904199173</v>
      </c>
      <c r="DV35" s="11">
        <v>269.91012508725504</v>
      </c>
      <c r="DX35" s="12">
        <v>56</v>
      </c>
      <c r="DY35" s="10">
        <v>0.89295119999999994</v>
      </c>
      <c r="DZ35" s="10">
        <v>0.15279190000000001</v>
      </c>
      <c r="EA35" s="10">
        <v>1.173485E-2</v>
      </c>
      <c r="EB35" s="13">
        <v>6.9259199999999993E-2</v>
      </c>
      <c r="EC35" s="10">
        <v>1.3924475010401445</v>
      </c>
      <c r="ED35" s="10">
        <v>0.71968178738939026</v>
      </c>
      <c r="EE35" s="11">
        <v>340.39749065769126</v>
      </c>
      <c r="EG35" s="12">
        <v>56</v>
      </c>
      <c r="EH35" s="10">
        <v>0.66023889999999996</v>
      </c>
      <c r="EI35" s="10">
        <v>8.2851339999999996E-2</v>
      </c>
      <c r="EJ35" s="10">
        <v>1.137402E-2</v>
      </c>
      <c r="EK35" s="13">
        <v>4.6706400000000002E-2</v>
      </c>
      <c r="EL35" s="10">
        <v>1.5266985384470277</v>
      </c>
      <c r="EM35" s="10">
        <v>1.0376990274623796</v>
      </c>
      <c r="EN35" s="11">
        <v>273.70745830325791</v>
      </c>
      <c r="EP35" s="12">
        <v>56</v>
      </c>
      <c r="EQ35" s="10">
        <v>1.1207260000000001</v>
      </c>
      <c r="ER35" s="10">
        <v>0.24631210000000001</v>
      </c>
      <c r="ES35" s="10">
        <v>1.3616929999999999E-2</v>
      </c>
      <c r="ET35" s="13">
        <v>0.10966000000000001</v>
      </c>
      <c r="EU35" s="10">
        <v>1.1037730384230093</v>
      </c>
      <c r="EV35" s="10">
        <v>0.52641321902146865</v>
      </c>
      <c r="EW35" s="11">
        <v>346.57800270388583</v>
      </c>
      <c r="EY35" s="12">
        <v>56</v>
      </c>
      <c r="EZ35" s="10">
        <v>0.62710809999999995</v>
      </c>
      <c r="FA35" s="10">
        <v>8.5022619999999993E-2</v>
      </c>
      <c r="FB35" s="10">
        <v>1.19676E-2</v>
      </c>
      <c r="FC35" s="13">
        <v>5.0419199999999997E-2</v>
      </c>
      <c r="FD35" s="10">
        <v>1.3433062504531379</v>
      </c>
      <c r="FE35" s="10">
        <v>1.011180228692163</v>
      </c>
      <c r="FF35" s="11">
        <v>260.19684276291827</v>
      </c>
      <c r="FH35" s="12">
        <v>56</v>
      </c>
      <c r="FI35" s="10">
        <v>0.34613270000000002</v>
      </c>
      <c r="FJ35" s="10">
        <v>7.8747440000000002E-2</v>
      </c>
      <c r="FK35" s="10">
        <v>5.1224790000000001E-3</v>
      </c>
      <c r="FL35" s="13">
        <v>3.5499999999999997E-2</v>
      </c>
      <c r="FM35" s="17">
        <v>1.0530351127562496</v>
      </c>
      <c r="FN35" s="10">
        <v>0.61224117974855974</v>
      </c>
      <c r="FO35" s="11">
        <v>342.27216376318836</v>
      </c>
      <c r="FQ35" s="12">
        <v>56</v>
      </c>
      <c r="FR35" s="10">
        <v>0.51648910000000003</v>
      </c>
      <c r="FS35" s="10">
        <v>0.1076034</v>
      </c>
      <c r="FT35" s="10">
        <v>7.0986510000000001E-3</v>
      </c>
      <c r="FU35" s="13">
        <v>4.4999999999999998E-2</v>
      </c>
      <c r="FV35" s="10">
        <v>1.239587597908967</v>
      </c>
      <c r="FW35" s="10">
        <v>0.66970755468806265</v>
      </c>
      <c r="FX35" s="11">
        <v>368.95803241146444</v>
      </c>
      <c r="FZ35" s="12">
        <v>112</v>
      </c>
      <c r="GA35" s="10">
        <v>0.32220019999999999</v>
      </c>
      <c r="GB35" s="10">
        <v>8.0060530000000005E-2</v>
      </c>
      <c r="GC35" s="10">
        <v>2.3163150000000002E-3</v>
      </c>
      <c r="GD35" s="13">
        <v>3.5000000000000003E-2</v>
      </c>
      <c r="GE35" s="10">
        <v>0.99422879472580139</v>
      </c>
      <c r="GF35" s="10">
        <v>0.27971972994997357</v>
      </c>
      <c r="GG35" s="11">
        <v>352.9505846782472</v>
      </c>
      <c r="GI35" s="12">
        <v>116</v>
      </c>
      <c r="GJ35" s="10">
        <v>0.50203399999999998</v>
      </c>
      <c r="GK35" s="10">
        <v>0.1075581</v>
      </c>
      <c r="GL35" s="10">
        <v>3.2950789999999998E-3</v>
      </c>
      <c r="GM35" s="13">
        <v>8.59544E-2</v>
      </c>
      <c r="GN35" s="10">
        <v>0.63080277192142897</v>
      </c>
      <c r="GO35" s="10">
        <v>0.16192171919535589</v>
      </c>
      <c r="GP35" s="11">
        <v>193.08053697932849</v>
      </c>
      <c r="GR35" s="12">
        <v>112</v>
      </c>
      <c r="GS35" s="10">
        <v>0.72657930000000004</v>
      </c>
      <c r="GT35" s="10">
        <v>0.14327670000000001</v>
      </c>
      <c r="GU35" s="10">
        <v>1.123944E-2</v>
      </c>
      <c r="GV35" s="13">
        <v>6.0847360000000003E-2</v>
      </c>
      <c r="GW35" s="10">
        <v>1.2896440426853222</v>
      </c>
      <c r="GX35" s="10">
        <v>0.7851084873638805</v>
      </c>
      <c r="GY35" s="11">
        <v>363.32670411802883</v>
      </c>
      <c r="HA35" s="12">
        <v>112</v>
      </c>
      <c r="HB35" s="10">
        <v>0.34792010000000001</v>
      </c>
      <c r="HC35" s="10">
        <v>9.7768800000000003E-2</v>
      </c>
      <c r="HD35" s="10">
        <v>2.1377990000000001E-3</v>
      </c>
      <c r="HE35" s="13">
        <v>4.0652800000000003E-2</v>
      </c>
      <c r="HF35" s="10">
        <v>0.92430995762579915</v>
      </c>
      <c r="HG35" s="10">
        <v>0.22225232404481451</v>
      </c>
      <c r="HH35" s="11">
        <v>371.08492387171026</v>
      </c>
      <c r="HJ35" s="12">
        <v>112</v>
      </c>
      <c r="HK35" s="10">
        <v>0.45361180000000001</v>
      </c>
      <c r="HL35" s="10">
        <v>7.8986529999999999E-2</v>
      </c>
      <c r="HM35" s="10">
        <v>2.0369250000000002E-3</v>
      </c>
      <c r="HN35" s="13">
        <v>4.9028000000000002E-2</v>
      </c>
      <c r="HO35" s="10">
        <v>0.99923754050849201</v>
      </c>
      <c r="HP35" s="10">
        <v>0.17550817652539299</v>
      </c>
      <c r="HQ35" s="11">
        <v>248.5835276493531</v>
      </c>
      <c r="HS35" s="12">
        <v>112</v>
      </c>
      <c r="HT35" s="10">
        <v>0.73413289999999998</v>
      </c>
      <c r="HU35" s="10">
        <v>0.19369459999999999</v>
      </c>
      <c r="HV35" s="10">
        <v>6.6434140000000003E-3</v>
      </c>
      <c r="HW35" s="13">
        <v>9.3780000000000002E-2</v>
      </c>
      <c r="HX35" s="10">
        <v>0.84545994019502391</v>
      </c>
      <c r="HY35" s="10">
        <v>0.2996318169748603</v>
      </c>
      <c r="HZ35" s="11">
        <v>318.69171552555713</v>
      </c>
      <c r="IB35" s="12">
        <v>112</v>
      </c>
      <c r="IC35" s="10">
        <v>0.69127360000000004</v>
      </c>
      <c r="ID35" s="10">
        <v>0.1964332</v>
      </c>
      <c r="IE35" s="10">
        <v>4.1515229999999998E-3</v>
      </c>
      <c r="IF35" s="13">
        <v>8.2831200000000008E-2</v>
      </c>
      <c r="IG35" s="10">
        <v>0.90133159264675</v>
      </c>
      <c r="IH35" s="10">
        <v>0.21180584112416193</v>
      </c>
      <c r="II35" s="11">
        <v>365.9185511129387</v>
      </c>
      <c r="IK35" s="12">
        <v>112</v>
      </c>
      <c r="IL35" s="10">
        <v>0.36235420000000002</v>
      </c>
      <c r="IM35" s="10">
        <v>3.3761520000000003E-2</v>
      </c>
      <c r="IN35" s="10">
        <v>2.0809169999999998E-3</v>
      </c>
      <c r="IO35" s="13">
        <v>3.7051199999999999E-2</v>
      </c>
      <c r="IP35" s="17">
        <v>1.0562326712024985</v>
      </c>
      <c r="IQ35" s="10">
        <v>0.23740416826361171</v>
      </c>
      <c r="IR35" s="11">
        <v>140.59931407779106</v>
      </c>
      <c r="IT35" s="12">
        <v>112</v>
      </c>
      <c r="IU35" s="10">
        <v>0.62558069999999999</v>
      </c>
      <c r="IV35" s="10">
        <v>0.16217039999999999</v>
      </c>
      <c r="IW35" s="10">
        <v>5.8265219999999998E-3</v>
      </c>
      <c r="IX35" s="13">
        <v>7.00736E-2</v>
      </c>
      <c r="IY35" s="10">
        <v>0.9641785989585353</v>
      </c>
      <c r="IZ35" s="10">
        <v>0.35187582801303602</v>
      </c>
      <c r="JA35" s="11">
        <v>357.09243303024328</v>
      </c>
      <c r="JC35" s="12">
        <v>112</v>
      </c>
      <c r="JD35" s="10">
        <v>0.53279509999999997</v>
      </c>
      <c r="JE35" s="10">
        <v>0.1478699</v>
      </c>
      <c r="JF35" s="10">
        <v>4.2175800000000003E-3</v>
      </c>
      <c r="JG35" s="13">
        <v>5.4940799999999998E-2</v>
      </c>
      <c r="JH35" s="10">
        <v>1.0473547791732778</v>
      </c>
      <c r="JI35" s="10">
        <v>0.32477660187974616</v>
      </c>
      <c r="JJ35" s="11">
        <v>415.2869551654934</v>
      </c>
      <c r="JL35" s="12">
        <v>112</v>
      </c>
      <c r="JM35" s="10">
        <v>0.58142260000000001</v>
      </c>
      <c r="JN35" s="10">
        <v>0.14595620000000001</v>
      </c>
      <c r="JO35" s="10">
        <v>2.4964980000000002E-3</v>
      </c>
      <c r="JP35" s="13">
        <v>7.3660000000000003E-2</v>
      </c>
      <c r="JQ35" s="10">
        <v>0.85248897285481218</v>
      </c>
      <c r="JR35" s="10">
        <v>0.14305818626554889</v>
      </c>
      <c r="JS35" s="11">
        <v>305.74145117038313</v>
      </c>
      <c r="JU35" s="12">
        <v>112</v>
      </c>
      <c r="JV35" s="10">
        <v>0.34697040000000001</v>
      </c>
      <c r="JW35" s="10">
        <v>0.1058653</v>
      </c>
      <c r="JX35" s="10">
        <v>1.4773640000000001E-3</v>
      </c>
      <c r="JY35" s="13">
        <v>4.1000000000000002E-2</v>
      </c>
      <c r="JZ35" s="10">
        <v>0.91398095382883715</v>
      </c>
      <c r="KA35" s="10">
        <v>0.15211213523507755</v>
      </c>
      <c r="KB35" s="11">
        <v>398.41278373995135</v>
      </c>
      <c r="KD35" s="12">
        <v>112</v>
      </c>
      <c r="KE35" s="10">
        <v>0.3538482</v>
      </c>
      <c r="KF35" s="10">
        <v>6.0670729999999999E-2</v>
      </c>
      <c r="KG35" s="10">
        <v>6.3471029999999998E-3</v>
      </c>
      <c r="KH35" s="13">
        <v>4.2200000000000001E-2</v>
      </c>
      <c r="KI35" s="10">
        <v>0.90559312206809484</v>
      </c>
      <c r="KJ35" s="10">
        <v>0.63663461376454444</v>
      </c>
      <c r="KK35" s="11">
        <v>221.83509742061753</v>
      </c>
      <c r="KM35" s="12">
        <v>112</v>
      </c>
      <c r="KN35" s="10">
        <v>0.67468269999999997</v>
      </c>
      <c r="KO35" s="10">
        <v>0.1400585</v>
      </c>
      <c r="KP35" s="10">
        <v>5.7883489999999999E-3</v>
      </c>
      <c r="KQ35" s="13">
        <v>7.5559999999999988E-2</v>
      </c>
      <c r="KR35" s="17">
        <v>0.96435336592955812</v>
      </c>
      <c r="KS35" s="10">
        <v>0.3252239423763138</v>
      </c>
      <c r="KT35" s="11">
        <v>286.00986354360373</v>
      </c>
      <c r="KV35" s="12">
        <v>112</v>
      </c>
      <c r="KW35" s="10">
        <v>0.3602033</v>
      </c>
      <c r="KX35" s="10">
        <v>0.1024924</v>
      </c>
      <c r="KY35" s="10">
        <v>5.4379249999999997E-3</v>
      </c>
      <c r="KZ35" s="13">
        <v>4.3459999999999999E-2</v>
      </c>
      <c r="LA35" s="17">
        <v>0.89513088285812425</v>
      </c>
      <c r="LB35" s="10">
        <v>0.53046533194581369</v>
      </c>
      <c r="LC35" s="11">
        <v>363.88606957079077</v>
      </c>
      <c r="LE35" s="12">
        <v>112</v>
      </c>
      <c r="LF35" s="10">
        <v>0.89226220000000001</v>
      </c>
      <c r="LG35" s="10">
        <v>0.23674790000000001</v>
      </c>
      <c r="LH35" s="10">
        <v>1.2053660000000001E-2</v>
      </c>
      <c r="LI35" s="13">
        <v>8.8660000000000003E-2</v>
      </c>
      <c r="LJ35" s="10">
        <v>1.0869093970014441</v>
      </c>
      <c r="LK35" s="10">
        <v>0.57664215041733569</v>
      </c>
      <c r="LL35" s="11">
        <v>412.0234152611734</v>
      </c>
      <c r="LN35" s="12">
        <v>112</v>
      </c>
      <c r="LO35" s="10">
        <v>0.55997799999999998</v>
      </c>
      <c r="LP35" s="10">
        <v>0.1451046</v>
      </c>
      <c r="LQ35" s="10">
        <v>4.1335599999999997E-3</v>
      </c>
      <c r="LR35" s="13">
        <v>6.6888000000000003E-2</v>
      </c>
      <c r="LS35" s="17">
        <v>0.90417257557770048</v>
      </c>
      <c r="LT35" s="10">
        <v>0.26128583828337798</v>
      </c>
      <c r="LU35" s="11">
        <v>334.73140399643455</v>
      </c>
      <c r="LW35" s="12">
        <v>112</v>
      </c>
      <c r="LX35" s="10">
        <v>0.78512170000000003</v>
      </c>
      <c r="LY35" s="10">
        <v>0.12922629999999999</v>
      </c>
      <c r="LZ35" s="10">
        <v>2.2639729999999999E-3</v>
      </c>
      <c r="MA35" s="13">
        <v>8.7364799999999992E-2</v>
      </c>
      <c r="MB35" s="10">
        <v>0.97057493075950629</v>
      </c>
      <c r="MC35" s="10">
        <v>0.10939909553832165</v>
      </c>
      <c r="MD35" s="11">
        <v>228.23272310722925</v>
      </c>
      <c r="MF35" s="12">
        <v>112</v>
      </c>
      <c r="MG35" s="10">
        <v>0.51745600000000003</v>
      </c>
      <c r="MH35" s="10">
        <v>6.7636450000000001E-2</v>
      </c>
      <c r="MI35" s="10">
        <v>5.2549060000000002E-3</v>
      </c>
      <c r="MJ35" s="13">
        <v>4.9492800000000003E-2</v>
      </c>
      <c r="MK35" s="10">
        <v>1.1291716828489922</v>
      </c>
      <c r="ML35" s="10">
        <v>0.44928568921294443</v>
      </c>
      <c r="MM35" s="11">
        <v>210.86391710166626</v>
      </c>
      <c r="MO35" s="12">
        <v>112</v>
      </c>
      <c r="MP35" s="10">
        <v>0.65846570000000004</v>
      </c>
      <c r="MQ35" s="10">
        <v>0.16540669999999999</v>
      </c>
      <c r="MR35" s="10">
        <v>6.50331E-3</v>
      </c>
      <c r="MS35" s="13">
        <v>7.4179200000000001E-2</v>
      </c>
      <c r="MT35" s="17">
        <v>0.95869306882010474</v>
      </c>
      <c r="MU35" s="10">
        <v>0.371031714224966</v>
      </c>
      <c r="MV35" s="11">
        <v>344.06020290385743</v>
      </c>
      <c r="MX35" s="12">
        <v>112</v>
      </c>
      <c r="MY35" s="10">
        <v>0.32525320000000002</v>
      </c>
      <c r="MZ35" s="10">
        <v>8.357821E-2</v>
      </c>
      <c r="NA35" s="10">
        <v>-2.0682330000000001E-3</v>
      </c>
      <c r="NB35" s="13">
        <v>3.7360000000000004E-2</v>
      </c>
      <c r="NC35" s="10">
        <v>0.94024987888055478</v>
      </c>
      <c r="ND35" s="10">
        <v>0</v>
      </c>
      <c r="NE35" s="11">
        <v>345.18322918045072</v>
      </c>
      <c r="NG35" s="12">
        <v>112</v>
      </c>
      <c r="NH35" s="10">
        <v>0.46380060000000001</v>
      </c>
      <c r="NI35" s="10">
        <v>0.16595489999999999</v>
      </c>
      <c r="NJ35" s="10">
        <v>4.5342560000000004E-3</v>
      </c>
      <c r="NK35" s="13">
        <v>6.0579999999999995E-2</v>
      </c>
      <c r="NL35" s="10">
        <v>0.82685739103954969</v>
      </c>
      <c r="NM35" s="10">
        <v>0.3043954893123223</v>
      </c>
      <c r="NN35" s="11">
        <v>422.6922645860368</v>
      </c>
    </row>
    <row r="36" spans="2:378" x14ac:dyDescent="0.2">
      <c r="B36" s="12">
        <v>58</v>
      </c>
      <c r="C36" s="10">
        <v>0.70015669999999997</v>
      </c>
      <c r="D36" s="10">
        <v>0.1457647</v>
      </c>
      <c r="E36" s="10">
        <v>7.6302699999999998E-3</v>
      </c>
      <c r="F36" s="13">
        <v>6.9759999999999989E-2</v>
      </c>
      <c r="G36" s="10">
        <v>1.0839702245534499</v>
      </c>
      <c r="H36" s="17">
        <v>0.46339807428345964</v>
      </c>
      <c r="I36" s="11">
        <v>322.41065093188627</v>
      </c>
      <c r="K36" s="12">
        <v>58</v>
      </c>
      <c r="L36" s="10">
        <v>0.50066409999999995</v>
      </c>
      <c r="M36" s="10">
        <v>9.0657230000000005E-2</v>
      </c>
      <c r="N36" s="10">
        <v>3.8738420000000002E-3</v>
      </c>
      <c r="O36" s="13">
        <v>4.9890799999999999E-2</v>
      </c>
      <c r="P36" s="10">
        <v>1.0838135074356303</v>
      </c>
      <c r="Q36" s="10">
        <v>0.32851416780009285</v>
      </c>
      <c r="R36" s="11">
        <v>280.37898969885055</v>
      </c>
      <c r="T36" s="12">
        <v>58</v>
      </c>
      <c r="U36" s="10">
        <v>0.70961370000000001</v>
      </c>
      <c r="V36" s="10">
        <v>0.10407329999999999</v>
      </c>
      <c r="W36" s="10">
        <v>1.012802E-2</v>
      </c>
      <c r="X36" s="13">
        <v>4.740544E-2</v>
      </c>
      <c r="Y36" s="10">
        <v>1.6166737446330872</v>
      </c>
      <c r="Z36" s="10">
        <v>0.90921522924070253</v>
      </c>
      <c r="AA36" s="11">
        <v>338.74635663809818</v>
      </c>
      <c r="AC36" s="12">
        <v>58</v>
      </c>
      <c r="AD36" s="10">
        <v>0.57149890000000003</v>
      </c>
      <c r="AE36" s="10">
        <v>0.14639050000000001</v>
      </c>
      <c r="AF36" s="10" t="s">
        <v>0</v>
      </c>
      <c r="AG36" s="13">
        <v>5.2860000000000004E-2</v>
      </c>
      <c r="AH36" s="10">
        <v>1.1676611094424962</v>
      </c>
      <c r="AI36" s="10" t="s">
        <v>0</v>
      </c>
      <c r="AJ36" s="11">
        <v>427.31606899734561</v>
      </c>
      <c r="AL36" s="12">
        <v>58</v>
      </c>
      <c r="AM36" s="10">
        <v>1.2062729999999999</v>
      </c>
      <c r="AN36" s="10">
        <v>0.1528101</v>
      </c>
      <c r="AO36" s="10">
        <v>2.1856850000000001E-2</v>
      </c>
      <c r="AP36" s="13">
        <v>9.332E-2</v>
      </c>
      <c r="AQ36" s="10">
        <v>1.3960451129133005</v>
      </c>
      <c r="AR36" s="10">
        <v>0.9995332328789106</v>
      </c>
      <c r="AS36" s="11">
        <v>252.66251745822836</v>
      </c>
      <c r="AU36" s="12">
        <v>58</v>
      </c>
      <c r="AV36" s="10">
        <v>0.64086810000000005</v>
      </c>
      <c r="AW36" s="10">
        <v>2.6668529999999999E-2</v>
      </c>
      <c r="AX36" s="10">
        <v>1.184784E-2</v>
      </c>
      <c r="AY36" s="13">
        <v>4.394E-2</v>
      </c>
      <c r="AZ36" s="10">
        <v>1.5752053481270738</v>
      </c>
      <c r="BA36" s="10">
        <v>1.1521094854765295</v>
      </c>
      <c r="BB36" s="11">
        <v>93.648864127635548</v>
      </c>
      <c r="BD36" s="12">
        <v>58</v>
      </c>
      <c r="BE36" s="10">
        <v>0.40402559999999998</v>
      </c>
      <c r="BF36" s="10">
        <v>6.7704159999999999E-2</v>
      </c>
      <c r="BG36" s="10">
        <v>6.6388610000000002E-3</v>
      </c>
      <c r="BH36" s="13">
        <v>3.3063599999999999E-2</v>
      </c>
      <c r="BI36" s="10">
        <v>1.3197367829877029</v>
      </c>
      <c r="BJ36" s="10">
        <v>0.85402771056738369</v>
      </c>
      <c r="BK36" s="11">
        <v>315.95752642504146</v>
      </c>
      <c r="BM36" s="12">
        <v>58</v>
      </c>
      <c r="BN36" s="10">
        <v>0.64970989999999995</v>
      </c>
      <c r="BO36" s="10">
        <v>9.4495590000000004E-2</v>
      </c>
      <c r="BP36" s="10">
        <v>1.544442E-2</v>
      </c>
      <c r="BQ36" s="13">
        <v>4.2759999999999999E-2</v>
      </c>
      <c r="BR36" s="10">
        <v>1.641006735154473</v>
      </c>
      <c r="BS36" s="10">
        <v>1.5470660112916863</v>
      </c>
      <c r="BT36" s="11">
        <v>340.98661655917317</v>
      </c>
      <c r="BV36" s="12">
        <v>58</v>
      </c>
      <c r="BW36" s="10">
        <v>0.4982432</v>
      </c>
      <c r="BX36" s="10">
        <v>2.1065670000000002E-2</v>
      </c>
      <c r="BY36" s="10">
        <v>3.527461E-3</v>
      </c>
      <c r="BZ36" s="13">
        <v>5.0847200000000002E-2</v>
      </c>
      <c r="CA36" s="10">
        <v>1.0582856644000382</v>
      </c>
      <c r="CB36" s="10">
        <v>0.29341000294141117</v>
      </c>
      <c r="CC36" s="11">
        <v>63.92514519274075</v>
      </c>
      <c r="CE36" s="12">
        <v>58</v>
      </c>
      <c r="CF36" s="10">
        <v>0.36652950000000001</v>
      </c>
      <c r="CG36" s="10">
        <v>7.7162819999999993E-2</v>
      </c>
      <c r="CH36" s="10">
        <v>3.5178449999999999E-3</v>
      </c>
      <c r="CI36" s="13">
        <v>3.7279999999999994E-2</v>
      </c>
      <c r="CJ36" s="17">
        <v>1.0618461736081728</v>
      </c>
      <c r="CK36" s="10">
        <v>0.39952410186620069</v>
      </c>
      <c r="CL36" s="11">
        <v>319.37114591026045</v>
      </c>
      <c r="CN36" s="12">
        <v>58</v>
      </c>
      <c r="CO36" s="10">
        <v>0.13822989999999999</v>
      </c>
      <c r="CP36" s="10">
        <v>2.4864259999999999E-2</v>
      </c>
      <c r="CQ36" s="10" t="s">
        <v>0</v>
      </c>
      <c r="CR36" s="13">
        <v>1.4531800000000001E-2</v>
      </c>
      <c r="CS36" s="10">
        <v>1.0273328076093131</v>
      </c>
      <c r="CT36" s="10" t="s">
        <v>0</v>
      </c>
      <c r="CU36" s="11">
        <v>264.00953707589258</v>
      </c>
      <c r="CW36" s="12">
        <v>58</v>
      </c>
      <c r="CX36" s="10">
        <v>0.31763930000000001</v>
      </c>
      <c r="CY36" s="10">
        <v>3.4141530000000003E-2</v>
      </c>
      <c r="CZ36" s="10">
        <v>4.573751E-3</v>
      </c>
      <c r="DA36" s="13">
        <v>2.0137240000000001E-2</v>
      </c>
      <c r="DB36" s="10">
        <v>1.703581282655261</v>
      </c>
      <c r="DC36" s="10">
        <v>0.96715687875766343</v>
      </c>
      <c r="DD36" s="11">
        <v>261.60529048428839</v>
      </c>
      <c r="DF36" s="12">
        <v>58</v>
      </c>
      <c r="DG36" s="10">
        <v>0.47433370000000002</v>
      </c>
      <c r="DH36" s="10">
        <v>8.0439170000000004E-2</v>
      </c>
      <c r="DI36" s="10">
        <v>5.139022E-3</v>
      </c>
      <c r="DJ36" s="13">
        <v>4.1000000000000002E-2</v>
      </c>
      <c r="DK36" s="10">
        <v>1.2494782481709144</v>
      </c>
      <c r="DL36" s="10">
        <v>0.53139097771193644</v>
      </c>
      <c r="DM36" s="11">
        <v>302.72425092481848</v>
      </c>
      <c r="DO36" s="12">
        <v>58</v>
      </c>
      <c r="DP36" s="10">
        <v>1.0014209999999999</v>
      </c>
      <c r="DQ36" s="10">
        <v>0.1182684</v>
      </c>
      <c r="DR36" s="10">
        <v>1.6876639999999998E-2</v>
      </c>
      <c r="DS36" s="13">
        <v>6.5812800000000005E-2</v>
      </c>
      <c r="DT36" s="10">
        <v>1.6433682867888426</v>
      </c>
      <c r="DU36" s="10">
        <v>1.0933360435419424</v>
      </c>
      <c r="DV36" s="11">
        <v>277.28210507547914</v>
      </c>
      <c r="DX36" s="12">
        <v>58</v>
      </c>
      <c r="DY36" s="10">
        <v>0.86148579999999997</v>
      </c>
      <c r="DZ36" s="10">
        <v>0.15667780000000001</v>
      </c>
      <c r="EA36" s="10">
        <v>1.400236E-2</v>
      </c>
      <c r="EB36" s="13">
        <v>6.9490800000000005E-2</v>
      </c>
      <c r="EC36" s="10">
        <v>1.3389038411854264</v>
      </c>
      <c r="ED36" s="10">
        <v>0.85706897551655892</v>
      </c>
      <c r="EE36" s="11">
        <v>347.89135958432689</v>
      </c>
      <c r="EG36" s="12">
        <v>58</v>
      </c>
      <c r="EH36" s="10">
        <v>0.65550169999999996</v>
      </c>
      <c r="EI36" s="10">
        <v>8.5052790000000003E-2</v>
      </c>
      <c r="EJ36" s="10">
        <v>9.2900729999999994E-3</v>
      </c>
      <c r="EK36" s="13">
        <v>4.68236E-2</v>
      </c>
      <c r="EL36" s="10">
        <v>1.5119505834179452</v>
      </c>
      <c r="EM36" s="10">
        <v>0.84379712084203862</v>
      </c>
      <c r="EN36" s="11">
        <v>280.27686592896265</v>
      </c>
      <c r="EP36" s="12">
        <v>58</v>
      </c>
      <c r="EQ36" s="10">
        <v>1.1075330000000001</v>
      </c>
      <c r="ER36" s="10">
        <v>0.25003059999999999</v>
      </c>
      <c r="ES36" s="10">
        <v>1.255044E-2</v>
      </c>
      <c r="ET36" s="13">
        <v>0.10978</v>
      </c>
      <c r="EU36" s="10">
        <v>1.0895872798256772</v>
      </c>
      <c r="EV36" s="10">
        <v>0.48444934821928326</v>
      </c>
      <c r="EW36" s="11">
        <v>351.42562495066517</v>
      </c>
      <c r="EY36" s="12">
        <v>58</v>
      </c>
      <c r="EZ36" s="10">
        <v>0.61273160000000004</v>
      </c>
      <c r="FA36" s="10">
        <v>8.8544800000000007E-2</v>
      </c>
      <c r="FB36" s="10">
        <v>1.2222179999999999E-2</v>
      </c>
      <c r="FC36" s="13">
        <v>5.0670800000000002E-2</v>
      </c>
      <c r="FD36" s="10">
        <v>1.3059937334718024</v>
      </c>
      <c r="FE36" s="10">
        <v>1.0277346633009357</v>
      </c>
      <c r="FF36" s="11">
        <v>269.63035869137809</v>
      </c>
      <c r="FH36" s="12">
        <v>58</v>
      </c>
      <c r="FI36" s="10">
        <v>0.34718009999999999</v>
      </c>
      <c r="FJ36" s="10">
        <v>8.2182560000000002E-2</v>
      </c>
      <c r="FK36" s="10">
        <v>6.0691390000000003E-3</v>
      </c>
      <c r="FL36" s="13">
        <v>3.5700000000000003E-2</v>
      </c>
      <c r="FM36" s="17">
        <v>1.0503043965923198</v>
      </c>
      <c r="FN36" s="10">
        <v>0.7221210066135787</v>
      </c>
      <c r="FO36" s="11">
        <v>355.20162060267342</v>
      </c>
      <c r="FQ36" s="12">
        <v>58</v>
      </c>
      <c r="FR36" s="10">
        <v>0.50776209999999999</v>
      </c>
      <c r="FS36" s="10">
        <v>0.1096669</v>
      </c>
      <c r="FT36" s="10">
        <v>6.0269210000000002E-3</v>
      </c>
      <c r="FU36" s="13">
        <v>4.4999999999999998E-2</v>
      </c>
      <c r="FV36" s="10">
        <v>1.2186425654446775</v>
      </c>
      <c r="FW36" s="10">
        <v>0.5680158839328896</v>
      </c>
      <c r="FX36" s="11">
        <v>376.03350493260274</v>
      </c>
      <c r="FZ36" s="12">
        <v>116</v>
      </c>
      <c r="GA36" s="10">
        <v>0.32136290000000001</v>
      </c>
      <c r="GB36" s="10">
        <v>8.2195000000000004E-2</v>
      </c>
      <c r="GC36" s="10">
        <v>2.2321419999999999E-3</v>
      </c>
      <c r="GD36" s="13">
        <v>3.5000000000000003E-2</v>
      </c>
      <c r="GE36" s="10">
        <v>0.99164509747848772</v>
      </c>
      <c r="GF36" s="10">
        <v>0.26953254248996578</v>
      </c>
      <c r="GG36" s="11">
        <v>362.36049533557326</v>
      </c>
      <c r="GI36" s="12">
        <v>120</v>
      </c>
      <c r="GJ36" s="10">
        <v>0.50334610000000002</v>
      </c>
      <c r="GK36" s="10">
        <v>0.1108097</v>
      </c>
      <c r="GL36" s="10">
        <v>1.751825E-3</v>
      </c>
      <c r="GM36" s="13">
        <v>8.6059999999999998E-2</v>
      </c>
      <c r="GN36" s="10">
        <v>0.63167536778565203</v>
      </c>
      <c r="GO36" s="10">
        <v>8.5914459294541487E-2</v>
      </c>
      <c r="GP36" s="11">
        <v>198.67349259292627</v>
      </c>
      <c r="GR36" s="12">
        <v>116</v>
      </c>
      <c r="GS36" s="10">
        <v>0.69594730000000005</v>
      </c>
      <c r="GT36" s="10">
        <v>0.14592479999999999</v>
      </c>
      <c r="GU36" s="10">
        <v>8.07335E-3</v>
      </c>
      <c r="GV36" s="13">
        <v>6.119264E-2</v>
      </c>
      <c r="GW36" s="10">
        <v>1.2283036427112635</v>
      </c>
      <c r="GX36" s="10">
        <v>0.55949326473447869</v>
      </c>
      <c r="GY36" s="11">
        <v>367.95389609593713</v>
      </c>
      <c r="HA36" s="12">
        <v>116</v>
      </c>
      <c r="HB36" s="10">
        <v>0.3448542</v>
      </c>
      <c r="HC36" s="10">
        <v>9.9415970000000006E-2</v>
      </c>
      <c r="HD36" s="10">
        <v>4.2305099999999998E-3</v>
      </c>
      <c r="HE36" s="13">
        <v>4.0567199999999998E-2</v>
      </c>
      <c r="HF36" s="10">
        <v>0.91809804399447437</v>
      </c>
      <c r="HG36" s="10">
        <v>0.44171677708675144</v>
      </c>
      <c r="HH36" s="11">
        <v>378.13302614120886</v>
      </c>
      <c r="HJ36" s="12">
        <v>116</v>
      </c>
      <c r="HK36" s="10">
        <v>0.4560015</v>
      </c>
      <c r="HL36" s="10">
        <v>8.0286730000000001E-2</v>
      </c>
      <c r="HM36" s="10">
        <v>2.7992799999999999E-3</v>
      </c>
      <c r="HN36" s="13">
        <v>4.9371999999999999E-2</v>
      </c>
      <c r="HO36" s="10">
        <v>0.99750280727010054</v>
      </c>
      <c r="HP36" s="10">
        <v>0.23966871051099392</v>
      </c>
      <c r="HQ36" s="11">
        <v>250.91495033415552</v>
      </c>
      <c r="HS36" s="12">
        <v>116</v>
      </c>
      <c r="HT36" s="10">
        <v>0.73535930000000005</v>
      </c>
      <c r="HU36" s="10">
        <v>0.1960992</v>
      </c>
      <c r="HV36" s="10">
        <v>4.9398710000000002E-3</v>
      </c>
      <c r="HW36" s="13">
        <v>9.394000000000001E-2</v>
      </c>
      <c r="HX36" s="10">
        <v>0.84542991123645184</v>
      </c>
      <c r="HY36" s="10">
        <v>0.22224650061217879</v>
      </c>
      <c r="HZ36" s="11">
        <v>322.09853928165296</v>
      </c>
      <c r="IB36" s="12">
        <v>116</v>
      </c>
      <c r="IC36" s="10">
        <v>0.6915133</v>
      </c>
      <c r="ID36" s="10">
        <v>0.19777980000000001</v>
      </c>
      <c r="IE36" s="10">
        <v>4.8124400000000003E-3</v>
      </c>
      <c r="IF36" s="13">
        <v>8.3128800000000003E-2</v>
      </c>
      <c r="IG36" s="10">
        <v>0.89841625650996304</v>
      </c>
      <c r="IH36" s="10">
        <v>0.24472681341293637</v>
      </c>
      <c r="II36" s="11">
        <v>367.10805286590261</v>
      </c>
      <c r="IK36" s="12">
        <v>116</v>
      </c>
      <c r="IL36" s="10">
        <v>0.35906830000000001</v>
      </c>
      <c r="IM36" s="10">
        <v>3.401846E-2</v>
      </c>
      <c r="IN36" s="10">
        <v>2.0539130000000001E-3</v>
      </c>
      <c r="IO36" s="13">
        <v>3.7188800000000001E-2</v>
      </c>
      <c r="IP36" s="17">
        <v>1.0427818807950413</v>
      </c>
      <c r="IQ36" s="10">
        <v>0.23344711601602838</v>
      </c>
      <c r="IR36" s="11">
        <v>141.14515459773042</v>
      </c>
      <c r="IT36" s="12">
        <v>116</v>
      </c>
      <c r="IU36" s="10">
        <v>0.63236049999999999</v>
      </c>
      <c r="IV36" s="10">
        <v>0.16632939999999999</v>
      </c>
      <c r="IW36" s="10">
        <v>4.632555E-3</v>
      </c>
      <c r="IX36" s="13">
        <v>7.0326399999999997E-2</v>
      </c>
      <c r="IY36" s="10">
        <v>0.97112452789850356</v>
      </c>
      <c r="IZ36" s="10">
        <v>0.2785590375979406</v>
      </c>
      <c r="JA36" s="11">
        <v>364.9338287525789</v>
      </c>
      <c r="JC36" s="12">
        <v>116</v>
      </c>
      <c r="JD36" s="10">
        <v>0.53800930000000002</v>
      </c>
      <c r="JE36" s="10">
        <v>0.15136939999999999</v>
      </c>
      <c r="JF36" s="10">
        <v>2.8874870000000002E-3</v>
      </c>
      <c r="JG36" s="13">
        <v>5.5699199999999997E-2</v>
      </c>
      <c r="JH36" s="10">
        <v>1.043204378191573</v>
      </c>
      <c r="JI36" s="10">
        <v>0.21909235876165623</v>
      </c>
      <c r="JJ36" s="11">
        <v>419.32680122047202</v>
      </c>
      <c r="JL36" s="12">
        <v>116</v>
      </c>
      <c r="JM36" s="10">
        <v>0.57759309999999997</v>
      </c>
      <c r="JN36" s="10">
        <v>0.1482435</v>
      </c>
      <c r="JO36" s="10">
        <v>-9.1895460000000005E-5</v>
      </c>
      <c r="JP36" s="13">
        <v>7.3779999999999998E-2</v>
      </c>
      <c r="JQ36" s="10">
        <v>0.84549670845940439</v>
      </c>
      <c r="JR36" s="10">
        <v>-5.2522325586002207E-3</v>
      </c>
      <c r="JS36" s="11">
        <v>310.027699957967</v>
      </c>
      <c r="JU36" s="12">
        <v>116</v>
      </c>
      <c r="JV36" s="10">
        <v>0.3402828</v>
      </c>
      <c r="JW36" s="10">
        <v>0.107437</v>
      </c>
      <c r="JX36" s="10">
        <v>2.7192119999999999E-3</v>
      </c>
      <c r="JY36" s="13">
        <v>4.1000000000000002E-2</v>
      </c>
      <c r="JZ36" s="10">
        <v>0.89636464123610371</v>
      </c>
      <c r="KA36" s="10">
        <v>0.28022395260414501</v>
      </c>
      <c r="KB36" s="11">
        <v>404.32770933128376</v>
      </c>
      <c r="KD36" s="12">
        <v>116</v>
      </c>
      <c r="KE36" s="10">
        <v>0.35232380000000002</v>
      </c>
      <c r="KF36" s="10">
        <v>6.017782E-2</v>
      </c>
      <c r="KG36" s="10">
        <v>4.6192560000000004E-3</v>
      </c>
      <c r="KH36" s="13">
        <v>4.24E-2</v>
      </c>
      <c r="KI36" s="10">
        <v>0.89743850764159439</v>
      </c>
      <c r="KJ36" s="10">
        <v>0.46066959073240676</v>
      </c>
      <c r="KK36" s="11">
        <v>218.99494162510575</v>
      </c>
      <c r="KM36" s="12">
        <v>116</v>
      </c>
      <c r="KN36" s="10">
        <v>0.67054990000000003</v>
      </c>
      <c r="KO36" s="10">
        <v>0.14282429999999999</v>
      </c>
      <c r="KP36" s="10">
        <v>5.0912459999999998E-3</v>
      </c>
      <c r="KQ36" s="13">
        <v>7.5479999999999992E-2</v>
      </c>
      <c r="KR36" s="10">
        <v>0.9594620161066072</v>
      </c>
      <c r="KS36" s="10">
        <v>0.28641881421785714</v>
      </c>
      <c r="KT36" s="11">
        <v>291.96695594547731</v>
      </c>
      <c r="KV36" s="12">
        <v>116</v>
      </c>
      <c r="KW36" s="10">
        <v>0.35526540000000001</v>
      </c>
      <c r="KX36" s="10">
        <v>0.1075623</v>
      </c>
      <c r="KY36" s="10">
        <v>1.493517E-3</v>
      </c>
      <c r="KZ36" s="13">
        <v>4.3579999999999994E-2</v>
      </c>
      <c r="LA36" s="17">
        <v>0.88042884465454241</v>
      </c>
      <c r="LB36" s="10">
        <v>0.14472899646713933</v>
      </c>
      <c r="LC36" s="11">
        <v>380.83455172326046</v>
      </c>
      <c r="LE36" s="12">
        <v>116</v>
      </c>
      <c r="LF36" s="10">
        <v>0.87035010000000002</v>
      </c>
      <c r="LG36" s="10">
        <v>0.2405341</v>
      </c>
      <c r="LH36" s="10">
        <v>8.5066970000000006E-3</v>
      </c>
      <c r="LI36" s="13">
        <v>8.8779999999999998E-2</v>
      </c>
      <c r="LJ36" s="10">
        <v>1.0587841188614577</v>
      </c>
      <c r="LK36" s="10">
        <v>0.40570931711403369</v>
      </c>
      <c r="LL36" s="11">
        <v>418.04689546089031</v>
      </c>
      <c r="LN36" s="12">
        <v>116</v>
      </c>
      <c r="LO36" s="10">
        <v>0.54049100000000005</v>
      </c>
      <c r="LP36" s="10">
        <v>0.146177</v>
      </c>
      <c r="LQ36" s="10">
        <v>6.3855650000000002E-3</v>
      </c>
      <c r="LR36" s="13">
        <v>6.7152000000000003E-2</v>
      </c>
      <c r="LS36" s="17">
        <v>0.8692768030220368</v>
      </c>
      <c r="LT36" s="10">
        <v>0.40262067076495295</v>
      </c>
      <c r="LU36" s="11">
        <v>335.87956489821511</v>
      </c>
      <c r="LW36" s="12">
        <v>116</v>
      </c>
      <c r="LX36" s="10">
        <v>0.76905299999999999</v>
      </c>
      <c r="LY36" s="10">
        <v>0.1313773</v>
      </c>
      <c r="LZ36" s="10">
        <v>3.0668140000000002E-3</v>
      </c>
      <c r="MA36" s="13">
        <v>8.7435200000000005E-2</v>
      </c>
      <c r="MB36" s="10">
        <v>0.94994516910312399</v>
      </c>
      <c r="MC36" s="10">
        <v>0.14813188042286082</v>
      </c>
      <c r="MD36" s="11">
        <v>231.84488221463937</v>
      </c>
      <c r="MF36" s="12">
        <v>116</v>
      </c>
      <c r="MG36" s="10">
        <v>0.51537290000000002</v>
      </c>
      <c r="MH36" s="10">
        <v>6.9251309999999996E-2</v>
      </c>
      <c r="MI36" s="10">
        <v>5.0558779999999998E-3</v>
      </c>
      <c r="MJ36" s="13">
        <v>4.9687200000000001E-2</v>
      </c>
      <c r="MK36" s="10">
        <v>1.1202259529201741</v>
      </c>
      <c r="ML36" s="10">
        <v>0.43052024787110738</v>
      </c>
      <c r="MM36" s="11">
        <v>215.05371959391286</v>
      </c>
      <c r="MO36" s="12">
        <v>116</v>
      </c>
      <c r="MP36" s="10">
        <v>0.63553979999999999</v>
      </c>
      <c r="MQ36" s="10">
        <v>0.1654139</v>
      </c>
      <c r="MR36" s="10">
        <v>5.9754400000000003E-3</v>
      </c>
      <c r="MS36" s="13">
        <v>7.4260800000000002E-2</v>
      </c>
      <c r="MT36" s="17">
        <v>0.92429734408691078</v>
      </c>
      <c r="MU36" s="10">
        <v>0.34044121678575179</v>
      </c>
      <c r="MV36" s="11">
        <v>343.69709937156841</v>
      </c>
      <c r="MX36" s="12">
        <v>116</v>
      </c>
      <c r="MY36" s="10">
        <v>0.33147850000000001</v>
      </c>
      <c r="MZ36" s="10">
        <v>8.4692489999999995E-2</v>
      </c>
      <c r="NA36" s="10">
        <v>-1.668299E-3</v>
      </c>
      <c r="NB36" s="13">
        <v>3.7479999999999999E-2</v>
      </c>
      <c r="NC36" s="10">
        <v>0.95517810397889968</v>
      </c>
      <c r="ND36" s="10">
        <v>0</v>
      </c>
      <c r="NE36" s="11">
        <v>348.66536503345674</v>
      </c>
      <c r="NG36" s="12">
        <v>116</v>
      </c>
      <c r="NH36" s="10">
        <v>0.46561839999999999</v>
      </c>
      <c r="NI36" s="10">
        <v>0.1684512</v>
      </c>
      <c r="NJ36" s="10">
        <v>2.2056070000000001E-3</v>
      </c>
      <c r="NK36" s="13">
        <v>6.0739999999999995E-2</v>
      </c>
      <c r="NL36" s="10">
        <v>0.82791151346952663</v>
      </c>
      <c r="NM36" s="10">
        <v>0.14770932040602641</v>
      </c>
      <c r="NN36" s="11">
        <v>427.92022254463757</v>
      </c>
    </row>
    <row r="37" spans="2:378" x14ac:dyDescent="0.2">
      <c r="B37" s="12">
        <v>60</v>
      </c>
      <c r="C37" s="10">
        <v>0.67420760000000002</v>
      </c>
      <c r="D37" s="10">
        <v>0.14853179999999999</v>
      </c>
      <c r="E37" s="10">
        <v>8.096252E-3</v>
      </c>
      <c r="F37" s="13">
        <v>6.9800000000000001E-2</v>
      </c>
      <c r="G37" s="10">
        <v>1.0431981226381639</v>
      </c>
      <c r="H37" s="17">
        <v>0.49155515704509312</v>
      </c>
      <c r="I37" s="11">
        <v>328.34281007582791</v>
      </c>
      <c r="K37" s="12">
        <v>60</v>
      </c>
      <c r="L37" s="10">
        <v>0.48175699999999999</v>
      </c>
      <c r="M37" s="10">
        <v>9.0328469999999994E-2</v>
      </c>
      <c r="N37" s="10">
        <v>5.3324430000000001E-3</v>
      </c>
      <c r="O37" s="13">
        <v>5.0119999999999998E-2</v>
      </c>
      <c r="P37" s="10">
        <v>1.0381151930003891</v>
      </c>
      <c r="Q37" s="10">
        <v>0.45069269417350721</v>
      </c>
      <c r="R37" s="11">
        <v>278.08469105951946</v>
      </c>
      <c r="T37" s="12">
        <v>60</v>
      </c>
      <c r="U37" s="10">
        <v>0.69853659999999995</v>
      </c>
      <c r="V37" s="10">
        <v>0.1040539</v>
      </c>
      <c r="W37" s="10">
        <v>8.2058089999999997E-3</v>
      </c>
      <c r="X37" s="13">
        <v>4.7455999999999998E-2</v>
      </c>
      <c r="Y37" s="10">
        <v>1.589741868738723</v>
      </c>
      <c r="Z37" s="10">
        <v>0.73457453235236125</v>
      </c>
      <c r="AA37" s="11">
        <v>338.32237612993532</v>
      </c>
      <c r="AC37" s="12">
        <v>60</v>
      </c>
      <c r="AD37" s="10">
        <v>0.56358180000000002</v>
      </c>
      <c r="AE37" s="10">
        <v>0.14936569999999999</v>
      </c>
      <c r="AF37" s="10" t="s">
        <v>0</v>
      </c>
      <c r="AG37" s="13">
        <v>5.3000000000000005E-2</v>
      </c>
      <c r="AH37" s="10">
        <v>1.1484435840575364</v>
      </c>
      <c r="AI37" s="10" t="s">
        <v>0</v>
      </c>
      <c r="AJ37" s="11">
        <v>434.84902247762449</v>
      </c>
      <c r="AL37" s="12">
        <v>60</v>
      </c>
      <c r="AM37" s="10">
        <v>1.1815340000000001</v>
      </c>
      <c r="AN37" s="10">
        <v>0.15717100000000001</v>
      </c>
      <c r="AO37" s="10">
        <v>1.9018719999999999E-2</v>
      </c>
      <c r="AP37" s="13">
        <v>9.3399999999999997E-2</v>
      </c>
      <c r="AQ37" s="10">
        <v>1.3662429152343558</v>
      </c>
      <c r="AR37" s="10">
        <v>0.86763800315108264</v>
      </c>
      <c r="AS37" s="11">
        <v>259.65041995285918</v>
      </c>
      <c r="AU37" s="12">
        <v>60</v>
      </c>
      <c r="AV37" s="10">
        <v>0.62265879999999996</v>
      </c>
      <c r="AW37" s="10">
        <v>2.6836189999999999E-2</v>
      </c>
      <c r="AX37" s="10">
        <v>1.004126E-2</v>
      </c>
      <c r="AY37" s="13">
        <v>4.41E-2</v>
      </c>
      <c r="AZ37" s="10">
        <v>1.524895618357222</v>
      </c>
      <c r="BA37" s="10">
        <v>0.97220876455431404</v>
      </c>
      <c r="BB37" s="11">
        <v>93.89571162382488</v>
      </c>
      <c r="BD37" s="12">
        <v>60</v>
      </c>
      <c r="BE37" s="10">
        <v>0.3936926</v>
      </c>
      <c r="BF37" s="10">
        <v>6.8729209999999999E-2</v>
      </c>
      <c r="BG37" s="10">
        <v>7.5412530000000004E-3</v>
      </c>
      <c r="BH37" s="13">
        <v>3.3239999999999999E-2</v>
      </c>
      <c r="BI37" s="10">
        <v>1.2791598288813713</v>
      </c>
      <c r="BJ37" s="10">
        <v>0.96605537049254608</v>
      </c>
      <c r="BK37" s="11">
        <v>319.03903725130505</v>
      </c>
      <c r="BM37" s="12">
        <v>60</v>
      </c>
      <c r="BN37" s="10">
        <v>0.64062339999999995</v>
      </c>
      <c r="BO37" s="10">
        <v>9.5007019999999998E-2</v>
      </c>
      <c r="BP37" s="10">
        <v>1.2707909999999999E-2</v>
      </c>
      <c r="BQ37" s="13">
        <v>4.2900000000000001E-2</v>
      </c>
      <c r="BR37" s="10">
        <v>1.6127761096360436</v>
      </c>
      <c r="BS37" s="10">
        <v>1.2651734562259032</v>
      </c>
      <c r="BT37" s="11">
        <v>341.71330839816943</v>
      </c>
      <c r="BV37" s="12">
        <v>60</v>
      </c>
      <c r="BW37" s="10">
        <v>0.4917723</v>
      </c>
      <c r="BX37" s="10">
        <v>2.1662560000000001E-2</v>
      </c>
      <c r="BY37" s="10">
        <v>3.0130669999999999E-3</v>
      </c>
      <c r="BZ37" s="13">
        <v>5.0979999999999998E-2</v>
      </c>
      <c r="CA37" s="17">
        <v>1.0418202800771641</v>
      </c>
      <c r="CB37" s="10">
        <v>0.24986133194025953</v>
      </c>
      <c r="CC37" s="11">
        <v>65.565207000108003</v>
      </c>
      <c r="CE37" s="12">
        <v>60</v>
      </c>
      <c r="CF37" s="10">
        <v>0.36510160000000003</v>
      </c>
      <c r="CG37" s="10">
        <v>7.7389280000000005E-2</v>
      </c>
      <c r="CH37" s="10">
        <v>3.5283570000000002E-3</v>
      </c>
      <c r="CI37" s="13">
        <v>3.7399999999999996E-2</v>
      </c>
      <c r="CJ37" s="17">
        <v>1.0543157871795572</v>
      </c>
      <c r="CK37" s="10">
        <v>0.39943186103050149</v>
      </c>
      <c r="CL37" s="11">
        <v>319.28071929060656</v>
      </c>
      <c r="CN37" s="12">
        <v>60</v>
      </c>
      <c r="CO37" s="10">
        <v>0.13493830000000001</v>
      </c>
      <c r="CP37" s="10">
        <v>2.5390079999999999E-2</v>
      </c>
      <c r="CQ37" s="10" t="s">
        <v>0</v>
      </c>
      <c r="CR37" s="13">
        <v>1.4619999999999999E-2</v>
      </c>
      <c r="CS37" s="10">
        <v>0.99681929877135156</v>
      </c>
      <c r="CT37" s="10" t="s">
        <v>0</v>
      </c>
      <c r="CU37" s="11">
        <v>267.96630380519997</v>
      </c>
      <c r="CW37" s="12">
        <v>60</v>
      </c>
      <c r="CX37" s="10">
        <v>0.30351080000000003</v>
      </c>
      <c r="CY37" s="10">
        <v>3.4900090000000002E-2</v>
      </c>
      <c r="CZ37" s="10">
        <v>3.225721E-3</v>
      </c>
      <c r="DA37" s="13">
        <v>2.0276000000000002E-2</v>
      </c>
      <c r="DB37" s="10">
        <v>1.6166665127621798</v>
      </c>
      <c r="DC37" s="10">
        <v>0.6754473502651126</v>
      </c>
      <c r="DD37" s="11">
        <v>265.58757501486673</v>
      </c>
      <c r="DF37" s="12">
        <v>60</v>
      </c>
      <c r="DG37" s="10">
        <v>0.45338590000000001</v>
      </c>
      <c r="DH37" s="10">
        <v>8.1388669999999996E-2</v>
      </c>
      <c r="DI37" s="10">
        <v>4.6612069999999997E-3</v>
      </c>
      <c r="DJ37" s="13">
        <v>4.1000000000000002E-2</v>
      </c>
      <c r="DK37" s="10">
        <v>1.1942980650065416</v>
      </c>
      <c r="DL37" s="10">
        <v>0.48174295590195293</v>
      </c>
      <c r="DM37" s="11">
        <v>306.2975930696108</v>
      </c>
      <c r="DO37" s="12">
        <v>60</v>
      </c>
      <c r="DP37" s="10">
        <v>0.99246500000000004</v>
      </c>
      <c r="DQ37" s="10">
        <v>0.120376</v>
      </c>
      <c r="DR37" s="10">
        <v>1.848062E-2</v>
      </c>
      <c r="DS37" s="13">
        <v>6.6019999999999995E-2</v>
      </c>
      <c r="DT37" s="10">
        <v>1.6235596735744575</v>
      </c>
      <c r="DU37" s="10">
        <v>1.1947153523046972</v>
      </c>
      <c r="DV37" s="11">
        <v>281.33766404394987</v>
      </c>
      <c r="DX37" s="12">
        <v>60</v>
      </c>
      <c r="DY37" s="10">
        <v>0.83121940000000005</v>
      </c>
      <c r="DZ37" s="10">
        <v>0.15813669999999999</v>
      </c>
      <c r="EA37" s="10">
        <v>1.001515E-2</v>
      </c>
      <c r="EB37" s="13">
        <v>6.9720000000000004E-2</v>
      </c>
      <c r="EC37" s="10">
        <v>1.2876174923590933</v>
      </c>
      <c r="ED37" s="10">
        <v>0.60947895389852236</v>
      </c>
      <c r="EE37" s="11">
        <v>349.97641849552201</v>
      </c>
      <c r="EG37" s="12">
        <v>60</v>
      </c>
      <c r="EH37" s="10">
        <v>0.6394919</v>
      </c>
      <c r="EI37" s="10">
        <v>8.8557010000000005E-2</v>
      </c>
      <c r="EJ37" s="10">
        <v>1.063162E-2</v>
      </c>
      <c r="EK37" s="13">
        <v>4.6939999999999996E-2</v>
      </c>
      <c r="EL37" s="10">
        <v>1.4713653972534775</v>
      </c>
      <c r="EM37" s="10">
        <v>0.96442561461480925</v>
      </c>
      <c r="EN37" s="11">
        <v>291.10076633165403</v>
      </c>
      <c r="EP37" s="12">
        <v>60</v>
      </c>
      <c r="EQ37" s="10">
        <v>1.0816079999999999</v>
      </c>
      <c r="ER37" s="10">
        <v>0.25368190000000002</v>
      </c>
      <c r="ES37" s="10">
        <v>1.333151E-2</v>
      </c>
      <c r="ET37" s="13">
        <v>0.10990000000000001</v>
      </c>
      <c r="EU37" s="10">
        <v>1.0629204777383638</v>
      </c>
      <c r="EV37" s="10">
        <v>0.51419057709353388</v>
      </c>
      <c r="EW37" s="11">
        <v>356.16831242803204</v>
      </c>
      <c r="EY37" s="12">
        <v>60</v>
      </c>
      <c r="EZ37" s="10">
        <v>0.59496990000000005</v>
      </c>
      <c r="FA37" s="10">
        <v>9.1080579999999994E-2</v>
      </c>
      <c r="FB37" s="10">
        <v>1.0141570000000001E-2</v>
      </c>
      <c r="FC37" s="13">
        <v>5.092E-2</v>
      </c>
      <c r="FD37" s="10">
        <v>1.261929740364939</v>
      </c>
      <c r="FE37" s="10">
        <v>0.84706123677575484</v>
      </c>
      <c r="FF37" s="11">
        <v>275.99478864369678</v>
      </c>
      <c r="FH37" s="12">
        <v>60</v>
      </c>
      <c r="FI37" s="10">
        <v>0.34538619999999998</v>
      </c>
      <c r="FJ37" s="10">
        <v>8.2688990000000004E-2</v>
      </c>
      <c r="FK37" s="10">
        <v>4.678883E-3</v>
      </c>
      <c r="FL37" s="13">
        <v>3.5900000000000001E-2</v>
      </c>
      <c r="FM37" s="17">
        <v>1.0390563679117313</v>
      </c>
      <c r="FN37" s="10">
        <v>0.55266017139700374</v>
      </c>
      <c r="FO37" s="11">
        <v>355.39943080934802</v>
      </c>
      <c r="FQ37" s="12">
        <v>60</v>
      </c>
      <c r="FR37" s="10">
        <v>0.4943668</v>
      </c>
      <c r="FS37" s="10">
        <v>0.1100994</v>
      </c>
      <c r="FT37" s="10">
        <v>6.8468770000000003E-3</v>
      </c>
      <c r="FU37" s="13">
        <v>4.4999999999999998E-2</v>
      </c>
      <c r="FV37" s="10">
        <v>1.1864934886291747</v>
      </c>
      <c r="FW37" s="10">
        <v>0.64579901498871506</v>
      </c>
      <c r="FX37" s="11">
        <v>377.51649105588467</v>
      </c>
      <c r="FZ37" s="12">
        <v>120</v>
      </c>
      <c r="GA37" s="10">
        <v>0.32025720000000002</v>
      </c>
      <c r="GB37" s="10">
        <v>8.3296140000000005E-2</v>
      </c>
      <c r="GC37" s="10">
        <v>4.347961E-3</v>
      </c>
      <c r="GD37" s="13">
        <v>3.5000000000000003E-2</v>
      </c>
      <c r="GE37" s="10">
        <v>0.98823318532471405</v>
      </c>
      <c r="GF37" s="10">
        <v>0.5261202303498983</v>
      </c>
      <c r="GG37" s="11">
        <v>367.21492243982311</v>
      </c>
      <c r="GI37" s="12">
        <v>124</v>
      </c>
      <c r="GJ37" s="10">
        <v>0.5067815</v>
      </c>
      <c r="GK37" s="10">
        <v>0.115</v>
      </c>
      <c r="GL37" s="10">
        <v>1.2168770000000001E-3</v>
      </c>
      <c r="GM37" s="13">
        <v>8.61624E-2</v>
      </c>
      <c r="GN37" s="10">
        <v>0.63523079057202969</v>
      </c>
      <c r="GO37" s="10">
        <v>5.9592469126834961E-2</v>
      </c>
      <c r="GP37" s="11">
        <v>205.94134372586475</v>
      </c>
      <c r="GR37" s="12">
        <v>120</v>
      </c>
      <c r="GS37" s="10">
        <v>0.66791</v>
      </c>
      <c r="GT37" s="10">
        <v>0.1479637</v>
      </c>
      <c r="GU37" s="10">
        <v>5.6288370000000002E-3</v>
      </c>
      <c r="GV37" s="13">
        <v>6.1536E-2</v>
      </c>
      <c r="GW37" s="10">
        <v>1.1722419496120569</v>
      </c>
      <c r="GX37" s="10">
        <v>0.38723805411765883</v>
      </c>
      <c r="GY37" s="11">
        <v>371.01324111326124</v>
      </c>
      <c r="HA37" s="12">
        <v>120</v>
      </c>
      <c r="HB37" s="10">
        <v>0.3455935</v>
      </c>
      <c r="HC37" s="10">
        <v>0.10031900000000001</v>
      </c>
      <c r="HD37" s="10">
        <v>2.2006560000000001E-3</v>
      </c>
      <c r="HE37" s="13">
        <v>4.0480000000000002E-2</v>
      </c>
      <c r="HF37" s="10">
        <v>0.92204822768077643</v>
      </c>
      <c r="HG37" s="10">
        <v>0.22978111495175821</v>
      </c>
      <c r="HH37" s="11">
        <v>382.38969479360645</v>
      </c>
      <c r="HJ37" s="12">
        <v>120</v>
      </c>
      <c r="HK37" s="10">
        <v>0.46146090000000001</v>
      </c>
      <c r="HL37" s="10">
        <v>8.2097340000000005E-2</v>
      </c>
      <c r="HM37" s="10">
        <v>1.973331E-3</v>
      </c>
      <c r="HN37" s="13">
        <v>4.9700000000000001E-2</v>
      </c>
      <c r="HO37" s="10">
        <v>1.0027833067328151</v>
      </c>
      <c r="HP37" s="10">
        <v>0.1677166373361843</v>
      </c>
      <c r="HQ37" s="11">
        <v>254.88025117299188</v>
      </c>
      <c r="HS37" s="12">
        <v>120</v>
      </c>
      <c r="HT37" s="10">
        <v>0.73411630000000005</v>
      </c>
      <c r="HU37" s="10">
        <v>0.19746330000000001</v>
      </c>
      <c r="HV37" s="10">
        <v>5.2179749999999997E-3</v>
      </c>
      <c r="HW37" s="13">
        <v>9.4100000000000003E-2</v>
      </c>
      <c r="HX37" s="10">
        <v>0.84256578503285073</v>
      </c>
      <c r="HY37" s="10">
        <v>0.23438785247748198</v>
      </c>
      <c r="HZ37" s="11">
        <v>323.78763261530514</v>
      </c>
      <c r="IB37" s="12">
        <v>120</v>
      </c>
      <c r="IC37" s="10">
        <v>0.69018820000000003</v>
      </c>
      <c r="ID37" s="10">
        <v>0.1992235</v>
      </c>
      <c r="IE37" s="10">
        <v>6.1983619999999998E-3</v>
      </c>
      <c r="IF37" s="13">
        <v>8.3420000000000008E-2</v>
      </c>
      <c r="IG37" s="10">
        <v>0.89356452788051577</v>
      </c>
      <c r="IH37" s="10">
        <v>0.31432403716860791</v>
      </c>
      <c r="II37" s="11">
        <v>368.49692597871302</v>
      </c>
      <c r="IK37" s="12">
        <v>120</v>
      </c>
      <c r="IL37" s="10">
        <v>0.35681309999999999</v>
      </c>
      <c r="IM37" s="10">
        <v>3.3976359999999997E-2</v>
      </c>
      <c r="IN37" s="10">
        <v>1.398077E-3</v>
      </c>
      <c r="IO37" s="13">
        <v>3.7319999999999999E-2</v>
      </c>
      <c r="IP37" s="17">
        <v>1.0325895633773907</v>
      </c>
      <c r="IQ37" s="10">
        <v>0.15822706514218537</v>
      </c>
      <c r="IR37" s="11">
        <v>140.47489099018364</v>
      </c>
      <c r="IT37" s="12">
        <v>120</v>
      </c>
      <c r="IU37" s="10">
        <v>0.63410239999999995</v>
      </c>
      <c r="IV37" s="10">
        <v>0.1697381</v>
      </c>
      <c r="IW37" s="10">
        <v>3.9312990000000001E-3</v>
      </c>
      <c r="IX37" s="13">
        <v>7.0559999999999998E-2</v>
      </c>
      <c r="IY37" s="10">
        <v>0.97057567016418</v>
      </c>
      <c r="IZ37" s="10">
        <v>0.23550769832603474</v>
      </c>
      <c r="JA37" s="11">
        <v>371.17973176277889</v>
      </c>
      <c r="JC37" s="12">
        <v>120</v>
      </c>
      <c r="JD37" s="10">
        <v>0.54183669999999995</v>
      </c>
      <c r="JE37" s="10">
        <v>0.15580640000000001</v>
      </c>
      <c r="JF37" s="10">
        <v>4.3032169999999998E-3</v>
      </c>
      <c r="JG37" s="13">
        <v>5.6479999999999995E-2</v>
      </c>
      <c r="JH37" s="10">
        <v>1.036101506543935</v>
      </c>
      <c r="JI37" s="10">
        <v>0.32233264639820758</v>
      </c>
      <c r="JJ37" s="11">
        <v>425.6514274973124</v>
      </c>
      <c r="JL37" s="12">
        <v>120</v>
      </c>
      <c r="JM37" s="10">
        <v>0.57227189999999994</v>
      </c>
      <c r="JN37" s="10">
        <v>0.1500687</v>
      </c>
      <c r="JO37" s="10">
        <v>1.9871929999999999E-3</v>
      </c>
      <c r="JP37" s="13">
        <v>7.3900000000000007E-2</v>
      </c>
      <c r="JQ37" s="10">
        <v>0.83634710651841837</v>
      </c>
      <c r="JR37" s="10">
        <v>0.11348156236052627</v>
      </c>
      <c r="JS37" s="11">
        <v>313.33518921064632</v>
      </c>
      <c r="JU37" s="12">
        <v>120</v>
      </c>
      <c r="JV37" s="10">
        <v>0.34445170000000003</v>
      </c>
      <c r="JW37" s="10">
        <v>0.10720789999999999</v>
      </c>
      <c r="JX37" s="10">
        <v>1.9261759999999999E-3</v>
      </c>
      <c r="JY37" s="13">
        <v>4.1000000000000002E-2</v>
      </c>
      <c r="JZ37" s="10">
        <v>0.90734625580154515</v>
      </c>
      <c r="KA37" s="10">
        <v>0.19838672316729333</v>
      </c>
      <c r="KB37" s="11">
        <v>403.46551587644228</v>
      </c>
      <c r="KD37" s="12">
        <v>120</v>
      </c>
      <c r="KE37" s="10">
        <v>0.35321639999999999</v>
      </c>
      <c r="KF37" s="10">
        <v>5.9088259999999997E-2</v>
      </c>
      <c r="KG37" s="10">
        <v>1.3040619999999999E-3</v>
      </c>
      <c r="KH37" s="13">
        <v>4.2599999999999999E-2</v>
      </c>
      <c r="KI37" s="10">
        <v>0.89548813600813759</v>
      </c>
      <c r="KJ37" s="10">
        <v>0.12918864070697061</v>
      </c>
      <c r="KK37" s="11">
        <v>214.02036056877799</v>
      </c>
      <c r="KM37" s="12">
        <v>120</v>
      </c>
      <c r="KN37" s="10">
        <v>0.66070439999999997</v>
      </c>
      <c r="KO37" s="10">
        <v>0.14321519999999999</v>
      </c>
      <c r="KP37" s="10">
        <v>6.2404419999999997E-3</v>
      </c>
      <c r="KQ37" s="13">
        <v>7.5399999999999995E-2</v>
      </c>
      <c r="KR37" s="10">
        <v>0.94637754872822921</v>
      </c>
      <c r="KS37" s="10">
        <v>0.35189355258944771</v>
      </c>
      <c r="KT37" s="11">
        <v>293.07667594600798</v>
      </c>
      <c r="KV37" s="12">
        <v>120</v>
      </c>
      <c r="KW37" s="10">
        <v>0.35274559999999999</v>
      </c>
      <c r="KX37" s="10">
        <v>0.11042730000000001</v>
      </c>
      <c r="KY37" s="10">
        <v>1.915019E-3</v>
      </c>
      <c r="KZ37" s="13">
        <v>4.3699999999999996E-2</v>
      </c>
      <c r="LA37" s="10">
        <v>0.87178369861801908</v>
      </c>
      <c r="LB37" s="10">
        <v>0.18513991026648083</v>
      </c>
      <c r="LC37" s="11">
        <v>389.90473189070218</v>
      </c>
      <c r="LE37" s="12">
        <v>120</v>
      </c>
      <c r="LF37" s="10">
        <v>0.85418490000000002</v>
      </c>
      <c r="LG37" s="10">
        <v>0.24237790000000001</v>
      </c>
      <c r="LH37" s="10">
        <v>7.7564599999999997E-3</v>
      </c>
      <c r="LI37" s="13">
        <v>8.8900000000000007E-2</v>
      </c>
      <c r="LJ37" s="17">
        <v>1.037716457768221</v>
      </c>
      <c r="LK37" s="10">
        <v>0.3692939468963044</v>
      </c>
      <c r="LL37" s="11">
        <v>420.68279103129566</v>
      </c>
      <c r="LN37" s="12">
        <v>120</v>
      </c>
      <c r="LO37" s="10">
        <v>0.52884189999999998</v>
      </c>
      <c r="LP37" s="10">
        <v>0.1479171</v>
      </c>
      <c r="LQ37" s="10">
        <v>7.112887E-3</v>
      </c>
      <c r="LR37" s="13">
        <v>6.7400000000000002E-2</v>
      </c>
      <c r="LS37" s="10">
        <v>0.84741185627560422</v>
      </c>
      <c r="LT37" s="10">
        <v>0.44702867992305795</v>
      </c>
      <c r="LU37" s="11">
        <v>338.62730660966253</v>
      </c>
      <c r="LW37" s="12">
        <v>120</v>
      </c>
      <c r="LX37" s="10">
        <v>0.75804879999999997</v>
      </c>
      <c r="LY37" s="10">
        <v>0.13339909999999999</v>
      </c>
      <c r="LZ37" s="10">
        <v>1.3249469999999999E-3</v>
      </c>
      <c r="MA37" s="13">
        <v>8.7480000000000002E-2</v>
      </c>
      <c r="MB37" s="10">
        <v>0.93587310309825156</v>
      </c>
      <c r="MC37" s="10">
        <v>6.3910318298824501E-2</v>
      </c>
      <c r="MD37" s="11">
        <v>235.29224548431557</v>
      </c>
      <c r="MF37" s="12">
        <v>120</v>
      </c>
      <c r="MG37" s="10">
        <v>0.51640390000000003</v>
      </c>
      <c r="MH37" s="10">
        <v>7.0129349999999993E-2</v>
      </c>
      <c r="MI37" s="10">
        <v>6.36792E-3</v>
      </c>
      <c r="MJ37" s="13">
        <v>4.9880000000000001E-2</v>
      </c>
      <c r="MK37" s="10">
        <v>1.1181283120243752</v>
      </c>
      <c r="ML37" s="10">
        <v>0.54061325526512649</v>
      </c>
      <c r="MM37" s="11">
        <v>216.93861243007612</v>
      </c>
      <c r="MO37" s="12">
        <v>120</v>
      </c>
      <c r="MP37" s="10">
        <v>0.6222472</v>
      </c>
      <c r="MQ37" s="10">
        <v>0.16778899999999999</v>
      </c>
      <c r="MR37" s="10">
        <v>6.2455599999999998E-3</v>
      </c>
      <c r="MS37" s="13">
        <v>7.4319999999999997E-2</v>
      </c>
      <c r="MT37" s="10">
        <v>0.90424439553520186</v>
      </c>
      <c r="MU37" s="10">
        <v>0.35560057208509505</v>
      </c>
      <c r="MV37" s="11">
        <v>348.35437877670302</v>
      </c>
      <c r="MX37" s="12">
        <v>120</v>
      </c>
      <c r="MY37" s="10">
        <v>0.3289241</v>
      </c>
      <c r="MZ37" s="10">
        <v>8.5080210000000003E-2</v>
      </c>
      <c r="NA37" s="10">
        <v>-8.1171279999999997E-4</v>
      </c>
      <c r="NB37" s="13">
        <v>3.7600000000000001E-2</v>
      </c>
      <c r="NC37" s="10">
        <v>0.94479247540471423</v>
      </c>
      <c r="ND37" s="10">
        <v>0</v>
      </c>
      <c r="NE37" s="11">
        <v>349.1436899407322</v>
      </c>
      <c r="NG37" s="12">
        <v>120</v>
      </c>
      <c r="NH37" s="10">
        <v>0.46483160000000001</v>
      </c>
      <c r="NI37" s="10">
        <v>0.17125979999999999</v>
      </c>
      <c r="NJ37" s="10">
        <v>4.0139670000000002E-3</v>
      </c>
      <c r="NK37" s="13">
        <v>6.0899999999999996E-2</v>
      </c>
      <c r="NL37" s="10">
        <v>0.82434105065708496</v>
      </c>
      <c r="NM37" s="10">
        <v>0.26868768126367093</v>
      </c>
      <c r="NN37" s="11">
        <v>433.91196823835116</v>
      </c>
    </row>
    <row r="38" spans="2:378" x14ac:dyDescent="0.2">
      <c r="B38" s="12">
        <v>62</v>
      </c>
      <c r="C38" s="10">
        <v>0.65376069999999997</v>
      </c>
      <c r="D38" s="10">
        <v>0.15187239999999999</v>
      </c>
      <c r="E38" s="10">
        <v>6.0579279999999998E-3</v>
      </c>
      <c r="F38" s="13">
        <v>6.9839999999999999E-2</v>
      </c>
      <c r="G38" s="10">
        <v>1.0109813752981687</v>
      </c>
      <c r="H38" s="17">
        <v>0.36713081680404358</v>
      </c>
      <c r="I38" s="11">
        <v>335.53522094858408</v>
      </c>
      <c r="K38" s="12">
        <v>62</v>
      </c>
      <c r="L38" s="10">
        <v>0.46834949999999997</v>
      </c>
      <c r="M38" s="10">
        <v>9.0333339999999998E-2</v>
      </c>
      <c r="N38" s="10">
        <v>4.232993E-3</v>
      </c>
      <c r="O38" s="13">
        <v>5.0346799999999997E-2</v>
      </c>
      <c r="P38" s="10">
        <v>1.0046777034857817</v>
      </c>
      <c r="Q38" s="10">
        <v>0.35581752177669651</v>
      </c>
      <c r="R38" s="11">
        <v>276.84691286609564</v>
      </c>
      <c r="T38" s="12">
        <v>62</v>
      </c>
      <c r="U38" s="10">
        <v>0.68293550000000003</v>
      </c>
      <c r="V38" s="10">
        <v>0.1055401</v>
      </c>
      <c r="W38" s="10">
        <v>8.2474950000000005E-3</v>
      </c>
      <c r="X38" s="13">
        <v>4.7506239999999998E-2</v>
      </c>
      <c r="Y38" s="10">
        <v>1.5525929356252079</v>
      </c>
      <c r="Z38" s="10">
        <v>0.73754751201208257</v>
      </c>
      <c r="AA38" s="11">
        <v>342.7917270424162</v>
      </c>
      <c r="AC38" s="12">
        <v>62</v>
      </c>
      <c r="AD38" s="10">
        <v>0.55976709999999996</v>
      </c>
      <c r="AE38" s="10">
        <v>0.1528204</v>
      </c>
      <c r="AF38" s="10" t="s">
        <v>0</v>
      </c>
      <c r="AG38" s="13">
        <v>5.314E-2</v>
      </c>
      <c r="AH38" s="10">
        <v>1.1376649940240744</v>
      </c>
      <c r="AI38" s="10" t="s">
        <v>0</v>
      </c>
      <c r="AJ38" s="11">
        <v>443.73457678367089</v>
      </c>
      <c r="AL38" s="12">
        <v>62</v>
      </c>
      <c r="AM38" s="10">
        <v>1.1633880000000001</v>
      </c>
      <c r="AN38" s="10">
        <v>0.1615607</v>
      </c>
      <c r="AO38" s="10">
        <v>1.9220170000000002E-2</v>
      </c>
      <c r="AP38" s="13">
        <v>9.3479999999999994E-2</v>
      </c>
      <c r="AQ38" s="10">
        <v>1.3441088845915194</v>
      </c>
      <c r="AR38" s="10">
        <v>0.87539804867202908</v>
      </c>
      <c r="AS38" s="11">
        <v>266.67389958341465</v>
      </c>
      <c r="AU38" s="12">
        <v>62</v>
      </c>
      <c r="AV38" s="10">
        <v>0.60404809999999998</v>
      </c>
      <c r="AW38" s="10">
        <v>2.904961E-2</v>
      </c>
      <c r="AX38" s="10">
        <v>9.8446569999999997E-3</v>
      </c>
      <c r="AY38" s="13">
        <v>4.4260000000000001E-2</v>
      </c>
      <c r="AZ38" s="10">
        <v>1.4739701505027702</v>
      </c>
      <c r="BA38" s="10">
        <v>0.94869716782879887</v>
      </c>
      <c r="BB38" s="11">
        <v>101.27269932813627</v>
      </c>
      <c r="BD38" s="12">
        <v>62</v>
      </c>
      <c r="BE38" s="10">
        <v>0.38259959999999998</v>
      </c>
      <c r="BF38" s="10">
        <v>6.9961780000000001E-2</v>
      </c>
      <c r="BG38" s="10">
        <v>5.1969240000000003E-3</v>
      </c>
      <c r="BH38" s="13">
        <v>3.3415600000000004E-2</v>
      </c>
      <c r="BI38" s="10">
        <v>1.236584571728278</v>
      </c>
      <c r="BJ38" s="10">
        <v>0.66020291050663737</v>
      </c>
      <c r="BK38" s="11">
        <v>323.05396527645485</v>
      </c>
      <c r="BM38" s="12">
        <v>62</v>
      </c>
      <c r="BN38" s="10">
        <v>0.62987939999999998</v>
      </c>
      <c r="BO38" s="10">
        <v>9.6482879999999993E-2</v>
      </c>
      <c r="BP38" s="10">
        <v>1.2302479999999999E-2</v>
      </c>
      <c r="BQ38" s="13">
        <v>4.3039999999999995E-2</v>
      </c>
      <c r="BR38" s="10">
        <v>1.580569940166189</v>
      </c>
      <c r="BS38" s="10">
        <v>1.2202706739502645</v>
      </c>
      <c r="BT38" s="11">
        <v>345.89277069012542</v>
      </c>
      <c r="BV38" s="12">
        <v>62</v>
      </c>
      <c r="BW38" s="10">
        <v>0.48633680000000001</v>
      </c>
      <c r="BX38" s="10">
        <v>2.171584E-2</v>
      </c>
      <c r="BY38" s="10">
        <v>3.9104630000000003E-3</v>
      </c>
      <c r="BZ38" s="13">
        <v>5.1111200000000002E-2</v>
      </c>
      <c r="CA38" s="17">
        <v>1.0276604220386296</v>
      </c>
      <c r="CB38" s="10">
        <v>0.3236858648004739</v>
      </c>
      <c r="CC38" s="11">
        <v>65.557750761798658</v>
      </c>
      <c r="CE38" s="12">
        <v>62</v>
      </c>
      <c r="CF38" s="10">
        <v>0.36129699999999998</v>
      </c>
      <c r="CG38" s="10">
        <v>7.8555650000000005E-2</v>
      </c>
      <c r="CH38" s="10">
        <v>5.2813299999999999E-3</v>
      </c>
      <c r="CI38" s="13">
        <v>3.7519999999999998E-2</v>
      </c>
      <c r="CJ38" s="17">
        <v>1.0399922462689764</v>
      </c>
      <c r="CK38" s="10">
        <v>0.59715249443831386</v>
      </c>
      <c r="CL38" s="11">
        <v>323.05620422820436</v>
      </c>
      <c r="CN38" s="12">
        <v>62</v>
      </c>
      <c r="CO38" s="10">
        <v>0.13518559999999999</v>
      </c>
      <c r="CP38" s="10">
        <v>2.5345510000000002E-2</v>
      </c>
      <c r="CQ38" s="10" t="s">
        <v>0</v>
      </c>
      <c r="CR38" s="13">
        <v>1.47078E-2</v>
      </c>
      <c r="CS38" s="10">
        <v>0.99268461934967023</v>
      </c>
      <c r="CT38" s="10" t="s">
        <v>0</v>
      </c>
      <c r="CU38" s="11">
        <v>265.89906370905862</v>
      </c>
      <c r="CW38" s="12">
        <v>62</v>
      </c>
      <c r="CX38" s="10">
        <v>0.29143629999999998</v>
      </c>
      <c r="CY38" s="10">
        <v>3.6191979999999999E-2</v>
      </c>
      <c r="CZ38" s="10">
        <v>4.13058E-3</v>
      </c>
      <c r="DA38" s="13">
        <v>2.0414040000000001E-2</v>
      </c>
      <c r="DB38" s="10">
        <v>1.5418540249400305</v>
      </c>
      <c r="DC38" s="10">
        <v>0.86067606281391984</v>
      </c>
      <c r="DD38" s="11">
        <v>273.55639449621731</v>
      </c>
      <c r="DF38" s="12">
        <v>62</v>
      </c>
      <c r="DG38" s="10">
        <v>0.44309500000000002</v>
      </c>
      <c r="DH38" s="10">
        <v>8.2620529999999998E-2</v>
      </c>
      <c r="DI38" s="10">
        <v>4.1922160000000003E-3</v>
      </c>
      <c r="DJ38" s="13">
        <v>4.1000000000000002E-2</v>
      </c>
      <c r="DK38" s="10">
        <v>1.1671900275550551</v>
      </c>
      <c r="DL38" s="10">
        <v>0.43306016403232683</v>
      </c>
      <c r="DM38" s="11">
        <v>310.93356700798245</v>
      </c>
      <c r="DO38" s="12">
        <v>62</v>
      </c>
      <c r="DP38" s="10">
        <v>0.98362609999999995</v>
      </c>
      <c r="DQ38" s="10">
        <v>0.12315959999999999</v>
      </c>
      <c r="DR38" s="10">
        <v>1.6042150000000002E-2</v>
      </c>
      <c r="DS38" s="13">
        <v>6.6228800000000004E-2</v>
      </c>
      <c r="DT38" s="10">
        <v>1.6040272185870827</v>
      </c>
      <c r="DU38" s="10">
        <v>1.0321075759312102</v>
      </c>
      <c r="DV38" s="11">
        <v>286.93588967610043</v>
      </c>
      <c r="DX38" s="12">
        <v>62</v>
      </c>
      <c r="DY38" s="10">
        <v>0.80834280000000003</v>
      </c>
      <c r="DZ38" s="10">
        <v>0.15937670000000001</v>
      </c>
      <c r="EA38" s="10">
        <v>1.1511499999999999E-2</v>
      </c>
      <c r="EB38" s="13">
        <v>6.9946800000000003E-2</v>
      </c>
      <c r="EC38" s="10">
        <v>1.2481198760417906</v>
      </c>
      <c r="ED38" s="10">
        <v>0.69889767962177352</v>
      </c>
      <c r="EE38" s="11">
        <v>351.57701029830588</v>
      </c>
      <c r="EG38" s="12">
        <v>62</v>
      </c>
      <c r="EH38" s="10">
        <v>0.62524630000000003</v>
      </c>
      <c r="EI38" s="10">
        <v>9.185074E-2</v>
      </c>
      <c r="EJ38" s="10">
        <v>9.3813639999999997E-3</v>
      </c>
      <c r="EK38" s="13">
        <v>4.7055599999999996E-2</v>
      </c>
      <c r="EL38" s="10">
        <v>1.4350544859940528</v>
      </c>
      <c r="EM38" s="10">
        <v>0.8479230804832939</v>
      </c>
      <c r="EN38" s="11">
        <v>301.18603649605006</v>
      </c>
      <c r="EP38" s="12">
        <v>62</v>
      </c>
      <c r="EQ38" s="10">
        <v>1.079072</v>
      </c>
      <c r="ER38" s="10">
        <v>0.25563000000000002</v>
      </c>
      <c r="ES38" s="10">
        <v>1.1806759999999999E-2</v>
      </c>
      <c r="ET38" s="13">
        <v>0.11002000000000001</v>
      </c>
      <c r="EU38" s="17">
        <v>1.0592716730011817</v>
      </c>
      <c r="EV38" s="10">
        <v>0.45461269062777221</v>
      </c>
      <c r="EW38" s="11">
        <v>358.51197672426485</v>
      </c>
      <c r="EY38" s="12">
        <v>62</v>
      </c>
      <c r="EZ38" s="10">
        <v>0.57861720000000005</v>
      </c>
      <c r="FA38" s="10">
        <v>9.3849810000000006E-2</v>
      </c>
      <c r="FB38" s="10">
        <v>1.1544479999999999E-2</v>
      </c>
      <c r="FC38" s="13">
        <v>5.1166799999999998E-2</v>
      </c>
      <c r="FD38" s="10">
        <v>1.2213261563690618</v>
      </c>
      <c r="FE38" s="10">
        <v>0.96068741745133535</v>
      </c>
      <c r="FF38" s="11">
        <v>283.01446307326881</v>
      </c>
      <c r="FH38" s="12">
        <v>62</v>
      </c>
      <c r="FI38" s="10">
        <v>0.3458754</v>
      </c>
      <c r="FJ38" s="10">
        <v>8.3459839999999993E-2</v>
      </c>
      <c r="FK38" s="10">
        <v>3.8130579999999998E-3</v>
      </c>
      <c r="FL38" s="13">
        <v>3.61E-2</v>
      </c>
      <c r="FM38" s="17">
        <v>1.0347633738068183</v>
      </c>
      <c r="FN38" s="10">
        <v>0.44742196346912566</v>
      </c>
      <c r="FO38" s="11">
        <v>356.72523694362036</v>
      </c>
      <c r="FQ38" s="12">
        <v>62</v>
      </c>
      <c r="FR38" s="10">
        <v>0.48136269999999998</v>
      </c>
      <c r="FS38" s="10">
        <v>0.11094179999999999</v>
      </c>
      <c r="FT38" s="10">
        <v>5.0227149999999996E-3</v>
      </c>
      <c r="FU38" s="13">
        <v>4.4999999999999998E-2</v>
      </c>
      <c r="FV38" s="10">
        <v>1.1552833022342091</v>
      </c>
      <c r="FW38" s="10">
        <v>0.47292074374306931</v>
      </c>
      <c r="FX38" s="11">
        <v>380.40497084837648</v>
      </c>
      <c r="FZ38" s="12">
        <v>124</v>
      </c>
      <c r="GA38" s="10">
        <v>0.3190402</v>
      </c>
      <c r="GB38" s="10">
        <v>8.4452289999999999E-2</v>
      </c>
      <c r="GC38" s="10">
        <v>3.5837030000000001E-3</v>
      </c>
      <c r="GD38" s="13">
        <v>3.5000000000000003E-2</v>
      </c>
      <c r="GE38" s="10">
        <v>0.98447782935913331</v>
      </c>
      <c r="GF38" s="10">
        <v>0.43331329818552089</v>
      </c>
      <c r="GG38" s="11">
        <v>372.31186369759087</v>
      </c>
      <c r="GI38" s="12">
        <v>128</v>
      </c>
      <c r="GJ38" s="10">
        <v>0.50975309999999996</v>
      </c>
      <c r="GK38" s="10">
        <v>0.11942220000000001</v>
      </c>
      <c r="GL38" s="10">
        <v>2.177048E-3</v>
      </c>
      <c r="GM38" s="13">
        <v>8.6261600000000008E-2</v>
      </c>
      <c r="GN38" s="10">
        <v>0.63822078226679357</v>
      </c>
      <c r="GO38" s="10">
        <v>0.10654106774571521</v>
      </c>
      <c r="GP38" s="11">
        <v>213.61465664870536</v>
      </c>
      <c r="GR38" s="12">
        <v>124</v>
      </c>
      <c r="GS38" s="10">
        <v>0.63986620000000005</v>
      </c>
      <c r="GT38" s="10">
        <v>0.1505157</v>
      </c>
      <c r="GU38" s="10">
        <v>3.580462E-3</v>
      </c>
      <c r="GV38" s="13">
        <v>6.1877440000000006E-2</v>
      </c>
      <c r="GW38" s="10">
        <v>1.1168257218744777</v>
      </c>
      <c r="GX38" s="10">
        <v>0.2446098609053878</v>
      </c>
      <c r="GY38" s="11">
        <v>375.32971945285004</v>
      </c>
      <c r="HA38" s="12">
        <v>124</v>
      </c>
      <c r="HB38" s="10">
        <v>0.34189839999999999</v>
      </c>
      <c r="HC38" s="10">
        <v>0.10109849999999999</v>
      </c>
      <c r="HD38" s="10">
        <v>3.4828820000000001E-3</v>
      </c>
      <c r="HE38" s="13">
        <v>4.0391200000000002E-2</v>
      </c>
      <c r="HF38" s="10">
        <v>0.91419509762695839</v>
      </c>
      <c r="HG38" s="10">
        <v>0.36495851419533704</v>
      </c>
      <c r="HH38" s="11">
        <v>386.20815970719468</v>
      </c>
      <c r="HJ38" s="12">
        <v>124</v>
      </c>
      <c r="HK38" s="10">
        <v>0.46299689999999999</v>
      </c>
      <c r="HL38" s="10">
        <v>8.2416649999999994E-2</v>
      </c>
      <c r="HM38" s="10">
        <v>3.025565E-3</v>
      </c>
      <c r="HN38" s="13">
        <v>5.0012000000000001E-2</v>
      </c>
      <c r="HO38" s="10">
        <v>0.99984444105006043</v>
      </c>
      <c r="HP38" s="10">
        <v>0.2557691028578829</v>
      </c>
      <c r="HQ38" s="11">
        <v>254.27532871798104</v>
      </c>
      <c r="HS38" s="12">
        <v>124</v>
      </c>
      <c r="HT38" s="10">
        <v>0.73380350000000005</v>
      </c>
      <c r="HU38" s="10">
        <v>0.2005767</v>
      </c>
      <c r="HV38" s="10">
        <v>5.4911969999999997E-3</v>
      </c>
      <c r="HW38" s="13">
        <v>9.426000000000001E-2</v>
      </c>
      <c r="HX38" s="10">
        <v>0.84077718646980371</v>
      </c>
      <c r="HY38" s="10">
        <v>0.24627144158267017</v>
      </c>
      <c r="HZ38" s="11">
        <v>328.33451255636578</v>
      </c>
      <c r="IB38" s="12">
        <v>124</v>
      </c>
      <c r="IC38" s="10">
        <v>0.69233109999999998</v>
      </c>
      <c r="ID38" s="10">
        <v>0.20122309999999999</v>
      </c>
      <c r="IE38" s="10">
        <v>5.3102749999999997E-3</v>
      </c>
      <c r="IF38" s="13">
        <v>8.370480000000001E-2</v>
      </c>
      <c r="IG38" s="10">
        <v>0.89328913854936742</v>
      </c>
      <c r="IH38" s="10">
        <v>0.26824819144329076</v>
      </c>
      <c r="II38" s="11">
        <v>370.92914759869399</v>
      </c>
      <c r="IK38" s="12">
        <v>124</v>
      </c>
      <c r="IL38" s="10">
        <v>0.36004249999999999</v>
      </c>
      <c r="IM38" s="10">
        <v>3.3130649999999998E-2</v>
      </c>
      <c r="IN38" s="10">
        <v>1.669254E-3</v>
      </c>
      <c r="IO38" s="13">
        <v>3.74448E-2</v>
      </c>
      <c r="IP38" s="17">
        <v>1.0384625255380213</v>
      </c>
      <c r="IQ38" s="10">
        <v>0.18834463462319428</v>
      </c>
      <c r="IR38" s="11">
        <v>136.52177634697665</v>
      </c>
      <c r="IT38" s="12">
        <v>124</v>
      </c>
      <c r="IU38" s="10">
        <v>0.64126879999999997</v>
      </c>
      <c r="IV38" s="10">
        <v>0.17165320000000001</v>
      </c>
      <c r="IW38" s="10">
        <v>4.7042669999999998E-3</v>
      </c>
      <c r="IX38" s="13">
        <v>7.0774400000000001E-2</v>
      </c>
      <c r="IY38" s="10">
        <v>0.97857133479076164</v>
      </c>
      <c r="IZ38" s="10">
        <v>0.28108769554409768</v>
      </c>
      <c r="JA38" s="11">
        <v>374.23051477816125</v>
      </c>
      <c r="JC38" s="12">
        <v>124</v>
      </c>
      <c r="JD38" s="10">
        <v>0.55013849999999997</v>
      </c>
      <c r="JE38" s="10">
        <v>0.159834</v>
      </c>
      <c r="JF38" s="10">
        <v>3.7304159999999999E-3</v>
      </c>
      <c r="JG38" s="13">
        <v>5.7283199999999992E-2</v>
      </c>
      <c r="JH38" s="10">
        <v>1.0372258784567745</v>
      </c>
      <c r="JI38" s="10">
        <v>0.27537924309056899</v>
      </c>
      <c r="JJ38" s="11">
        <v>430.53195034512299</v>
      </c>
      <c r="JL38" s="12">
        <v>124</v>
      </c>
      <c r="JM38" s="10">
        <v>0.56855900000000004</v>
      </c>
      <c r="JN38" s="10">
        <v>0.1517693</v>
      </c>
      <c r="JO38" s="10">
        <v>2.959887E-3</v>
      </c>
      <c r="JP38" s="13">
        <v>7.4020000000000002E-2</v>
      </c>
      <c r="JQ38" s="10">
        <v>0.82957381141754594</v>
      </c>
      <c r="JR38" s="10">
        <v>0.16881683542927203</v>
      </c>
      <c r="JS38" s="11">
        <v>316.37221818848434</v>
      </c>
      <c r="JU38" s="12">
        <v>124</v>
      </c>
      <c r="JV38" s="10">
        <v>0.33893659999999998</v>
      </c>
      <c r="JW38" s="10">
        <v>0.1114868</v>
      </c>
      <c r="JX38" s="10">
        <v>3.472663E-3</v>
      </c>
      <c r="JY38" s="13">
        <v>4.1000000000000002E-2</v>
      </c>
      <c r="JZ38" s="10">
        <v>0.89281851407354329</v>
      </c>
      <c r="KA38" s="10">
        <v>0.35806468714380418</v>
      </c>
      <c r="KB38" s="11">
        <v>419.56870039813998</v>
      </c>
      <c r="KD38" s="12">
        <v>124</v>
      </c>
      <c r="KE38" s="10">
        <v>0.35554540000000001</v>
      </c>
      <c r="KF38" s="10">
        <v>6.2308410000000002E-2</v>
      </c>
      <c r="KG38" s="10">
        <v>2.623701E-3</v>
      </c>
      <c r="KH38" s="13">
        <v>4.2800000000000005E-2</v>
      </c>
      <c r="KI38" s="10">
        <v>0.89718059312326515</v>
      </c>
      <c r="KJ38" s="10">
        <v>0.25890658188479865</v>
      </c>
      <c r="KK38" s="11">
        <v>224.62929245958284</v>
      </c>
      <c r="KM38" s="12">
        <v>124</v>
      </c>
      <c r="KN38" s="10">
        <v>0.65589310000000001</v>
      </c>
      <c r="KO38" s="10">
        <v>0.14300560000000001</v>
      </c>
      <c r="KP38" s="10">
        <v>6.6871719999999999E-3</v>
      </c>
      <c r="KQ38" s="13">
        <v>7.5319999999999998E-2</v>
      </c>
      <c r="KR38" s="10">
        <v>0.94048381581110496</v>
      </c>
      <c r="KS38" s="10">
        <v>0.37718181696255032</v>
      </c>
      <c r="KT38" s="11">
        <v>292.95858029471168</v>
      </c>
      <c r="KV38" s="12">
        <v>124</v>
      </c>
      <c r="KW38" s="10">
        <v>0.3549157</v>
      </c>
      <c r="KX38" s="10">
        <v>0.1145785</v>
      </c>
      <c r="KY38" s="10">
        <v>3.9774049999999998E-3</v>
      </c>
      <c r="KZ38" s="13">
        <v>4.3819999999999998E-2</v>
      </c>
      <c r="LA38" s="10">
        <v>0.87474488888329649</v>
      </c>
      <c r="LB38" s="10">
        <v>0.38424037022218016</v>
      </c>
      <c r="LC38" s="11">
        <v>403.45420697339392</v>
      </c>
      <c r="LE38" s="12">
        <v>124</v>
      </c>
      <c r="LF38" s="10">
        <v>0.84096709999999997</v>
      </c>
      <c r="LG38" s="10">
        <v>0.2450291</v>
      </c>
      <c r="LH38" s="10">
        <v>9.3924330000000004E-3</v>
      </c>
      <c r="LI38" s="13">
        <v>8.9020000000000002E-2</v>
      </c>
      <c r="LJ38" s="17">
        <v>1.0202814519395997</v>
      </c>
      <c r="LK38" s="10">
        <v>0.44692995044953909</v>
      </c>
      <c r="LL38" s="11">
        <v>424.71105355325949</v>
      </c>
      <c r="LN38" s="12">
        <v>124</v>
      </c>
      <c r="LO38" s="10">
        <v>0.52362260000000005</v>
      </c>
      <c r="LP38" s="10">
        <v>0.14921390000000001</v>
      </c>
      <c r="LQ38" s="10">
        <v>8.0253670000000003E-3</v>
      </c>
      <c r="LR38" s="13">
        <v>6.7631999999999998E-2</v>
      </c>
      <c r="LS38" s="10">
        <v>0.83617028117899284</v>
      </c>
      <c r="LT38" s="10">
        <v>0.50292818231310454</v>
      </c>
      <c r="LU38" s="11">
        <v>340.42429002159292</v>
      </c>
      <c r="LW38" s="12">
        <v>124</v>
      </c>
      <c r="LX38" s="10">
        <v>0.74771290000000001</v>
      </c>
      <c r="LY38" s="10">
        <v>0.13471030000000001</v>
      </c>
      <c r="LZ38" s="10">
        <v>3.6052710000000002E-3</v>
      </c>
      <c r="MA38" s="13">
        <v>8.7499199999999999E-2</v>
      </c>
      <c r="MB38" s="10">
        <v>0.92291003197267474</v>
      </c>
      <c r="MC38" s="10">
        <v>0.17405801118158681</v>
      </c>
      <c r="MD38" s="11">
        <v>237.552830880165</v>
      </c>
      <c r="MF38" s="12">
        <v>124</v>
      </c>
      <c r="MG38" s="10">
        <v>0.51097060000000005</v>
      </c>
      <c r="MH38" s="10">
        <v>7.3069010000000004E-2</v>
      </c>
      <c r="MI38" s="10">
        <v>3.6362600000000001E-3</v>
      </c>
      <c r="MJ38" s="13">
        <v>5.0071200000000003E-2</v>
      </c>
      <c r="MK38" s="10">
        <v>1.1021392994571715</v>
      </c>
      <c r="ML38" s="10">
        <v>0.3069739905460297</v>
      </c>
      <c r="MM38" s="11">
        <v>225.16905887809023</v>
      </c>
      <c r="MO38" s="12">
        <v>124</v>
      </c>
      <c r="MP38" s="10">
        <v>0.61419579999999996</v>
      </c>
      <c r="MQ38" s="10">
        <v>0.1681752</v>
      </c>
      <c r="MR38" s="10">
        <v>6.0311979999999998E-3</v>
      </c>
      <c r="MS38" s="13">
        <v>7.4356800000000001E-2</v>
      </c>
      <c r="MT38" s="10">
        <v>0.89210243885041274</v>
      </c>
      <c r="MU38" s="10">
        <v>0.34318488885219162</v>
      </c>
      <c r="MV38" s="11">
        <v>348.98338492670655</v>
      </c>
      <c r="MX38" s="12">
        <v>124</v>
      </c>
      <c r="MY38" s="10">
        <v>0.32574550000000002</v>
      </c>
      <c r="MZ38" s="10">
        <v>8.6428340000000006E-2</v>
      </c>
      <c r="NA38" s="10">
        <v>1.8974580000000001E-3</v>
      </c>
      <c r="NB38" s="13">
        <v>3.7720000000000004E-2</v>
      </c>
      <c r="NC38" s="10">
        <v>0.93268569631729592</v>
      </c>
      <c r="ND38" s="10">
        <v>0.16356509429868857</v>
      </c>
      <c r="NE38" s="11">
        <v>353.54766791038884</v>
      </c>
      <c r="NG38" s="12">
        <v>124</v>
      </c>
      <c r="NH38" s="10">
        <v>0.46234530000000001</v>
      </c>
      <c r="NI38" s="10">
        <v>0.1735776</v>
      </c>
      <c r="NJ38" s="10">
        <v>3.2523159999999999E-3</v>
      </c>
      <c r="NK38" s="13">
        <v>6.1059999999999996E-2</v>
      </c>
      <c r="NL38" s="10">
        <v>0.81778327226883063</v>
      </c>
      <c r="NM38" s="10">
        <v>0.2173443322500635</v>
      </c>
      <c r="NN38" s="11">
        <v>438.6320569767035</v>
      </c>
    </row>
    <row r="39" spans="2:378" x14ac:dyDescent="0.2">
      <c r="B39" s="12">
        <v>64</v>
      </c>
      <c r="C39" s="10">
        <v>0.64139190000000001</v>
      </c>
      <c r="D39" s="10">
        <v>0.1537065</v>
      </c>
      <c r="E39" s="10">
        <v>2.9902119999999999E-3</v>
      </c>
      <c r="F39" s="13">
        <v>6.9879999999999998E-2</v>
      </c>
      <c r="G39" s="10">
        <v>0.99128640561781589</v>
      </c>
      <c r="H39" s="17">
        <v>0.18077505039566794</v>
      </c>
      <c r="I39" s="11">
        <v>339.39295754309643</v>
      </c>
      <c r="K39" s="12">
        <v>64</v>
      </c>
      <c r="L39" s="10">
        <v>0.4536772</v>
      </c>
      <c r="M39" s="10">
        <v>8.9996679999999996E-2</v>
      </c>
      <c r="N39" s="10">
        <v>4.9112729999999999E-3</v>
      </c>
      <c r="O39" s="13">
        <v>5.0571199999999997E-2</v>
      </c>
      <c r="P39" s="10">
        <v>0.96888508507696314</v>
      </c>
      <c r="Q39" s="17">
        <v>0.41122929575529399</v>
      </c>
      <c r="R39" s="11">
        <v>274.59126550610137</v>
      </c>
      <c r="T39" s="12">
        <v>64</v>
      </c>
      <c r="U39" s="10">
        <v>0.66816010000000003</v>
      </c>
      <c r="V39" s="10">
        <v>0.1067941</v>
      </c>
      <c r="W39" s="10">
        <v>7.0916750000000004E-3</v>
      </c>
      <c r="X39" s="13">
        <v>4.755616E-2</v>
      </c>
      <c r="Y39" s="10">
        <v>1.5174078754701343</v>
      </c>
      <c r="Z39" s="10">
        <v>0.63285297358649395</v>
      </c>
      <c r="AA39" s="11">
        <v>346.50058308316437</v>
      </c>
      <c r="AC39" s="12">
        <v>64</v>
      </c>
      <c r="AD39" s="10">
        <v>0.55077430000000005</v>
      </c>
      <c r="AE39" s="10">
        <v>0.15441779999999999</v>
      </c>
      <c r="AF39" s="10" t="s">
        <v>0</v>
      </c>
      <c r="AG39" s="13">
        <v>5.3280000000000001E-2</v>
      </c>
      <c r="AH39" s="10">
        <v>1.1164467830881526</v>
      </c>
      <c r="AI39" s="10" t="s">
        <v>0</v>
      </c>
      <c r="AJ39" s="11">
        <v>447.19468557203845</v>
      </c>
      <c r="AL39" s="12">
        <v>64</v>
      </c>
      <c r="AM39" s="10">
        <v>1.148264</v>
      </c>
      <c r="AN39" s="10">
        <v>0.16727590000000001</v>
      </c>
      <c r="AO39" s="10">
        <v>1.9236570000000001E-2</v>
      </c>
      <c r="AP39" s="13">
        <v>9.3560000000000004E-2</v>
      </c>
      <c r="AQ39" s="10">
        <v>1.32550115864426</v>
      </c>
      <c r="AR39" s="10">
        <v>0.87490948691611026</v>
      </c>
      <c r="AS39" s="11">
        <v>275.8713824809663</v>
      </c>
      <c r="AU39" s="12">
        <v>64</v>
      </c>
      <c r="AV39" s="10">
        <v>0.58950780000000003</v>
      </c>
      <c r="AW39" s="10">
        <v>2.980787E-2</v>
      </c>
      <c r="AX39" s="10">
        <v>9.0007190000000008E-3</v>
      </c>
      <c r="AY39" s="13">
        <v>4.4420000000000001E-2</v>
      </c>
      <c r="AZ39" s="10">
        <v>1.4333081727164505</v>
      </c>
      <c r="BA39" s="10">
        <v>0.86379863175706972</v>
      </c>
      <c r="BB39" s="11">
        <v>103.54184002189673</v>
      </c>
      <c r="BD39" s="12">
        <v>64</v>
      </c>
      <c r="BE39" s="10">
        <v>0.3742608</v>
      </c>
      <c r="BF39" s="10">
        <v>7.1876789999999996E-2</v>
      </c>
      <c r="BG39" s="10">
        <v>3.187311E-3</v>
      </c>
      <c r="BH39" s="13">
        <v>3.3590399999999999E-2</v>
      </c>
      <c r="BI39" s="10">
        <v>1.2033383055717877</v>
      </c>
      <c r="BJ39" s="10">
        <v>0.40175489852518709</v>
      </c>
      <c r="BK39" s="11">
        <v>330.16952662378685</v>
      </c>
      <c r="BM39" s="12">
        <v>64</v>
      </c>
      <c r="BN39" s="10">
        <v>0.61653360000000001</v>
      </c>
      <c r="BO39" s="10">
        <v>9.9476809999999999E-2</v>
      </c>
      <c r="BP39" s="10">
        <v>1.116617E-2</v>
      </c>
      <c r="BQ39" s="13">
        <v>4.3179999999999996E-2</v>
      </c>
      <c r="BR39" s="10">
        <v>1.5420650261090751</v>
      </c>
      <c r="BS39" s="10">
        <v>1.1026573486351532</v>
      </c>
      <c r="BT39" s="11">
        <v>355.46979289951929</v>
      </c>
      <c r="BV39" s="12">
        <v>64</v>
      </c>
      <c r="BW39" s="10">
        <v>0.4812128</v>
      </c>
      <c r="BX39" s="10">
        <v>2.2201729999999999E-2</v>
      </c>
      <c r="BY39" s="10">
        <v>3.5033299999999998E-3</v>
      </c>
      <c r="BZ39" s="13">
        <v>5.1240800000000003E-2</v>
      </c>
      <c r="CA39" s="17">
        <v>1.0142612765775916</v>
      </c>
      <c r="CB39" s="10">
        <v>0.28915209160805289</v>
      </c>
      <c r="CC39" s="11">
        <v>66.855078707979459</v>
      </c>
      <c r="CE39" s="12">
        <v>64</v>
      </c>
      <c r="CF39" s="10">
        <v>0.36043829999999999</v>
      </c>
      <c r="CG39" s="10">
        <v>7.7602699999999997E-2</v>
      </c>
      <c r="CH39" s="10">
        <v>5.4101410000000003E-3</v>
      </c>
      <c r="CI39" s="13">
        <v>3.764E-2</v>
      </c>
      <c r="CJ39" s="10">
        <v>1.0342127643651495</v>
      </c>
      <c r="CK39" s="10">
        <v>0.60984462531316674</v>
      </c>
      <c r="CL39" s="11">
        <v>318.11980400352547</v>
      </c>
      <c r="CN39" s="12">
        <v>64</v>
      </c>
      <c r="CO39" s="10">
        <v>0.1391172</v>
      </c>
      <c r="CP39" s="10">
        <v>2.6120500000000001E-2</v>
      </c>
      <c r="CQ39" s="10" t="s">
        <v>0</v>
      </c>
      <c r="CR39" s="13">
        <v>1.47952E-2</v>
      </c>
      <c r="CS39" s="10">
        <v>1.0155201928468065</v>
      </c>
      <c r="CT39" s="10" t="s">
        <v>0</v>
      </c>
      <c r="CU39" s="11">
        <v>272.41068287315073</v>
      </c>
      <c r="CW39" s="12">
        <v>64</v>
      </c>
      <c r="CX39" s="10">
        <v>0.27863130000000003</v>
      </c>
      <c r="CY39" s="10">
        <v>3.747984E-2</v>
      </c>
      <c r="CZ39" s="10">
        <v>5.4364130000000002E-3</v>
      </c>
      <c r="DA39" s="13">
        <v>2.0551360000000001E-2</v>
      </c>
      <c r="DB39" s="10">
        <v>1.4642590266615356</v>
      </c>
      <c r="DC39" s="10">
        <v>1.1282445160220922</v>
      </c>
      <c r="DD39" s="11">
        <v>281.39776941724534</v>
      </c>
      <c r="DF39" s="12">
        <v>64</v>
      </c>
      <c r="DG39" s="10">
        <v>0.43123549999999999</v>
      </c>
      <c r="DH39" s="10">
        <v>8.4212869999999995E-2</v>
      </c>
      <c r="DI39" s="10">
        <v>2.410911E-3</v>
      </c>
      <c r="DJ39" s="13">
        <v>4.1000000000000002E-2</v>
      </c>
      <c r="DK39" s="10">
        <v>1.1359500222925514</v>
      </c>
      <c r="DL39" s="10">
        <v>0.24858898157369599</v>
      </c>
      <c r="DM39" s="11">
        <v>316.92616904151441</v>
      </c>
      <c r="DO39" s="12">
        <v>64</v>
      </c>
      <c r="DP39" s="10">
        <v>0.96673439999999999</v>
      </c>
      <c r="DQ39" s="10">
        <v>0.1260184</v>
      </c>
      <c r="DR39" s="10">
        <v>1.687547E-2</v>
      </c>
      <c r="DS39" s="13">
        <v>6.6439200000000004E-2</v>
      </c>
      <c r="DT39" s="10">
        <v>1.5714890306715423</v>
      </c>
      <c r="DU39" s="10">
        <v>1.0828378691774063</v>
      </c>
      <c r="DV39" s="11">
        <v>292.66652842105844</v>
      </c>
      <c r="DX39" s="12">
        <v>64</v>
      </c>
      <c r="DY39" s="10">
        <v>0.79376800000000003</v>
      </c>
      <c r="DZ39" s="10">
        <v>0.16192970000000001</v>
      </c>
      <c r="EA39" s="10">
        <v>8.5379050000000001E-3</v>
      </c>
      <c r="EB39" s="13">
        <v>7.0171200000000003E-2</v>
      </c>
      <c r="EC39" s="10">
        <v>1.2216963009750086</v>
      </c>
      <c r="ED39" s="10">
        <v>0.51575292332737521</v>
      </c>
      <c r="EE39" s="11">
        <v>356.06648473423104</v>
      </c>
      <c r="EG39" s="12">
        <v>64</v>
      </c>
      <c r="EH39" s="10">
        <v>0.61559609999999998</v>
      </c>
      <c r="EI39" s="10">
        <v>9.3884819999999994E-2</v>
      </c>
      <c r="EJ39" s="10">
        <v>7.3890199999999996E-3</v>
      </c>
      <c r="EK39" s="13">
        <v>4.7170400000000001E-2</v>
      </c>
      <c r="EL39" s="10">
        <v>1.4094668839701594</v>
      </c>
      <c r="EM39" s="10">
        <v>0.66499528697267507</v>
      </c>
      <c r="EN39" s="11">
        <v>307.10671187579862</v>
      </c>
      <c r="EP39" s="12">
        <v>64</v>
      </c>
      <c r="EQ39" s="10">
        <v>1.0619639999999999</v>
      </c>
      <c r="ER39" s="10">
        <v>0.25872780000000001</v>
      </c>
      <c r="ES39" s="10">
        <v>1.2411190000000001E-2</v>
      </c>
      <c r="ET39" s="13">
        <v>0.11014</v>
      </c>
      <c r="EU39" s="17">
        <v>1.0413417918698729</v>
      </c>
      <c r="EV39" s="10">
        <v>0.47747492225112143</v>
      </c>
      <c r="EW39" s="11">
        <v>362.46119064075452</v>
      </c>
      <c r="EY39" s="12">
        <v>64</v>
      </c>
      <c r="EZ39" s="10">
        <v>0.56375350000000002</v>
      </c>
      <c r="FA39" s="10">
        <v>9.4892740000000003E-2</v>
      </c>
      <c r="FB39" s="10">
        <v>8.9796649999999995E-3</v>
      </c>
      <c r="FC39" s="13">
        <v>5.1411200000000004E-2</v>
      </c>
      <c r="FD39" s="10">
        <v>1.1842955185030313</v>
      </c>
      <c r="FE39" s="10">
        <v>0.7420629531270071</v>
      </c>
      <c r="FF39" s="11">
        <v>284.79918043584769</v>
      </c>
      <c r="FH39" s="12">
        <v>64</v>
      </c>
      <c r="FI39" s="10">
        <v>0.34680830000000001</v>
      </c>
      <c r="FJ39" s="10">
        <v>8.5147130000000001E-2</v>
      </c>
      <c r="FK39" s="10">
        <v>5.6394710000000001E-3</v>
      </c>
      <c r="FL39" s="13">
        <v>3.6299999999999999E-2</v>
      </c>
      <c r="FM39" s="17">
        <v>1.0318377992472743</v>
      </c>
      <c r="FN39" s="10">
        <v>0.6594911370307277</v>
      </c>
      <c r="FO39" s="11">
        <v>361.93191294306206</v>
      </c>
      <c r="FQ39" s="12">
        <v>64</v>
      </c>
      <c r="FR39" s="10">
        <v>0.46773140000000002</v>
      </c>
      <c r="FS39" s="10">
        <v>0.11141860000000001</v>
      </c>
      <c r="FT39" s="10">
        <v>4.3189989999999996E-3</v>
      </c>
      <c r="FU39" s="13">
        <v>4.4999999999999998E-2</v>
      </c>
      <c r="FV39" s="10">
        <v>1.1225678191322881</v>
      </c>
      <c r="FW39" s="10">
        <v>0.40638972123301625</v>
      </c>
      <c r="FX39" s="11">
        <v>382.0398558971184</v>
      </c>
      <c r="FZ39" s="12">
        <v>128</v>
      </c>
      <c r="GA39" s="10">
        <v>0.31929679999999999</v>
      </c>
      <c r="GB39" s="10">
        <v>8.4713899999999995E-2</v>
      </c>
      <c r="GC39" s="10">
        <v>4.6609939999999999E-3</v>
      </c>
      <c r="GD39" s="13">
        <v>3.5000000000000003E-2</v>
      </c>
      <c r="GE39" s="10">
        <v>0.985269632432895</v>
      </c>
      <c r="GF39" s="10">
        <v>0.56417394213760241</v>
      </c>
      <c r="GG39" s="11">
        <v>373.46518359764241</v>
      </c>
      <c r="GI39" s="12">
        <v>132</v>
      </c>
      <c r="GJ39" s="10">
        <v>0.51353349999999998</v>
      </c>
      <c r="GK39" s="10">
        <v>0.1225084</v>
      </c>
      <c r="GL39" s="10">
        <v>2.9437320000000001E-3</v>
      </c>
      <c r="GM39" s="13">
        <v>8.6357600000000007E-2</v>
      </c>
      <c r="GN39" s="10">
        <v>0.64223917249993745</v>
      </c>
      <c r="GO39" s="10">
        <v>0.14395506338178149</v>
      </c>
      <c r="GP39" s="11">
        <v>218.89144735356425</v>
      </c>
      <c r="GR39" s="12">
        <v>128</v>
      </c>
      <c r="GS39" s="10">
        <v>0.61507800000000001</v>
      </c>
      <c r="GT39" s="10">
        <v>0.15270639999999999</v>
      </c>
      <c r="GU39" s="10">
        <v>5.5117960000000002E-3</v>
      </c>
      <c r="GV39" s="13">
        <v>6.2216960000000002E-2</v>
      </c>
      <c r="GW39" s="10">
        <v>1.0677018176810495</v>
      </c>
      <c r="GX39" s="10">
        <v>0.37498990016882089</v>
      </c>
      <c r="GY39" s="11">
        <v>378.71450660694194</v>
      </c>
      <c r="HA39" s="12">
        <v>128</v>
      </c>
      <c r="HB39" s="10">
        <v>0.33848159999999999</v>
      </c>
      <c r="HC39" s="10">
        <v>0.10155740000000001</v>
      </c>
      <c r="HD39" s="10">
        <v>3.8714410000000002E-3</v>
      </c>
      <c r="HE39" s="13">
        <v>4.0300799999999998E-2</v>
      </c>
      <c r="HF39" s="10">
        <v>0.90708915286086689</v>
      </c>
      <c r="HG39" s="10">
        <v>0.40675480780745299</v>
      </c>
      <c r="HH39" s="11">
        <v>388.83145974909155</v>
      </c>
      <c r="HJ39" s="12">
        <v>128</v>
      </c>
      <c r="HK39" s="10">
        <v>0.46515309999999999</v>
      </c>
      <c r="HL39" s="10">
        <v>8.3392889999999997E-2</v>
      </c>
      <c r="HM39" s="10">
        <v>3.9817280000000004E-3</v>
      </c>
      <c r="HN39" s="13">
        <v>5.0307999999999999E-2</v>
      </c>
      <c r="HO39" s="10">
        <v>0.99859052974462426</v>
      </c>
      <c r="HP39" s="10">
        <v>0.33488443553998937</v>
      </c>
      <c r="HQ39" s="11">
        <v>255.77345008008757</v>
      </c>
      <c r="HS39" s="12">
        <v>128</v>
      </c>
      <c r="HT39" s="10">
        <v>0.73442560000000001</v>
      </c>
      <c r="HU39" s="10">
        <v>0.2029881</v>
      </c>
      <c r="HV39" s="10">
        <v>6.2685980000000002E-3</v>
      </c>
      <c r="HW39" s="13">
        <v>9.4420000000000004E-2</v>
      </c>
      <c r="HX39" s="10">
        <v>0.84006402396042579</v>
      </c>
      <c r="HY39" s="10">
        <v>0.2807572972882193</v>
      </c>
      <c r="HZ39" s="11">
        <v>331.71878930107414</v>
      </c>
      <c r="IB39" s="12">
        <v>128</v>
      </c>
      <c r="IC39" s="10">
        <v>0.69106299999999998</v>
      </c>
      <c r="ID39" s="10">
        <v>0.20291629999999999</v>
      </c>
      <c r="IE39" s="10">
        <v>5.0156749999999998E-3</v>
      </c>
      <c r="IF39" s="13">
        <v>8.3983200000000008E-2</v>
      </c>
      <c r="IG39" s="10">
        <v>0.88869717234398271</v>
      </c>
      <c r="IH39" s="10">
        <v>0.25248669222020081</v>
      </c>
      <c r="II39" s="11">
        <v>372.81038836303964</v>
      </c>
      <c r="IK39" s="12">
        <v>128</v>
      </c>
      <c r="IL39" s="10">
        <v>0.35916439999999999</v>
      </c>
      <c r="IM39" s="10">
        <v>3.4173660000000002E-2</v>
      </c>
      <c r="IN39" s="10">
        <v>1.599746E-3</v>
      </c>
      <c r="IO39" s="13">
        <v>3.7563199999999998E-2</v>
      </c>
      <c r="IP39" s="10">
        <v>1.0326645686124698</v>
      </c>
      <c r="IQ39" s="10">
        <v>0.17991779841498332</v>
      </c>
      <c r="IR39" s="11">
        <v>140.37585059138036</v>
      </c>
      <c r="IT39" s="12">
        <v>128</v>
      </c>
      <c r="IU39" s="10">
        <v>0.64425960000000004</v>
      </c>
      <c r="IV39" s="10">
        <v>0.1760379</v>
      </c>
      <c r="IW39" s="10">
        <v>2.583049E-3</v>
      </c>
      <c r="IX39" s="13">
        <v>7.0969599999999994E-2</v>
      </c>
      <c r="IY39" s="10">
        <v>0.98043118549395492</v>
      </c>
      <c r="IZ39" s="10">
        <v>0.15372057557570584</v>
      </c>
      <c r="JA39" s="11">
        <v>382.73423492460125</v>
      </c>
      <c r="JC39" s="12">
        <v>128</v>
      </c>
      <c r="JD39" s="10">
        <v>0.55097940000000001</v>
      </c>
      <c r="JE39" s="10">
        <v>0.16478860000000001</v>
      </c>
      <c r="JF39" s="10">
        <v>3.1589869999999998E-3</v>
      </c>
      <c r="JG39" s="13">
        <v>5.8108799999999995E-2</v>
      </c>
      <c r="JH39" s="10">
        <v>1.0240520480337976</v>
      </c>
      <c r="JI39" s="10">
        <v>0.22977807910775847</v>
      </c>
      <c r="JJ39" s="11">
        <v>437.57121655219112</v>
      </c>
      <c r="JL39" s="12">
        <v>128</v>
      </c>
      <c r="JM39" s="10">
        <v>0.57118020000000003</v>
      </c>
      <c r="JN39" s="10">
        <v>0.1533158</v>
      </c>
      <c r="JO39" s="10">
        <v>2.607509E-3</v>
      </c>
      <c r="JP39" s="13">
        <v>7.4139999999999998E-2</v>
      </c>
      <c r="JQ39" s="10">
        <v>0.83204945054101132</v>
      </c>
      <c r="JR39" s="10">
        <v>0.14845851007825847</v>
      </c>
      <c r="JS39" s="11">
        <v>319.07870517094744</v>
      </c>
      <c r="JU39" s="12">
        <v>128</v>
      </c>
      <c r="JV39" s="10">
        <v>0.33866689999999999</v>
      </c>
      <c r="JW39" s="10">
        <v>0.1100973</v>
      </c>
      <c r="JX39" s="10">
        <v>1.1226680000000001E-3</v>
      </c>
      <c r="JY39" s="13">
        <v>4.1000000000000002E-2</v>
      </c>
      <c r="JZ39" s="10">
        <v>0.8921080769202655</v>
      </c>
      <c r="KA39" s="10">
        <v>0.11556317388819101</v>
      </c>
      <c r="KB39" s="11">
        <v>414.33946510568188</v>
      </c>
      <c r="KD39" s="12">
        <v>128</v>
      </c>
      <c r="KE39" s="10">
        <v>0.35672739999999997</v>
      </c>
      <c r="KF39" s="10">
        <v>6.5999009999999997E-2</v>
      </c>
      <c r="KG39" s="10">
        <v>2.9847530000000001E-3</v>
      </c>
      <c r="KH39" s="13">
        <v>4.3000000000000003E-2</v>
      </c>
      <c r="KI39" s="10">
        <v>0.89597643726784248</v>
      </c>
      <c r="KJ39" s="10">
        <v>0.2932275385177624</v>
      </c>
      <c r="KK39" s="11">
        <v>236.82767679073191</v>
      </c>
      <c r="KM39" s="12">
        <v>128</v>
      </c>
      <c r="KN39" s="10">
        <v>0.65147129999999998</v>
      </c>
      <c r="KO39" s="10">
        <v>0.14311389999999999</v>
      </c>
      <c r="KP39" s="10">
        <v>6.2299740000000001E-3</v>
      </c>
      <c r="KQ39" s="13">
        <v>7.5239999999999987E-2</v>
      </c>
      <c r="KR39" s="10">
        <v>0.93513664681768716</v>
      </c>
      <c r="KS39" s="10">
        <v>0.35166068661276911</v>
      </c>
      <c r="KT39" s="11">
        <v>293.49216991006233</v>
      </c>
      <c r="KV39" s="12">
        <v>128</v>
      </c>
      <c r="KW39" s="10">
        <v>0.3557766</v>
      </c>
      <c r="KX39" s="10">
        <v>0.11753859999999999</v>
      </c>
      <c r="KY39" s="10">
        <v>7.3390079999999995E-4</v>
      </c>
      <c r="KZ39" s="13">
        <v>4.394E-2</v>
      </c>
      <c r="LA39" s="10">
        <v>0.87447199050548263</v>
      </c>
      <c r="LB39" s="10">
        <v>7.0483445059227282E-2</v>
      </c>
      <c r="LC39" s="11">
        <v>412.74702359494518</v>
      </c>
      <c r="LE39" s="12">
        <v>128</v>
      </c>
      <c r="LF39" s="10">
        <v>0.82891139999999996</v>
      </c>
      <c r="LG39" s="10">
        <v>0.24837319999999999</v>
      </c>
      <c r="LH39" s="10">
        <v>8.0534179999999997E-3</v>
      </c>
      <c r="LI39" s="13">
        <v>8.9139999999999997E-2</v>
      </c>
      <c r="LJ39" s="17">
        <v>1.004301377616325</v>
      </c>
      <c r="LK39" s="10">
        <v>0.38245061049680279</v>
      </c>
      <c r="LL39" s="11">
        <v>429.9278631594932</v>
      </c>
      <c r="LN39" s="12">
        <v>128</v>
      </c>
      <c r="LO39" s="10">
        <v>0.52249089999999998</v>
      </c>
      <c r="LP39" s="10">
        <v>0.1507522</v>
      </c>
      <c r="LQ39" s="10">
        <v>3.1808909999999999E-3</v>
      </c>
      <c r="LR39" s="13">
        <v>6.7848000000000006E-2</v>
      </c>
      <c r="LS39" s="10">
        <v>0.83170680786684681</v>
      </c>
      <c r="LT39" s="10">
        <v>0.19809636798706873</v>
      </c>
      <c r="LU39" s="11">
        <v>342.83890373927369</v>
      </c>
      <c r="LW39" s="12">
        <v>128</v>
      </c>
      <c r="LX39" s="10">
        <v>0.74340519999999999</v>
      </c>
      <c r="LY39" s="10">
        <v>0.13597919999999999</v>
      </c>
      <c r="LZ39" s="10">
        <v>5.3796549999999997E-3</v>
      </c>
      <c r="MA39" s="13">
        <v>8.7492799999999996E-2</v>
      </c>
      <c r="MB39" s="10">
        <v>0.91766011267239556</v>
      </c>
      <c r="MC39" s="10">
        <v>0.25996578808408483</v>
      </c>
      <c r="MD39" s="11">
        <v>239.80799369953033</v>
      </c>
      <c r="MF39" s="12">
        <v>128</v>
      </c>
      <c r="MG39" s="10">
        <v>0.51679010000000003</v>
      </c>
      <c r="MH39" s="10">
        <v>7.427889E-2</v>
      </c>
      <c r="MI39" s="10">
        <v>3.366062E-3</v>
      </c>
      <c r="MJ39" s="13">
        <v>5.0260800000000001E-2</v>
      </c>
      <c r="MK39" s="10">
        <v>1.1104867066721305</v>
      </c>
      <c r="ML39" s="10">
        <v>0.28304125349601017</v>
      </c>
      <c r="MM39" s="11">
        <v>228.03394329974529</v>
      </c>
      <c r="MO39" s="12">
        <v>128</v>
      </c>
      <c r="MP39" s="10">
        <v>0.60977689999999996</v>
      </c>
      <c r="MQ39" s="10">
        <v>0.17100979999999999</v>
      </c>
      <c r="MR39" s="10">
        <v>5.7699980000000001E-3</v>
      </c>
      <c r="MS39" s="13">
        <v>7.4371199999999998E-2</v>
      </c>
      <c r="MT39" s="10">
        <v>0.88551261951210836</v>
      </c>
      <c r="MU39" s="10">
        <v>0.32821120297759548</v>
      </c>
      <c r="MV39" s="11">
        <v>354.79680416830718</v>
      </c>
      <c r="MX39" s="12">
        <v>128</v>
      </c>
      <c r="MY39" s="10">
        <v>0.32034000000000001</v>
      </c>
      <c r="MZ39" s="10">
        <v>8.7625330000000001E-2</v>
      </c>
      <c r="NA39" s="10">
        <v>5.1297820000000003E-3</v>
      </c>
      <c r="NB39" s="13">
        <v>3.7840000000000006E-2</v>
      </c>
      <c r="NC39" s="10">
        <v>0.91429978820337798</v>
      </c>
      <c r="ND39" s="10">
        <v>0.44344172592866021</v>
      </c>
      <c r="NE39" s="11">
        <v>357.30741422418208</v>
      </c>
      <c r="NG39" s="12">
        <v>128</v>
      </c>
      <c r="NH39" s="10">
        <v>0.46336660000000002</v>
      </c>
      <c r="NI39" s="10">
        <v>0.1754443</v>
      </c>
      <c r="NJ39" s="10">
        <v>1.77652E-3</v>
      </c>
      <c r="NK39" s="13">
        <v>6.1219999999999997E-2</v>
      </c>
      <c r="NL39" s="10">
        <v>0.81744770057086191</v>
      </c>
      <c r="NM39" s="10">
        <v>0.11848737272614203</v>
      </c>
      <c r="NN39" s="11">
        <v>442.19051932106117</v>
      </c>
    </row>
    <row r="40" spans="2:378" x14ac:dyDescent="0.2">
      <c r="B40" s="12">
        <v>66</v>
      </c>
      <c r="C40" s="10">
        <v>0.63327350000000004</v>
      </c>
      <c r="D40" s="10">
        <v>0.15405820000000001</v>
      </c>
      <c r="E40" s="10">
        <v>4.8396079999999996E-3</v>
      </c>
      <c r="F40" s="13">
        <v>6.9919999999999996E-2</v>
      </c>
      <c r="G40" s="10">
        <v>0.97817930625282445</v>
      </c>
      <c r="H40" s="17">
        <v>0.29274237767881262</v>
      </c>
      <c r="I40" s="11">
        <v>339.97492675364339</v>
      </c>
      <c r="K40" s="12">
        <v>66</v>
      </c>
      <c r="L40" s="10">
        <v>0.44218220000000003</v>
      </c>
      <c r="M40" s="10">
        <v>8.9914949999999993E-2</v>
      </c>
      <c r="N40" s="10">
        <v>5.7948599999999998E-3</v>
      </c>
      <c r="O40" s="13">
        <v>5.0793199999999997E-2</v>
      </c>
      <c r="P40" s="10">
        <v>0.94020868217794573</v>
      </c>
      <c r="Q40" s="17">
        <v>0.4834433984692163</v>
      </c>
      <c r="R40" s="11">
        <v>273.14284073306698</v>
      </c>
      <c r="T40" s="12">
        <v>66</v>
      </c>
      <c r="U40" s="10">
        <v>0.6527617</v>
      </c>
      <c r="V40" s="10">
        <v>0.1071595</v>
      </c>
      <c r="W40" s="10">
        <v>5.4985750000000003E-3</v>
      </c>
      <c r="X40" s="13">
        <v>4.7605759999999997E-2</v>
      </c>
      <c r="Y40" s="10">
        <v>1.480893195557456</v>
      </c>
      <c r="Z40" s="10">
        <v>0.48946901838567614</v>
      </c>
      <c r="AA40" s="11">
        <v>347.3238967897617</v>
      </c>
      <c r="AC40" s="12">
        <v>66</v>
      </c>
      <c r="AD40" s="10">
        <v>0.54612830000000001</v>
      </c>
      <c r="AE40" s="10">
        <v>0.15468199999999999</v>
      </c>
      <c r="AF40" s="10" t="s">
        <v>0</v>
      </c>
      <c r="AG40" s="13">
        <v>5.3420000000000002E-2</v>
      </c>
      <c r="AH40" s="10">
        <v>1.1041278740895311</v>
      </c>
      <c r="AI40" s="10" t="s">
        <v>0</v>
      </c>
      <c r="AJ40" s="11">
        <v>446.78582325978334</v>
      </c>
      <c r="AL40" s="12">
        <v>66</v>
      </c>
      <c r="AM40" s="10">
        <v>1.1427160000000001</v>
      </c>
      <c r="AN40" s="10">
        <v>0.1701261</v>
      </c>
      <c r="AO40" s="10">
        <v>1.629506E-2</v>
      </c>
      <c r="AP40" s="13">
        <v>9.3640000000000001E-2</v>
      </c>
      <c r="AQ40" s="10">
        <v>1.317969860662882</v>
      </c>
      <c r="AR40" s="10">
        <v>0.739467856319594</v>
      </c>
      <c r="AS40" s="11">
        <v>280.33222914627106</v>
      </c>
      <c r="AU40" s="12">
        <v>66</v>
      </c>
      <c r="AV40" s="10">
        <v>0.57804140000000004</v>
      </c>
      <c r="AW40" s="10">
        <v>2.9419859999999999E-2</v>
      </c>
      <c r="AX40" s="10">
        <v>6.7032639999999996E-3</v>
      </c>
      <c r="AY40" s="13">
        <v>4.4580000000000002E-2</v>
      </c>
      <c r="AZ40" s="10">
        <v>1.4003850176649564</v>
      </c>
      <c r="BA40" s="10">
        <v>0.64024538452276614</v>
      </c>
      <c r="BB40" s="11">
        <v>101.82725273006189</v>
      </c>
      <c r="BD40" s="12">
        <v>66</v>
      </c>
      <c r="BE40" s="10">
        <v>0.36466969999999999</v>
      </c>
      <c r="BF40" s="10">
        <v>7.353875E-2</v>
      </c>
      <c r="BG40" s="10">
        <v>4.4577690000000003E-3</v>
      </c>
      <c r="BH40" s="13">
        <v>3.37644E-2</v>
      </c>
      <c r="BI40" s="10">
        <v>1.1664583029109035</v>
      </c>
      <c r="BJ40" s="10">
        <v>0.5598871701501571</v>
      </c>
      <c r="BK40" s="11">
        <v>336.06299700875661</v>
      </c>
      <c r="BM40" s="12">
        <v>66</v>
      </c>
      <c r="BN40" s="10">
        <v>0.60475690000000004</v>
      </c>
      <c r="BO40" s="10">
        <v>0.1014254</v>
      </c>
      <c r="BP40" s="10">
        <v>9.5791629999999999E-3</v>
      </c>
      <c r="BQ40" s="13">
        <v>4.3319999999999997E-2</v>
      </c>
      <c r="BR40" s="10">
        <v>1.5077209166869352</v>
      </c>
      <c r="BS40" s="10">
        <v>0.94134821529380497</v>
      </c>
      <c r="BT40" s="11">
        <v>361.26157449999766</v>
      </c>
      <c r="BV40" s="12">
        <v>66</v>
      </c>
      <c r="BW40" s="10">
        <v>0.47713689999999997</v>
      </c>
      <c r="BX40" s="10">
        <v>2.1351640000000002E-2</v>
      </c>
      <c r="BY40" s="10">
        <v>3.775479E-3</v>
      </c>
      <c r="BZ40" s="13">
        <v>5.1368799999999999E-2</v>
      </c>
      <c r="CA40" s="17">
        <v>1.0031645110485612</v>
      </c>
      <c r="CB40" s="10">
        <v>0.31090563167971885</v>
      </c>
      <c r="CC40" s="11">
        <v>64.135030720117925</v>
      </c>
      <c r="CE40" s="12">
        <v>66</v>
      </c>
      <c r="CF40" s="10">
        <v>0.35897440000000003</v>
      </c>
      <c r="CG40" s="10">
        <v>7.8421030000000003E-2</v>
      </c>
      <c r="CH40" s="10">
        <v>5.4654209999999998E-3</v>
      </c>
      <c r="CI40" s="13">
        <v>3.7759999999999995E-2</v>
      </c>
      <c r="CJ40" s="10">
        <v>1.0267390226682851</v>
      </c>
      <c r="CK40" s="10">
        <v>0.61414462703959738</v>
      </c>
      <c r="CL40" s="11">
        <v>320.45278159942524</v>
      </c>
      <c r="CN40" s="12">
        <v>66</v>
      </c>
      <c r="CO40" s="10">
        <v>0.13968149999999999</v>
      </c>
      <c r="CP40" s="10">
        <v>2.8358910000000001E-2</v>
      </c>
      <c r="CQ40" s="10" t="s">
        <v>0</v>
      </c>
      <c r="CR40" s="13">
        <v>1.48822E-2</v>
      </c>
      <c r="CS40" s="10">
        <v>1.0136787191156558</v>
      </c>
      <c r="CT40" s="10" t="s">
        <v>0</v>
      </c>
      <c r="CU40" s="11">
        <v>294.02610234115173</v>
      </c>
      <c r="CW40" s="12">
        <v>66</v>
      </c>
      <c r="CX40" s="10">
        <v>0.265768</v>
      </c>
      <c r="CY40" s="10">
        <v>3.8623079999999997E-2</v>
      </c>
      <c r="CZ40" s="10">
        <v>5.66892E-3</v>
      </c>
      <c r="DA40" s="13">
        <v>2.0687960000000002E-2</v>
      </c>
      <c r="DB40" s="10">
        <v>1.3874380350296358</v>
      </c>
      <c r="DC40" s="10">
        <v>1.1692140142333829</v>
      </c>
      <c r="DD40" s="11">
        <v>288.06647947356646</v>
      </c>
      <c r="DF40" s="12">
        <v>66</v>
      </c>
      <c r="DG40" s="10">
        <v>0.42507289999999998</v>
      </c>
      <c r="DH40" s="10">
        <v>8.4138099999999993E-2</v>
      </c>
      <c r="DI40" s="10">
        <v>4.0872180000000001E-3</v>
      </c>
      <c r="DJ40" s="13">
        <v>4.1000000000000002E-2</v>
      </c>
      <c r="DK40" s="10">
        <v>1.1197166518780559</v>
      </c>
      <c r="DL40" s="10">
        <v>0.42216757918574083</v>
      </c>
      <c r="DM40" s="11">
        <v>316.64478010821676</v>
      </c>
      <c r="DO40" s="12">
        <v>66</v>
      </c>
      <c r="DP40" s="10">
        <v>0.95731089999999996</v>
      </c>
      <c r="DQ40" s="10">
        <v>0.12844179999999999</v>
      </c>
      <c r="DR40" s="10">
        <v>1.5414580000000001E-2</v>
      </c>
      <c r="DS40" s="13">
        <v>6.6651199999999994E-2</v>
      </c>
      <c r="DT40" s="10">
        <v>1.551220753877171</v>
      </c>
      <c r="DU40" s="10">
        <v>0.98497732513129055</v>
      </c>
      <c r="DV40" s="11">
        <v>297.34586229396234</v>
      </c>
      <c r="DX40" s="12">
        <v>66</v>
      </c>
      <c r="DY40" s="10">
        <v>0.77114150000000004</v>
      </c>
      <c r="DZ40" s="10">
        <v>0.1642229</v>
      </c>
      <c r="EA40" s="10">
        <v>9.0225600000000006E-3</v>
      </c>
      <c r="EB40" s="13">
        <v>7.0393200000000003E-2</v>
      </c>
      <c r="EC40" s="10">
        <v>1.1831285742516562</v>
      </c>
      <c r="ED40" s="10">
        <v>0.54346219020097097</v>
      </c>
      <c r="EE40" s="11">
        <v>359.97015746070537</v>
      </c>
      <c r="EG40" s="12">
        <v>66</v>
      </c>
      <c r="EH40" s="10">
        <v>0.60263</v>
      </c>
      <c r="EI40" s="10">
        <v>9.6689159999999996E-2</v>
      </c>
      <c r="EJ40" s="10">
        <v>8.2088539999999998E-3</v>
      </c>
      <c r="EK40" s="13">
        <v>4.7284399999999997E-2</v>
      </c>
      <c r="EL40" s="10">
        <v>1.3764531719002981</v>
      </c>
      <c r="EM40" s="10">
        <v>0.73753595696440666</v>
      </c>
      <c r="EN40" s="11">
        <v>315.51745767967293</v>
      </c>
      <c r="EP40" s="12">
        <v>66</v>
      </c>
      <c r="EQ40" s="10">
        <v>1.049396</v>
      </c>
      <c r="ER40" s="10">
        <v>0.26161600000000002</v>
      </c>
      <c r="ES40" s="10">
        <v>1.2287609999999999E-2</v>
      </c>
      <c r="ET40" s="13">
        <v>0.11026000000000001</v>
      </c>
      <c r="EU40" s="17">
        <v>1.0278979311764858</v>
      </c>
      <c r="EV40" s="10">
        <v>0.47218104009539402</v>
      </c>
      <c r="EW40" s="11">
        <v>366.10849171603905</v>
      </c>
      <c r="EY40" s="12">
        <v>66</v>
      </c>
      <c r="EZ40" s="10">
        <v>0.54611109999999996</v>
      </c>
      <c r="FA40" s="10">
        <v>9.809735E-2</v>
      </c>
      <c r="FB40" s="10">
        <v>1.0633449999999999E-2</v>
      </c>
      <c r="FC40" s="13">
        <v>5.1653200000000003E-2</v>
      </c>
      <c r="FD40" s="10">
        <v>1.1418586537377242</v>
      </c>
      <c r="FE40" s="10">
        <v>0.87579171162575786</v>
      </c>
      <c r="FF40" s="11">
        <v>293.0377241626457</v>
      </c>
      <c r="FH40" s="12">
        <v>66</v>
      </c>
      <c r="FI40" s="10">
        <v>0.3475066</v>
      </c>
      <c r="FJ40" s="10">
        <v>8.8744890000000007E-2</v>
      </c>
      <c r="FK40" s="10">
        <v>4.5396830000000001E-3</v>
      </c>
      <c r="FL40" s="13">
        <v>3.6499999999999998E-2</v>
      </c>
      <c r="FM40" s="10">
        <v>1.0282501191702826</v>
      </c>
      <c r="FN40" s="10">
        <v>0.52726898087785001</v>
      </c>
      <c r="FO40" s="11">
        <v>375.1577998066856</v>
      </c>
      <c r="FQ40" s="12">
        <v>66</v>
      </c>
      <c r="FR40" s="10">
        <v>0.45588289999999998</v>
      </c>
      <c r="FS40" s="10">
        <v>0.1112051</v>
      </c>
      <c r="FT40" s="10">
        <v>5.2100080000000003E-3</v>
      </c>
      <c r="FU40" s="13">
        <v>4.4999999999999998E-2</v>
      </c>
      <c r="FV40" s="10">
        <v>1.0941311035194621</v>
      </c>
      <c r="FW40" s="10">
        <v>0.49064294355841437</v>
      </c>
      <c r="FX40" s="11">
        <v>381.30779222701273</v>
      </c>
      <c r="FZ40" s="12">
        <v>132</v>
      </c>
      <c r="GA40" s="10">
        <v>0.32026769999999999</v>
      </c>
      <c r="GB40" s="10">
        <v>8.3421419999999996E-2</v>
      </c>
      <c r="GC40" s="10">
        <v>1.886439E-3</v>
      </c>
      <c r="GD40" s="13">
        <v>3.5000000000000003E-2</v>
      </c>
      <c r="GE40" s="10">
        <v>0.98826558568431844</v>
      </c>
      <c r="GF40" s="10">
        <v>0.2277110039869602</v>
      </c>
      <c r="GG40" s="11">
        <v>367.7672251693765</v>
      </c>
      <c r="GI40" s="12">
        <v>136</v>
      </c>
      <c r="GJ40" s="10">
        <v>0.51970360000000004</v>
      </c>
      <c r="GK40" s="10">
        <v>0.12688720000000001</v>
      </c>
      <c r="GL40" s="10">
        <v>2.5571959999999999E-3</v>
      </c>
      <c r="GM40" s="13">
        <v>8.6450400000000011E-2</v>
      </c>
      <c r="GN40" s="10">
        <v>0.64925797635482341</v>
      </c>
      <c r="GO40" s="10">
        <v>0.12489451313313947</v>
      </c>
      <c r="GP40" s="11">
        <v>226.4718856463102</v>
      </c>
      <c r="GR40" s="12">
        <v>132</v>
      </c>
      <c r="GS40" s="10">
        <v>0.59966090000000005</v>
      </c>
      <c r="GT40" s="10">
        <v>0.1548795</v>
      </c>
      <c r="GU40" s="10">
        <v>4.8187560000000004E-3</v>
      </c>
      <c r="GV40" s="13">
        <v>6.2554559999999995E-2</v>
      </c>
      <c r="GW40" s="17">
        <v>1.0353217415708365</v>
      </c>
      <c r="GX40" s="10">
        <v>0.32590969724333152</v>
      </c>
      <c r="GY40" s="11">
        <v>382.03086645553827</v>
      </c>
      <c r="HA40" s="12">
        <v>132</v>
      </c>
      <c r="HB40" s="10">
        <v>0.3353508</v>
      </c>
      <c r="HC40" s="10">
        <v>0.1028593</v>
      </c>
      <c r="HD40" s="10">
        <v>4.564233E-3</v>
      </c>
      <c r="HE40" s="13">
        <v>4.0208800000000003E-2</v>
      </c>
      <c r="HF40" s="10">
        <v>0.90075526697596886</v>
      </c>
      <c r="HG40" s="10">
        <v>0.48099912718499199</v>
      </c>
      <c r="HH40" s="11">
        <v>394.71710013454259</v>
      </c>
      <c r="HJ40" s="12">
        <v>132</v>
      </c>
      <c r="HK40" s="10">
        <v>0.46773759999999998</v>
      </c>
      <c r="HL40" s="10">
        <v>8.3842920000000001E-2</v>
      </c>
      <c r="HM40" s="10">
        <v>2.4522390000000002E-3</v>
      </c>
      <c r="HN40" s="13">
        <v>5.0588000000000001E-2</v>
      </c>
      <c r="HO40" s="10">
        <v>0.99858111545000339</v>
      </c>
      <c r="HP40" s="10">
        <v>0.20483746683462464</v>
      </c>
      <c r="HQ40" s="11">
        <v>255.73040970189592</v>
      </c>
      <c r="HS40" s="12">
        <v>132</v>
      </c>
      <c r="HT40" s="10">
        <v>0.73667709999999997</v>
      </c>
      <c r="HU40" s="10">
        <v>0.2058393</v>
      </c>
      <c r="HV40" s="10">
        <v>4.65519E-3</v>
      </c>
      <c r="HW40" s="13">
        <v>9.4580000000000011E-2</v>
      </c>
      <c r="HX40" s="10">
        <v>0.84121389132136482</v>
      </c>
      <c r="HY40" s="10">
        <v>0.20799166888735512</v>
      </c>
      <c r="HZ40" s="11">
        <v>335.80911162274532</v>
      </c>
      <c r="IB40" s="12">
        <v>132</v>
      </c>
      <c r="IC40" s="10">
        <v>0.68927970000000005</v>
      </c>
      <c r="ID40" s="10">
        <v>0.20454369999999999</v>
      </c>
      <c r="IE40" s="10">
        <v>6.6364149999999997E-3</v>
      </c>
      <c r="IF40" s="13">
        <v>8.4255200000000002E-2</v>
      </c>
      <c r="IG40" s="10">
        <v>0.88354230749900931</v>
      </c>
      <c r="IH40" s="10">
        <v>0.33326537442401377</v>
      </c>
      <c r="II40" s="11">
        <v>374.58715686380435</v>
      </c>
      <c r="IK40" s="12">
        <v>132</v>
      </c>
      <c r="IL40" s="10">
        <v>0.3585624</v>
      </c>
      <c r="IM40" s="10">
        <v>3.4583280000000001E-2</v>
      </c>
      <c r="IN40" s="10">
        <v>9.0942159999999998E-4</v>
      </c>
      <c r="IO40" s="13">
        <v>3.7675199999999999E-2</v>
      </c>
      <c r="IP40" s="10">
        <v>1.0278689695634713</v>
      </c>
      <c r="IQ40" s="10">
        <v>0.10189574591253529</v>
      </c>
      <c r="IR40" s="11">
        <v>141.63614691603505</v>
      </c>
      <c r="IT40" s="12">
        <v>132</v>
      </c>
      <c r="IU40" s="10">
        <v>0.65152620000000006</v>
      </c>
      <c r="IV40" s="10">
        <v>0.1790207</v>
      </c>
      <c r="IW40" s="10">
        <v>6.2001419999999996E-3</v>
      </c>
      <c r="IX40" s="13">
        <v>7.1145600000000003E-2</v>
      </c>
      <c r="IY40" s="10">
        <v>0.98903671586676323</v>
      </c>
      <c r="IZ40" s="10">
        <v>0.36886045120915822</v>
      </c>
      <c r="JA40" s="11">
        <v>388.25646303410764</v>
      </c>
      <c r="JC40" s="12">
        <v>132</v>
      </c>
      <c r="JD40" s="10">
        <v>0.55554559999999997</v>
      </c>
      <c r="JE40" s="10">
        <v>0.16716</v>
      </c>
      <c r="JF40" s="10">
        <v>2.6772250000000001E-3</v>
      </c>
      <c r="JG40" s="13">
        <v>5.8956799999999997E-2</v>
      </c>
      <c r="JH40" s="10">
        <v>1.0176873697725384</v>
      </c>
      <c r="JI40" s="10">
        <v>0.19186184449311616</v>
      </c>
      <c r="JJ40" s="11">
        <v>437.48377244463347</v>
      </c>
      <c r="JL40" s="12">
        <v>132</v>
      </c>
      <c r="JM40" s="10">
        <v>0.56616</v>
      </c>
      <c r="JN40" s="10">
        <v>0.1564111</v>
      </c>
      <c r="JO40" s="10">
        <v>3.1989340000000001E-3</v>
      </c>
      <c r="JP40" s="13">
        <v>7.4260000000000007E-2</v>
      </c>
      <c r="JQ40" s="10">
        <v>0.82340369843105254</v>
      </c>
      <c r="JR40" s="10">
        <v>0.18187778776855662</v>
      </c>
      <c r="JS40" s="11">
        <v>324.99457731628866</v>
      </c>
      <c r="JU40" s="12">
        <v>132</v>
      </c>
      <c r="JV40" s="10">
        <v>0.35172589999999998</v>
      </c>
      <c r="JW40" s="10">
        <v>0.1109358</v>
      </c>
      <c r="JX40" s="10">
        <v>9.277984E-4</v>
      </c>
      <c r="JY40" s="13">
        <v>4.1000000000000002E-2</v>
      </c>
      <c r="JZ40" s="10">
        <v>0.92650777578809651</v>
      </c>
      <c r="KA40" s="10">
        <v>9.5490800630459782E-2</v>
      </c>
      <c r="KB40" s="11">
        <v>417.49507057004035</v>
      </c>
      <c r="KD40" s="12">
        <v>132</v>
      </c>
      <c r="KE40" s="10">
        <v>0.35981489999999999</v>
      </c>
      <c r="KF40" s="10">
        <v>6.8171860000000001E-2</v>
      </c>
      <c r="KG40" s="10">
        <v>2.9450919999999998E-3</v>
      </c>
      <c r="KH40" s="13">
        <v>4.3200000000000002E-2</v>
      </c>
      <c r="KI40" s="10">
        <v>0.8995472338760695</v>
      </c>
      <c r="KJ40" s="10">
        <v>0.28798494911513062</v>
      </c>
      <c r="KK40" s="11">
        <v>243.49210592081096</v>
      </c>
      <c r="KM40" s="12">
        <v>132</v>
      </c>
      <c r="KN40" s="10">
        <v>0.64567969999999997</v>
      </c>
      <c r="KO40" s="10">
        <v>0.14349339999999999</v>
      </c>
      <c r="KP40" s="10">
        <v>5.7374690000000002E-3</v>
      </c>
      <c r="KQ40" s="13">
        <v>7.5159999999999991E-2</v>
      </c>
      <c r="KR40" s="10">
        <v>0.92780976003564797</v>
      </c>
      <c r="KS40" s="10">
        <v>0.32455378079961439</v>
      </c>
      <c r="KT40" s="11">
        <v>294.58365334576132</v>
      </c>
      <c r="KV40" s="12">
        <v>132</v>
      </c>
      <c r="KW40" s="10">
        <v>0.3535624</v>
      </c>
      <c r="KX40" s="10">
        <v>0.11783250000000001</v>
      </c>
      <c r="KY40" s="10">
        <v>7.206313E-4</v>
      </c>
      <c r="KZ40" s="13">
        <v>4.4059999999999995E-2</v>
      </c>
      <c r="LA40" s="10">
        <v>0.86666280092352355</v>
      </c>
      <c r="LB40" s="10">
        <v>6.9019543285400733E-2</v>
      </c>
      <c r="LC40" s="11">
        <v>412.65212737874447</v>
      </c>
      <c r="LE40" s="12">
        <v>132</v>
      </c>
      <c r="LF40" s="10">
        <v>0.82212839999999998</v>
      </c>
      <c r="LG40" s="10">
        <v>0.25143100000000002</v>
      </c>
      <c r="LH40" s="10">
        <v>6.934099E-3</v>
      </c>
      <c r="LI40" s="13">
        <v>8.9260000000000006E-2</v>
      </c>
      <c r="LJ40" s="10">
        <v>0.99474403618712659</v>
      </c>
      <c r="LK40" s="10">
        <v>0.32867488848238691</v>
      </c>
      <c r="LL40" s="11">
        <v>434.63573397532764</v>
      </c>
      <c r="LN40" s="12">
        <v>132</v>
      </c>
      <c r="LO40" s="10">
        <v>0.523262</v>
      </c>
      <c r="LP40" s="10">
        <v>0.15185270000000001</v>
      </c>
      <c r="LQ40" s="10">
        <v>-8.1186370000000004E-4</v>
      </c>
      <c r="LR40" s="13">
        <v>6.8047999999999997E-2</v>
      </c>
      <c r="LS40" s="10">
        <v>0.83048617482443443</v>
      </c>
      <c r="LT40" s="10">
        <v>-5.0286686728681598E-2</v>
      </c>
      <c r="LU40" s="11">
        <v>344.32665380474214</v>
      </c>
      <c r="LW40" s="12">
        <v>132</v>
      </c>
      <c r="LX40" s="10">
        <v>0.72962450000000001</v>
      </c>
      <c r="LY40" s="10">
        <v>0.13650129999999999</v>
      </c>
      <c r="LZ40" s="10">
        <v>9.8986089999999992E-3</v>
      </c>
      <c r="MA40" s="13">
        <v>8.7460800000000005E-2</v>
      </c>
      <c r="MB40" s="10">
        <v>0.90097873089834424</v>
      </c>
      <c r="MC40" s="10">
        <v>0.47957008200847917</v>
      </c>
      <c r="MD40" s="11">
        <v>240.81682775743599</v>
      </c>
      <c r="MF40" s="12">
        <v>132</v>
      </c>
      <c r="MG40" s="10">
        <v>0.51763360000000003</v>
      </c>
      <c r="MH40" s="10">
        <v>7.5383710000000007E-2</v>
      </c>
      <c r="MI40" s="10">
        <v>6.1732200000000001E-3</v>
      </c>
      <c r="MJ40" s="13">
        <v>5.0448800000000002E-2</v>
      </c>
      <c r="MK40" s="10">
        <v>1.1081541935148986</v>
      </c>
      <c r="ML40" s="10">
        <v>0.51810348328211742</v>
      </c>
      <c r="MM40" s="11">
        <v>230.56328766714952</v>
      </c>
      <c r="MO40" s="12">
        <v>132</v>
      </c>
      <c r="MP40" s="10">
        <v>0.60830589999999995</v>
      </c>
      <c r="MQ40" s="10">
        <v>0.17127290000000001</v>
      </c>
      <c r="MR40" s="10">
        <v>5.202478E-3</v>
      </c>
      <c r="MS40" s="13">
        <v>7.436319999999999E-2</v>
      </c>
      <c r="MT40" s="10">
        <v>0.88347148004656206</v>
      </c>
      <c r="MU40" s="10">
        <v>0.29586834185233019</v>
      </c>
      <c r="MV40" s="11">
        <v>355.38088979997906</v>
      </c>
      <c r="MX40" s="12">
        <v>132</v>
      </c>
      <c r="MY40" s="10">
        <v>0.3153706</v>
      </c>
      <c r="MZ40" s="10">
        <v>8.7437730000000005E-2</v>
      </c>
      <c r="NA40" s="10">
        <v>5.9248249999999999E-3</v>
      </c>
      <c r="NB40" s="13">
        <v>3.7960000000000001E-2</v>
      </c>
      <c r="NC40" s="10">
        <v>0.89727088590327253</v>
      </c>
      <c r="ND40" s="10">
        <v>0.51252450810180505</v>
      </c>
      <c r="NE40" s="11">
        <v>355.41533289421625</v>
      </c>
      <c r="NG40" s="12">
        <v>132</v>
      </c>
      <c r="NH40" s="10">
        <v>0.46187240000000002</v>
      </c>
      <c r="NI40" s="10">
        <v>0.17588409999999999</v>
      </c>
      <c r="NJ40" s="10">
        <v>3.1382630000000001E-3</v>
      </c>
      <c r="NK40" s="13">
        <v>6.1379999999999997E-2</v>
      </c>
      <c r="NL40" s="10">
        <v>0.81268772951903434</v>
      </c>
      <c r="NM40" s="10">
        <v>0.2091784711720277</v>
      </c>
      <c r="NN40" s="11">
        <v>442.14344007922483</v>
      </c>
    </row>
    <row r="41" spans="2:378" x14ac:dyDescent="0.2">
      <c r="B41" s="12">
        <v>68</v>
      </c>
      <c r="C41" s="10">
        <v>0.62338789999999999</v>
      </c>
      <c r="D41" s="10">
        <v>0.156829</v>
      </c>
      <c r="E41" s="10">
        <v>5.6576689999999997E-3</v>
      </c>
      <c r="F41" s="13">
        <v>6.9959999999999994E-2</v>
      </c>
      <c r="G41" s="10">
        <v>0.96235906866083676</v>
      </c>
      <c r="H41" s="10">
        <v>0.34220002764293322</v>
      </c>
      <c r="I41" s="11">
        <v>345.89163693104268</v>
      </c>
      <c r="K41" s="12">
        <v>68</v>
      </c>
      <c r="L41" s="10">
        <v>0.43536570000000002</v>
      </c>
      <c r="M41" s="10">
        <v>9.0400579999999994E-2</v>
      </c>
      <c r="N41" s="10">
        <v>3.700737E-3</v>
      </c>
      <c r="O41" s="13">
        <v>5.1012799999999997E-2</v>
      </c>
      <c r="P41" s="10">
        <v>0.92172979065624183</v>
      </c>
      <c r="Q41" s="17">
        <v>0.30686503620649569</v>
      </c>
      <c r="R41" s="11">
        <v>273.43590680125988</v>
      </c>
      <c r="T41" s="12">
        <v>68</v>
      </c>
      <c r="U41" s="10">
        <v>0.64119729999999997</v>
      </c>
      <c r="V41" s="10">
        <v>0.1085733</v>
      </c>
      <c r="W41" s="10">
        <v>8.0977700000000007E-3</v>
      </c>
      <c r="X41" s="13">
        <v>4.7655040000000003E-2</v>
      </c>
      <c r="Y41" s="10">
        <v>1.4531532654533403</v>
      </c>
      <c r="Z41" s="10">
        <v>0.72178230054708514</v>
      </c>
      <c r="AA41" s="11">
        <v>351.5423801719682</v>
      </c>
      <c r="AC41" s="12">
        <v>68</v>
      </c>
      <c r="AD41" s="10">
        <v>0.54289160000000003</v>
      </c>
      <c r="AE41" s="10">
        <v>0.15667890000000001</v>
      </c>
      <c r="AF41" s="10" t="s">
        <v>0</v>
      </c>
      <c r="AG41" s="13">
        <v>5.3560000000000003E-2</v>
      </c>
      <c r="AH41" s="10">
        <v>1.0947151522421676</v>
      </c>
      <c r="AI41" s="10" t="s">
        <v>0</v>
      </c>
      <c r="AJ41" s="11">
        <v>451.37077333178081</v>
      </c>
      <c r="AL41" s="12">
        <v>68</v>
      </c>
      <c r="AM41" s="10">
        <v>1.1320030000000001</v>
      </c>
      <c r="AN41" s="10">
        <v>0.17376420000000001</v>
      </c>
      <c r="AO41" s="10">
        <v>1.50343E-2</v>
      </c>
      <c r="AP41" s="13">
        <v>9.3719999999999998E-2</v>
      </c>
      <c r="AQ41" s="10">
        <v>1.304499369515556</v>
      </c>
      <c r="AR41" s="10">
        <v>0.68171967140337286</v>
      </c>
      <c r="AS41" s="11">
        <v>286.08264636621749</v>
      </c>
      <c r="AU41" s="12">
        <v>68</v>
      </c>
      <c r="AV41" s="10">
        <v>0.56391159999999996</v>
      </c>
      <c r="AW41" s="10">
        <v>2.971143E-2</v>
      </c>
      <c r="AX41" s="10">
        <v>8.4064599999999993E-3</v>
      </c>
      <c r="AY41" s="13">
        <v>4.4740000000000002E-2</v>
      </c>
      <c r="AZ41" s="10">
        <v>1.3612679649167319</v>
      </c>
      <c r="BA41" s="10">
        <v>0.80085439247587464</v>
      </c>
      <c r="BB41" s="11">
        <v>102.46866171812751</v>
      </c>
      <c r="BD41" s="12">
        <v>68</v>
      </c>
      <c r="BE41" s="10">
        <v>0.3549696</v>
      </c>
      <c r="BF41" s="10">
        <v>7.4955220000000003E-2</v>
      </c>
      <c r="BG41" s="10">
        <v>1.624517E-3</v>
      </c>
      <c r="BH41" s="13">
        <v>3.3937599999999998E-2</v>
      </c>
      <c r="BI41" s="10">
        <v>1.1296362234063391</v>
      </c>
      <c r="BJ41" s="10">
        <v>0.20226747869702394</v>
      </c>
      <c r="BK41" s="11">
        <v>340.78796234391956</v>
      </c>
      <c r="BM41" s="12">
        <v>68</v>
      </c>
      <c r="BN41" s="10">
        <v>0.59426780000000001</v>
      </c>
      <c r="BO41" s="10">
        <v>0.1025365</v>
      </c>
      <c r="BP41" s="10">
        <v>1.0515699999999999E-2</v>
      </c>
      <c r="BQ41" s="13">
        <v>4.3459999999999999E-2</v>
      </c>
      <c r="BR41" s="10">
        <v>1.4767978540678426</v>
      </c>
      <c r="BS41" s="10">
        <v>1.0309861326160612</v>
      </c>
      <c r="BT41" s="11">
        <v>364.04264094260049</v>
      </c>
      <c r="BV41" s="12">
        <v>68</v>
      </c>
      <c r="BW41" s="10">
        <v>0.47510730000000001</v>
      </c>
      <c r="BX41" s="10">
        <v>2.20501E-2</v>
      </c>
      <c r="BY41" s="10">
        <v>5.7655739999999999E-3</v>
      </c>
      <c r="BZ41" s="13">
        <v>5.1495200000000005E-2</v>
      </c>
      <c r="CA41" s="10">
        <v>0.99644545321325984</v>
      </c>
      <c r="CB41" s="10">
        <v>0.47439990953609829</v>
      </c>
      <c r="CC41" s="11">
        <v>66.070455874312913</v>
      </c>
      <c r="CE41" s="12">
        <v>68</v>
      </c>
      <c r="CF41" s="10">
        <v>0.35664170000000001</v>
      </c>
      <c r="CG41" s="10">
        <v>7.9396820000000007E-2</v>
      </c>
      <c r="CH41" s="10">
        <v>6.6586420000000002E-3</v>
      </c>
      <c r="CI41" s="13">
        <v>3.7879999999999997E-2</v>
      </c>
      <c r="CJ41" s="10">
        <v>1.0168355622964687</v>
      </c>
      <c r="CK41" s="10">
        <v>0.7468527936464896</v>
      </c>
      <c r="CL41" s="11">
        <v>323.41237025790065</v>
      </c>
      <c r="CN41" s="12">
        <v>68</v>
      </c>
      <c r="CO41" s="10">
        <v>0.13741709999999999</v>
      </c>
      <c r="CP41" s="10">
        <v>3.0037899999999999E-2</v>
      </c>
      <c r="CQ41" s="10" t="s">
        <v>0</v>
      </c>
      <c r="CR41" s="13">
        <v>1.4968800000000001E-2</v>
      </c>
      <c r="CS41" s="10">
        <v>0.99147637214263884</v>
      </c>
      <c r="CT41" s="10" t="s">
        <v>0</v>
      </c>
      <c r="CU41" s="11">
        <v>309.63216581262157</v>
      </c>
      <c r="CW41" s="12">
        <v>68</v>
      </c>
      <c r="CX41" s="10">
        <v>0.25822899999999999</v>
      </c>
      <c r="CY41" s="10">
        <v>3.9570269999999998E-2</v>
      </c>
      <c r="CZ41" s="10">
        <v>4.9719919999999997E-3</v>
      </c>
      <c r="DA41" s="13">
        <v>2.0823840000000003E-2</v>
      </c>
      <c r="DB41" s="10">
        <v>1.3392842787071093</v>
      </c>
      <c r="DC41" s="10">
        <v>1.0172168440638174</v>
      </c>
      <c r="DD41" s="11">
        <v>293.20521102862944</v>
      </c>
      <c r="DF41" s="12">
        <v>68</v>
      </c>
      <c r="DG41" s="10">
        <v>0.41182220000000003</v>
      </c>
      <c r="DH41" s="10">
        <v>8.6617979999999997E-2</v>
      </c>
      <c r="DI41" s="10">
        <v>1.69601E-3</v>
      </c>
      <c r="DJ41" s="13">
        <v>4.1000000000000002E-2</v>
      </c>
      <c r="DK41" s="10">
        <v>1.0848119815520001</v>
      </c>
      <c r="DL41" s="10">
        <v>0.17474619574390379</v>
      </c>
      <c r="DM41" s="11">
        <v>325.97754442420165</v>
      </c>
      <c r="DO41" s="12">
        <v>68</v>
      </c>
      <c r="DP41" s="10">
        <v>0.95646750000000003</v>
      </c>
      <c r="DQ41" s="10">
        <v>0.1308378</v>
      </c>
      <c r="DR41" s="10">
        <v>1.5259409999999999E-2</v>
      </c>
      <c r="DS41" s="13">
        <v>6.6864800000000002E-2</v>
      </c>
      <c r="DT41" s="10">
        <v>1.5449030954979328</v>
      </c>
      <c r="DU41" s="10">
        <v>0.97181810897197929</v>
      </c>
      <c r="DV41" s="11">
        <v>301.92506763655649</v>
      </c>
      <c r="DX41" s="12">
        <v>68</v>
      </c>
      <c r="DY41" s="10">
        <v>0.75407069999999998</v>
      </c>
      <c r="DZ41" s="10">
        <v>0.16629250000000001</v>
      </c>
      <c r="EA41" s="10">
        <v>5.9546399999999998E-3</v>
      </c>
      <c r="EB41" s="13">
        <v>7.0612800000000003E-2</v>
      </c>
      <c r="EC41" s="10">
        <v>1.1533396139306242</v>
      </c>
      <c r="ED41" s="10">
        <v>0.35688507258206398</v>
      </c>
      <c r="EE41" s="11">
        <v>363.37305384197845</v>
      </c>
      <c r="EG41" s="12">
        <v>68</v>
      </c>
      <c r="EH41" s="10">
        <v>0.58883269999999999</v>
      </c>
      <c r="EI41" s="10">
        <v>9.8245579999999999E-2</v>
      </c>
      <c r="EJ41" s="10">
        <v>8.2008889999999994E-3</v>
      </c>
      <c r="EK41" s="13">
        <v>4.7397599999999998E-2</v>
      </c>
      <c r="EL41" s="10">
        <v>1.3417269529013049</v>
      </c>
      <c r="EM41" s="10">
        <v>0.73504211054441526</v>
      </c>
      <c r="EN41" s="11">
        <v>319.83070734346376</v>
      </c>
      <c r="EP41" s="12">
        <v>68</v>
      </c>
      <c r="EQ41" s="10">
        <v>1.0447770000000001</v>
      </c>
      <c r="ER41" s="10">
        <v>0.26462829999999998</v>
      </c>
      <c r="ES41" s="10">
        <v>1.111991E-2</v>
      </c>
      <c r="ET41" s="13">
        <v>0.11038000000000001</v>
      </c>
      <c r="EU41" s="17">
        <v>1.0222609925240957</v>
      </c>
      <c r="EV41" s="10">
        <v>0.42664962014696978</v>
      </c>
      <c r="EW41" s="11">
        <v>369.92134062877534</v>
      </c>
      <c r="EY41" s="12">
        <v>68</v>
      </c>
      <c r="EZ41" s="10">
        <v>0.53069569999999999</v>
      </c>
      <c r="FA41" s="10">
        <v>9.9238599999999996E-2</v>
      </c>
      <c r="FB41" s="10">
        <v>5.5432709999999998E-3</v>
      </c>
      <c r="FC41" s="13">
        <v>5.1892800000000003E-2</v>
      </c>
      <c r="FD41" s="10">
        <v>1.1045033556695996</v>
      </c>
      <c r="FE41" s="10">
        <v>0.45251430402684012</v>
      </c>
      <c r="FF41" s="11">
        <v>295.07812375975186</v>
      </c>
      <c r="FH41" s="12">
        <v>68</v>
      </c>
      <c r="FI41" s="10">
        <v>0.3497653</v>
      </c>
      <c r="FJ41" s="10">
        <v>9.045628E-2</v>
      </c>
      <c r="FK41" s="10">
        <v>4.0004660000000003E-3</v>
      </c>
      <c r="FL41" s="13">
        <v>3.6699999999999997E-2</v>
      </c>
      <c r="FM41" s="10">
        <v>1.0292935056451527</v>
      </c>
      <c r="FN41" s="10">
        <v>0.46180471007137858</v>
      </c>
      <c r="FO41" s="11">
        <v>380.30860185959267</v>
      </c>
      <c r="FQ41" s="12">
        <v>68</v>
      </c>
      <c r="FR41" s="10">
        <v>0.44380639999999999</v>
      </c>
      <c r="FS41" s="10">
        <v>0.1118835</v>
      </c>
      <c r="FT41" s="10">
        <v>4.6589450000000003E-3</v>
      </c>
      <c r="FU41" s="13">
        <v>4.4999999999999998E-2</v>
      </c>
      <c r="FV41" s="10">
        <v>1.0651471818333167</v>
      </c>
      <c r="FW41" s="10">
        <v>0.4385178919713455</v>
      </c>
      <c r="FX41" s="11">
        <v>383.63393739703463</v>
      </c>
      <c r="FZ41" s="12">
        <v>136</v>
      </c>
      <c r="GA41" s="10">
        <v>0.32054290000000002</v>
      </c>
      <c r="GB41" s="10">
        <v>8.2532030000000006E-2</v>
      </c>
      <c r="GC41" s="10">
        <v>3.355406E-3</v>
      </c>
      <c r="GD41" s="13">
        <v>3.5000000000000003E-2</v>
      </c>
      <c r="GE41" s="10">
        <v>0.98911478368080807</v>
      </c>
      <c r="GF41" s="10">
        <v>0.40561765113132148</v>
      </c>
      <c r="GG41" s="11">
        <v>363.84630782712333</v>
      </c>
      <c r="GI41" s="12">
        <v>140</v>
      </c>
      <c r="GJ41" s="10">
        <v>0.53116079999999999</v>
      </c>
      <c r="GK41" s="10">
        <v>0.13107759999999999</v>
      </c>
      <c r="GL41" s="10">
        <v>3.4083579999999998E-3</v>
      </c>
      <c r="GM41" s="13">
        <v>8.6540000000000006E-2</v>
      </c>
      <c r="GN41" s="10">
        <v>0.6628842511277806</v>
      </c>
      <c r="GO41" s="10">
        <v>0.16636233957494989</v>
      </c>
      <c r="GP41" s="11">
        <v>233.70880742881221</v>
      </c>
      <c r="GR41" s="12">
        <v>136</v>
      </c>
      <c r="GS41" s="10">
        <v>0.58783459999999998</v>
      </c>
      <c r="GT41" s="10">
        <v>0.1561739</v>
      </c>
      <c r="GU41" s="10">
        <v>5.6722500000000002E-3</v>
      </c>
      <c r="GV41" s="13">
        <v>6.289024E-2</v>
      </c>
      <c r="GW41" s="17">
        <v>1.0094863913133569</v>
      </c>
      <c r="GX41" s="10">
        <v>0.38180096940678976</v>
      </c>
      <c r="GY41" s="11">
        <v>383.1675241956774</v>
      </c>
      <c r="HA41" s="12">
        <v>136</v>
      </c>
      <c r="HB41" s="10">
        <v>0.33471640000000003</v>
      </c>
      <c r="HC41" s="10">
        <v>0.1038014</v>
      </c>
      <c r="HD41" s="10">
        <v>3.5048200000000001E-3</v>
      </c>
      <c r="HE41" s="13">
        <v>4.0115200000000004E-2</v>
      </c>
      <c r="HF41" s="10">
        <v>0.90114900133465181</v>
      </c>
      <c r="HG41" s="10">
        <v>0.36980209285470661</v>
      </c>
      <c r="HH41" s="11">
        <v>399.26177982991726</v>
      </c>
      <c r="HJ41" s="12">
        <v>136</v>
      </c>
      <c r="HK41" s="10">
        <v>0.466694</v>
      </c>
      <c r="HL41" s="10">
        <v>8.6667279999999999E-2</v>
      </c>
      <c r="HM41" s="10">
        <v>2.3309889999999999E-3</v>
      </c>
      <c r="HN41" s="13">
        <v>5.0852000000000001E-2</v>
      </c>
      <c r="HO41" s="10">
        <v>0.99118051241722682</v>
      </c>
      <c r="HP41" s="10">
        <v>0.19367685768465401</v>
      </c>
      <c r="HQ41" s="11">
        <v>262.97267105932974</v>
      </c>
      <c r="HS41" s="12">
        <v>136</v>
      </c>
      <c r="HT41" s="10">
        <v>0.73772130000000002</v>
      </c>
      <c r="HU41" s="10">
        <v>0.207512</v>
      </c>
      <c r="HV41" s="10">
        <v>4.2436870000000003E-3</v>
      </c>
      <c r="HW41" s="13">
        <v>9.4740000000000005E-2</v>
      </c>
      <c r="HX41" s="10">
        <v>0.84098358341606394</v>
      </c>
      <c r="HY41" s="10">
        <v>0.18925015620568353</v>
      </c>
      <c r="HZ41" s="11">
        <v>337.9662438154902</v>
      </c>
      <c r="IB41" s="12">
        <v>136</v>
      </c>
      <c r="IC41" s="10">
        <v>0.68885160000000001</v>
      </c>
      <c r="ID41" s="10">
        <v>0.20610239999999999</v>
      </c>
      <c r="IE41" s="10">
        <v>4.2866989999999997E-3</v>
      </c>
      <c r="IF41" s="13">
        <v>8.4520800000000007E-2</v>
      </c>
      <c r="IG41" s="10">
        <v>0.88021881612141628</v>
      </c>
      <c r="IH41" s="10">
        <v>0.21433586077292624</v>
      </c>
      <c r="II41" s="11">
        <v>376.25557116699139</v>
      </c>
      <c r="IK41" s="12">
        <v>136</v>
      </c>
      <c r="IL41" s="10">
        <v>0.35918470000000002</v>
      </c>
      <c r="IM41" s="10">
        <v>3.6316109999999999E-2</v>
      </c>
      <c r="IN41" s="10">
        <v>2.2104640000000001E-3</v>
      </c>
      <c r="IO41" s="13">
        <v>3.7780800000000003E-2</v>
      </c>
      <c r="IP41" s="10">
        <v>1.0267749266303825</v>
      </c>
      <c r="IQ41" s="10">
        <v>0.24733831899827721</v>
      </c>
      <c r="IR41" s="11">
        <v>148.31724926501244</v>
      </c>
      <c r="IT41" s="12">
        <v>136</v>
      </c>
      <c r="IU41" s="10">
        <v>0.65088880000000005</v>
      </c>
      <c r="IV41" s="10">
        <v>0.18126410000000001</v>
      </c>
      <c r="IW41" s="10">
        <v>5.6135539999999998E-3</v>
      </c>
      <c r="IX41" s="13">
        <v>7.1302400000000002E-2</v>
      </c>
      <c r="IY41" s="10">
        <v>0.98589627569802474</v>
      </c>
      <c r="IZ41" s="10">
        <v>0.33310906133888157</v>
      </c>
      <c r="JA41" s="11">
        <v>392.2573951807484</v>
      </c>
      <c r="JC41" s="12">
        <v>136</v>
      </c>
      <c r="JD41" s="10">
        <v>0.55574319999999999</v>
      </c>
      <c r="JE41" s="10">
        <v>0.17022380000000001</v>
      </c>
      <c r="JF41" s="10">
        <v>3.409736E-3</v>
      </c>
      <c r="JG41" s="13">
        <v>5.9827199999999997E-2</v>
      </c>
      <c r="JH41" s="10">
        <v>1.0032381886343509</v>
      </c>
      <c r="JI41" s="10">
        <v>0.24092021596782048</v>
      </c>
      <c r="JJ41" s="11">
        <v>439.02079593679082</v>
      </c>
      <c r="JL41" s="12">
        <v>136</v>
      </c>
      <c r="JM41" s="10">
        <v>0.56370019999999998</v>
      </c>
      <c r="JN41" s="10">
        <v>0.15882840000000001</v>
      </c>
      <c r="JO41" s="10">
        <v>2.0412640000000001E-3</v>
      </c>
      <c r="JP41" s="13">
        <v>7.4380000000000002E-2</v>
      </c>
      <c r="JQ41" s="10">
        <v>0.81850359366729386</v>
      </c>
      <c r="JR41" s="10">
        <v>0.11581957197109594</v>
      </c>
      <c r="JS41" s="11">
        <v>329.48486970481093</v>
      </c>
      <c r="JU41" s="12">
        <v>136</v>
      </c>
      <c r="JV41" s="10">
        <v>0.34812169999999998</v>
      </c>
      <c r="JW41" s="10">
        <v>0.1105308</v>
      </c>
      <c r="JX41" s="10">
        <v>3.8452740000000001E-3</v>
      </c>
      <c r="JY41" s="13">
        <v>4.1000000000000002E-2</v>
      </c>
      <c r="JZ41" s="10">
        <v>0.91701368017132368</v>
      </c>
      <c r="KA41" s="10">
        <v>0.39659434290055634</v>
      </c>
      <c r="KB41" s="11">
        <v>415.97089619548439</v>
      </c>
      <c r="KD41" s="12">
        <v>136</v>
      </c>
      <c r="KE41" s="10">
        <v>0.36369390000000001</v>
      </c>
      <c r="KF41" s="10">
        <v>7.0457859999999997E-2</v>
      </c>
      <c r="KG41" s="10">
        <v>3.5285E-3</v>
      </c>
      <c r="KH41" s="13">
        <v>4.3400000000000001E-2</v>
      </c>
      <c r="KI41" s="10">
        <v>0.90505477311363025</v>
      </c>
      <c r="KJ41" s="10">
        <v>0.3435613584475275</v>
      </c>
      <c r="KK41" s="11">
        <v>250.49739162656545</v>
      </c>
      <c r="KM41" s="12">
        <v>136</v>
      </c>
      <c r="KN41" s="10">
        <v>0.63857900000000001</v>
      </c>
      <c r="KO41" s="10">
        <v>0.14352110000000001</v>
      </c>
      <c r="KP41" s="10">
        <v>6.2550940000000001E-3</v>
      </c>
      <c r="KQ41" s="13">
        <v>7.5079999999999994E-2</v>
      </c>
      <c r="KR41" s="10">
        <v>0.918584142951544</v>
      </c>
      <c r="KS41" s="10">
        <v>0.35391343121436719</v>
      </c>
      <c r="KT41" s="11">
        <v>294.95446818706927</v>
      </c>
      <c r="KV41" s="12">
        <v>136</v>
      </c>
      <c r="KW41" s="10">
        <v>0.35296</v>
      </c>
      <c r="KX41" s="10">
        <v>0.11760130000000001</v>
      </c>
      <c r="KY41" s="10">
        <v>3.059745E-3</v>
      </c>
      <c r="KZ41" s="13">
        <v>4.4179999999999997E-2</v>
      </c>
      <c r="LA41" s="10">
        <v>0.86283619480771245</v>
      </c>
      <c r="LB41" s="10">
        <v>0.29291195022627003</v>
      </c>
      <c r="LC41" s="11">
        <v>410.72382916426278</v>
      </c>
      <c r="LE41" s="12">
        <v>136</v>
      </c>
      <c r="LF41" s="10">
        <v>0.81844240000000001</v>
      </c>
      <c r="LG41" s="10">
        <v>0.25386599999999998</v>
      </c>
      <c r="LH41" s="10">
        <v>9.5469879999999993E-3</v>
      </c>
      <c r="LI41" s="13">
        <v>8.9380000000000001E-2</v>
      </c>
      <c r="LJ41" s="10">
        <v>0.98895457878410287</v>
      </c>
      <c r="LK41" s="10">
        <v>0.45247978497317531</v>
      </c>
      <c r="LL41" s="11">
        <v>438.2558067403175</v>
      </c>
      <c r="LN41" s="12">
        <v>136</v>
      </c>
      <c r="LO41" s="10">
        <v>0.52763979999999999</v>
      </c>
      <c r="LP41" s="10">
        <v>0.15249509999999999</v>
      </c>
      <c r="LQ41" s="10">
        <v>8.6288900000000007E-5</v>
      </c>
      <c r="LR41" s="13">
        <v>6.8232000000000001E-2</v>
      </c>
      <c r="LS41" s="10">
        <v>0.83517602989859219</v>
      </c>
      <c r="LT41" s="10">
        <v>5.3332702991934662E-3</v>
      </c>
      <c r="LU41" s="11">
        <v>344.85083101659569</v>
      </c>
      <c r="LW41" s="12">
        <v>136</v>
      </c>
      <c r="LX41" s="10">
        <v>0.72414610000000001</v>
      </c>
      <c r="LY41" s="10">
        <v>0.13766890000000001</v>
      </c>
      <c r="LZ41" s="10">
        <v>1.265316E-2</v>
      </c>
      <c r="MA41" s="13">
        <v>8.74032E-2</v>
      </c>
      <c r="MB41" s="10">
        <v>0.89480301431180398</v>
      </c>
      <c r="MC41" s="10">
        <v>0.61425851471163073</v>
      </c>
      <c r="MD41" s="11">
        <v>243.03677758063986</v>
      </c>
      <c r="MF41" s="12">
        <v>136</v>
      </c>
      <c r="MG41" s="10">
        <v>0.5169918</v>
      </c>
      <c r="MH41" s="10">
        <v>7.6992740000000004E-2</v>
      </c>
      <c r="MI41" s="10">
        <v>5.7068780000000003E-3</v>
      </c>
      <c r="MJ41" s="13">
        <v>5.0635200000000005E-2</v>
      </c>
      <c r="MK41" s="10">
        <v>1.1027059063355267</v>
      </c>
      <c r="ML41" s="10">
        <v>0.4770537399570407</v>
      </c>
      <c r="MM41" s="11">
        <v>234.61767945593857</v>
      </c>
      <c r="MO41" s="12">
        <v>136</v>
      </c>
      <c r="MP41" s="10">
        <v>0.602904</v>
      </c>
      <c r="MQ41" s="10">
        <v>0.17169280000000001</v>
      </c>
      <c r="MR41" s="10">
        <v>5.7863330000000003E-3</v>
      </c>
      <c r="MS41" s="13">
        <v>7.4332800000000004E-2</v>
      </c>
      <c r="MT41" s="10">
        <v>0.87598415087069481</v>
      </c>
      <c r="MU41" s="10">
        <v>0.32931338340363647</v>
      </c>
      <c r="MV41" s="11">
        <v>356.39785385227498</v>
      </c>
      <c r="MX41" s="12">
        <v>136</v>
      </c>
      <c r="MY41" s="10">
        <v>0.31074309999999999</v>
      </c>
      <c r="MZ41" s="10">
        <v>8.9093720000000001E-2</v>
      </c>
      <c r="NA41" s="10">
        <v>6.4371680000000001E-3</v>
      </c>
      <c r="NB41" s="13">
        <v>3.8080000000000003E-2</v>
      </c>
      <c r="NC41" s="10">
        <v>0.88131899374973233</v>
      </c>
      <c r="ND41" s="10">
        <v>0.55709409867430781</v>
      </c>
      <c r="NE41" s="11">
        <v>361.00535346460083</v>
      </c>
      <c r="NG41" s="12">
        <v>136</v>
      </c>
      <c r="NH41" s="10">
        <v>0.45914779999999999</v>
      </c>
      <c r="NI41" s="10">
        <v>0.17888480000000001</v>
      </c>
      <c r="NJ41" s="10">
        <v>3.6105960000000002E-3</v>
      </c>
      <c r="NK41" s="13">
        <v>6.1539999999999997E-2</v>
      </c>
      <c r="NL41" s="10">
        <v>0.80579318771450859</v>
      </c>
      <c r="NM41" s="10">
        <v>0.2404144986295304</v>
      </c>
      <c r="NN41" s="11">
        <v>448.51754572797682</v>
      </c>
    </row>
    <row r="42" spans="2:378" x14ac:dyDescent="0.2">
      <c r="B42" s="12">
        <v>70</v>
      </c>
      <c r="C42" s="10">
        <v>0.60865930000000001</v>
      </c>
      <c r="D42" s="10">
        <v>0.1580811</v>
      </c>
      <c r="E42" s="10">
        <v>2.3992129999999999E-3</v>
      </c>
      <c r="F42" s="13">
        <v>6.9999999999999993E-2</v>
      </c>
      <c r="G42" s="10">
        <v>0.93908477126589351</v>
      </c>
      <c r="H42" s="10">
        <v>0.14474495704017135</v>
      </c>
      <c r="I42" s="11">
        <v>348.45395522350697</v>
      </c>
      <c r="K42" s="12">
        <v>70</v>
      </c>
      <c r="L42" s="10">
        <v>0.43067329999999998</v>
      </c>
      <c r="M42" s="10">
        <v>9.0870809999999996E-2</v>
      </c>
      <c r="N42" s="10">
        <v>4.8386840000000002E-3</v>
      </c>
      <c r="O42" s="13">
        <v>5.1229999999999998E-2</v>
      </c>
      <c r="P42" s="10">
        <v>0.90792958501065568</v>
      </c>
      <c r="Q42" s="17">
        <v>0.39989567985569519</v>
      </c>
      <c r="R42" s="11">
        <v>273.69290080720094</v>
      </c>
      <c r="T42" s="12">
        <v>70</v>
      </c>
      <c r="U42" s="10">
        <v>0.61865910000000002</v>
      </c>
      <c r="V42" s="10">
        <v>0.1108246</v>
      </c>
      <c r="W42" s="10">
        <v>7.5609199999999996E-3</v>
      </c>
      <c r="X42" s="13">
        <v>4.7704000000000003E-2</v>
      </c>
      <c r="Y42" s="10">
        <v>1.4006356778296849</v>
      </c>
      <c r="Z42" s="10">
        <v>0.67290805502062878</v>
      </c>
      <c r="AA42" s="11">
        <v>358.46343764982032</v>
      </c>
      <c r="AC42" s="12">
        <v>70</v>
      </c>
      <c r="AD42" s="10">
        <v>0.53631150000000005</v>
      </c>
      <c r="AE42" s="10">
        <v>0.15767030000000001</v>
      </c>
      <c r="AF42" s="10" t="s">
        <v>0</v>
      </c>
      <c r="AG42" s="13">
        <v>5.3700000000000005E-2</v>
      </c>
      <c r="AH42" s="10">
        <v>1.0786272787085043</v>
      </c>
      <c r="AI42" s="10" t="s">
        <v>0</v>
      </c>
      <c r="AJ42" s="11">
        <v>453.042658869837</v>
      </c>
      <c r="AL42" s="12">
        <v>70</v>
      </c>
      <c r="AM42" s="10">
        <v>1.098541</v>
      </c>
      <c r="AN42" s="10">
        <v>0.17780499999999999</v>
      </c>
      <c r="AO42" s="10">
        <v>1.4969359999999999E-2</v>
      </c>
      <c r="AP42" s="13">
        <v>9.3799999999999994E-2</v>
      </c>
      <c r="AQ42" s="10">
        <v>1.2648586865748317</v>
      </c>
      <c r="AR42" s="10">
        <v>0.6784170701870611</v>
      </c>
      <c r="AS42" s="11">
        <v>292.48568826199448</v>
      </c>
      <c r="AU42" s="12">
        <v>70</v>
      </c>
      <c r="AV42" s="10">
        <v>0.55179140000000004</v>
      </c>
      <c r="AW42" s="10">
        <v>3.028453E-2</v>
      </c>
      <c r="AX42" s="10">
        <v>6.034167E-3</v>
      </c>
      <c r="AY42" s="13">
        <v>4.4900000000000002E-2</v>
      </c>
      <c r="AZ42" s="10">
        <v>1.3272635327865405</v>
      </c>
      <c r="BA42" s="10">
        <v>0.57306429614250631</v>
      </c>
      <c r="BB42" s="11">
        <v>104.07297904425936</v>
      </c>
      <c r="BD42" s="12">
        <v>70</v>
      </c>
      <c r="BE42" s="10">
        <v>0.34676839999999998</v>
      </c>
      <c r="BF42" s="10">
        <v>7.7548370000000005E-2</v>
      </c>
      <c r="BG42" s="10">
        <v>-4.249988E-4</v>
      </c>
      <c r="BH42" s="13">
        <v>3.4110000000000001E-2</v>
      </c>
      <c r="BI42" s="10">
        <v>1.0979596266446396</v>
      </c>
      <c r="BJ42" s="10">
        <v>-5.2514783148185612E-2</v>
      </c>
      <c r="BK42" s="11">
        <v>350.79584728029431</v>
      </c>
      <c r="BM42" s="12">
        <v>70</v>
      </c>
      <c r="BN42" s="10">
        <v>0.58380200000000004</v>
      </c>
      <c r="BO42" s="10">
        <v>0.1053863</v>
      </c>
      <c r="BP42" s="10">
        <v>8.2733370000000004E-3</v>
      </c>
      <c r="BQ42" s="13">
        <v>4.36E-2</v>
      </c>
      <c r="BR42" s="10">
        <v>1.4461310961611953</v>
      </c>
      <c r="BS42" s="10">
        <v>0.80670642524886438</v>
      </c>
      <c r="BT42" s="11">
        <v>372.95905614792105</v>
      </c>
      <c r="BV42" s="12">
        <v>70</v>
      </c>
      <c r="BW42" s="10">
        <v>0.47252339999999998</v>
      </c>
      <c r="BX42" s="10">
        <v>2.2484779999999999E-2</v>
      </c>
      <c r="BY42" s="10">
        <v>4.5047029999999997E-3</v>
      </c>
      <c r="BZ42" s="13">
        <v>5.1619999999999999E-2</v>
      </c>
      <c r="CA42" s="10">
        <v>0.98863025193790122</v>
      </c>
      <c r="CB42" s="10">
        <v>0.36936766745360267</v>
      </c>
      <c r="CC42" s="11">
        <v>67.210036555583002</v>
      </c>
      <c r="CE42" s="12">
        <v>70</v>
      </c>
      <c r="CF42" s="10">
        <v>0.35859370000000002</v>
      </c>
      <c r="CG42" s="10">
        <v>8.0084000000000002E-2</v>
      </c>
      <c r="CH42" s="10">
        <v>3.8308930000000001E-3</v>
      </c>
      <c r="CI42" s="13">
        <v>3.7999999999999999E-2</v>
      </c>
      <c r="CJ42" s="10">
        <v>1.0191723536741164</v>
      </c>
      <c r="CK42" s="10">
        <v>0.42695118315428415</v>
      </c>
      <c r="CL42" s="11">
        <v>325.18136485312272</v>
      </c>
      <c r="CN42" s="12">
        <v>70</v>
      </c>
      <c r="CO42" s="10">
        <v>0.1373286</v>
      </c>
      <c r="CP42" s="10">
        <v>3.2135209999999997E-2</v>
      </c>
      <c r="CQ42" s="10" t="s">
        <v>0</v>
      </c>
      <c r="CR42" s="13">
        <v>1.5054999999999999E-2</v>
      </c>
      <c r="CS42" s="10">
        <v>0.98516462392862381</v>
      </c>
      <c r="CT42" s="10" t="s">
        <v>0</v>
      </c>
      <c r="CU42" s="11">
        <v>329.35470480205782</v>
      </c>
      <c r="CW42" s="12">
        <v>70</v>
      </c>
      <c r="CX42" s="10">
        <v>0.2490339</v>
      </c>
      <c r="CY42" s="10">
        <v>4.0566970000000001E-2</v>
      </c>
      <c r="CZ42" s="10">
        <v>6.097458E-3</v>
      </c>
      <c r="DA42" s="13">
        <v>2.0959000000000002E-2</v>
      </c>
      <c r="DB42" s="10">
        <v>1.2832654092426377</v>
      </c>
      <c r="DC42" s="10">
        <v>1.2422548337377215</v>
      </c>
      <c r="DD42" s="11">
        <v>298.65205156247032</v>
      </c>
      <c r="DF42" s="12">
        <v>70</v>
      </c>
      <c r="DG42" s="10">
        <v>0.40358319999999998</v>
      </c>
      <c r="DH42" s="10">
        <v>8.6079149999999993E-2</v>
      </c>
      <c r="DI42" s="10">
        <v>1.686309E-3</v>
      </c>
      <c r="DJ42" s="13">
        <v>4.1000000000000002E-2</v>
      </c>
      <c r="DK42" s="10">
        <v>1.0631090089681836</v>
      </c>
      <c r="DL42" s="10">
        <v>0.17374492305604824</v>
      </c>
      <c r="DM42" s="11">
        <v>323.94971509520906</v>
      </c>
      <c r="DO42" s="12">
        <v>70</v>
      </c>
      <c r="DP42" s="10">
        <v>0.93983130000000004</v>
      </c>
      <c r="DQ42" s="10">
        <v>0.1333549</v>
      </c>
      <c r="DR42" s="10">
        <v>1.503062E-2</v>
      </c>
      <c r="DS42" s="13">
        <v>6.7080000000000001E-2</v>
      </c>
      <c r="DT42" s="10">
        <v>1.5131619999753401</v>
      </c>
      <c r="DU42" s="10">
        <v>0.95400471659998665</v>
      </c>
      <c r="DV42" s="11">
        <v>306.74635678645876</v>
      </c>
      <c r="DX42" s="12">
        <v>70</v>
      </c>
      <c r="DY42" s="10">
        <v>0.73671419999999999</v>
      </c>
      <c r="DZ42" s="10">
        <v>0.16911970000000001</v>
      </c>
      <c r="EA42" s="10">
        <v>6.85851E-3</v>
      </c>
      <c r="EB42" s="13">
        <v>7.0830000000000004E-2</v>
      </c>
      <c r="EC42" s="10">
        <v>1.123337804399912</v>
      </c>
      <c r="ED42" s="10">
        <v>0.41001568559169899</v>
      </c>
      <c r="EE42" s="11">
        <v>368.41766608193632</v>
      </c>
      <c r="EG42" s="12">
        <v>70</v>
      </c>
      <c r="EH42" s="10">
        <v>0.57612649999999999</v>
      </c>
      <c r="EI42" s="10">
        <v>9.9875850000000002E-2</v>
      </c>
      <c r="EJ42" s="10">
        <v>7.2347449999999999E-3</v>
      </c>
      <c r="EK42" s="13">
        <v>4.7509999999999997E-2</v>
      </c>
      <c r="EL42" s="10">
        <v>1.3096685454040968</v>
      </c>
      <c r="EM42" s="10">
        <v>0.64633534827600492</v>
      </c>
      <c r="EN42" s="11">
        <v>324.36870519718207</v>
      </c>
      <c r="EP42" s="12">
        <v>70</v>
      </c>
      <c r="EQ42" s="10">
        <v>1.0337050000000001</v>
      </c>
      <c r="ER42" s="10">
        <v>0.26769009999999999</v>
      </c>
      <c r="ES42" s="10">
        <v>1.191034E-2</v>
      </c>
      <c r="ET42" s="13">
        <v>0.1105</v>
      </c>
      <c r="EU42" s="17">
        <v>1.0103292224706668</v>
      </c>
      <c r="EV42" s="10">
        <v>0.45661806646860825</v>
      </c>
      <c r="EW42" s="11">
        <v>373.79502866734475</v>
      </c>
      <c r="EY42" s="12">
        <v>70</v>
      </c>
      <c r="EZ42" s="10">
        <v>0.51969449999999995</v>
      </c>
      <c r="FA42" s="10">
        <v>0.1011312</v>
      </c>
      <c r="FB42" s="10">
        <v>7.1651299999999996E-3</v>
      </c>
      <c r="FC42" s="13">
        <v>5.2130000000000003E-2</v>
      </c>
      <c r="FD42" s="10">
        <v>1.0766857653588531</v>
      </c>
      <c r="FE42" s="10">
        <v>0.58301450532642185</v>
      </c>
      <c r="FF42" s="11">
        <v>299.33736048444365</v>
      </c>
      <c r="FH42" s="12">
        <v>70</v>
      </c>
      <c r="FI42" s="10">
        <v>0.35327940000000002</v>
      </c>
      <c r="FJ42" s="10">
        <v>9.1734659999999996E-2</v>
      </c>
      <c r="FK42" s="10">
        <v>3.3354980000000001E-3</v>
      </c>
      <c r="FL42" s="13">
        <v>3.6900000000000002E-2</v>
      </c>
      <c r="FM42" s="10">
        <v>1.0339999639421025</v>
      </c>
      <c r="FN42" s="10">
        <v>0.3826510766215781</v>
      </c>
      <c r="FO42" s="11">
        <v>383.59291640769459</v>
      </c>
      <c r="FQ42" s="12">
        <v>70</v>
      </c>
      <c r="FR42" s="10">
        <v>0.43546380000000001</v>
      </c>
      <c r="FS42" s="10">
        <v>0.1124899</v>
      </c>
      <c r="FT42" s="10">
        <v>3.2582700000000002E-3</v>
      </c>
      <c r="FU42" s="13">
        <v>4.4999999999999998E-2</v>
      </c>
      <c r="FV42" s="10">
        <v>1.0451247196084308</v>
      </c>
      <c r="FW42" s="10">
        <v>0.30627414049133711</v>
      </c>
      <c r="FX42" s="11">
        <v>385.71320395231368</v>
      </c>
      <c r="FZ42" s="12">
        <v>140</v>
      </c>
      <c r="GA42" s="10">
        <v>0.31834560000000001</v>
      </c>
      <c r="GB42" s="10">
        <v>8.249824E-2</v>
      </c>
      <c r="GC42" s="10">
        <v>3.6010740000000001E-3</v>
      </c>
      <c r="GD42" s="13">
        <v>3.5000000000000003E-2</v>
      </c>
      <c r="GE42" s="10">
        <v>0.98233446842758654</v>
      </c>
      <c r="GF42" s="10">
        <v>0.43542116042129386</v>
      </c>
      <c r="GG42" s="11">
        <v>363.69734303440606</v>
      </c>
      <c r="GI42" s="12">
        <v>144</v>
      </c>
      <c r="GJ42" s="10">
        <v>0.53884379999999998</v>
      </c>
      <c r="GK42" s="10">
        <v>0.13548270000000001</v>
      </c>
      <c r="GL42" s="10">
        <v>2.3401450000000001E-3</v>
      </c>
      <c r="GM42" s="13">
        <v>8.6626400000000006E-2</v>
      </c>
      <c r="GN42" s="10">
        <v>0.67180185604004916</v>
      </c>
      <c r="GO42" s="10">
        <v>0.11404905574906657</v>
      </c>
      <c r="GP42" s="11">
        <v>241.32208323348144</v>
      </c>
      <c r="GR42" s="12">
        <v>140</v>
      </c>
      <c r="GS42" s="10">
        <v>0.57672290000000004</v>
      </c>
      <c r="GT42" s="10">
        <v>0.15916040000000001</v>
      </c>
      <c r="GU42" s="10">
        <v>1.4996079999999999E-3</v>
      </c>
      <c r="GV42" s="13">
        <v>6.3224000000000002E-2</v>
      </c>
      <c r="GW42" s="17">
        <v>0.98517595386312551</v>
      </c>
      <c r="GX42" s="10">
        <v>0.10012313228230699</v>
      </c>
      <c r="GY42" s="11">
        <v>388.4333784829019</v>
      </c>
      <c r="HA42" s="12">
        <v>140</v>
      </c>
      <c r="HB42" s="10">
        <v>0.33007599999999998</v>
      </c>
      <c r="HC42" s="10">
        <v>0.1037801</v>
      </c>
      <c r="HD42" s="10">
        <v>1.781981E-3</v>
      </c>
      <c r="HE42" s="13">
        <v>4.002E-2</v>
      </c>
      <c r="HF42" s="10">
        <v>0.89076970654618726</v>
      </c>
      <c r="HG42" s="10">
        <v>0.18812537275313787</v>
      </c>
      <c r="HH42" s="11">
        <v>400.12942475448108</v>
      </c>
      <c r="HJ42" s="12">
        <v>140</v>
      </c>
      <c r="HK42" s="10">
        <v>0.4682827</v>
      </c>
      <c r="HL42" s="10">
        <v>8.764632E-2</v>
      </c>
      <c r="HM42" s="10">
        <v>2.0999130000000001E-3</v>
      </c>
      <c r="HN42" s="13">
        <v>5.11E-2</v>
      </c>
      <c r="HO42" s="10">
        <v>0.98972784582751538</v>
      </c>
      <c r="HP42" s="10">
        <v>0.17359554436506772</v>
      </c>
      <c r="HQ42" s="11">
        <v>264.65266718337006</v>
      </c>
      <c r="HS42" s="12">
        <v>140</v>
      </c>
      <c r="HT42" s="10">
        <v>0.74286350000000001</v>
      </c>
      <c r="HU42" s="10">
        <v>0.2089742</v>
      </c>
      <c r="HV42" s="10">
        <v>4.7943889999999996E-3</v>
      </c>
      <c r="HW42" s="13">
        <v>9.4900000000000012E-2</v>
      </c>
      <c r="HX42" s="10">
        <v>0.84541779195677158</v>
      </c>
      <c r="HY42" s="10">
        <v>0.21350048646339706</v>
      </c>
      <c r="HZ42" s="11">
        <v>339.77384755666696</v>
      </c>
      <c r="IB42" s="12">
        <v>140</v>
      </c>
      <c r="IC42" s="10">
        <v>0.69278430000000002</v>
      </c>
      <c r="ID42" s="10">
        <v>0.20772760000000001</v>
      </c>
      <c r="IE42" s="10">
        <v>2.584608E-3</v>
      </c>
      <c r="IF42" s="13">
        <v>8.4780000000000008E-2</v>
      </c>
      <c r="IG42" s="10">
        <v>0.8825375657901573</v>
      </c>
      <c r="IH42" s="10">
        <v>0.12872540903258986</v>
      </c>
      <c r="II42" s="11">
        <v>378.06309073385393</v>
      </c>
      <c r="IK42" s="12">
        <v>140</v>
      </c>
      <c r="IL42" s="10">
        <v>0.35839779999999999</v>
      </c>
      <c r="IM42" s="10">
        <v>3.7089329999999997E-2</v>
      </c>
      <c r="IN42" s="10">
        <v>3.7977810000000001E-3</v>
      </c>
      <c r="IO42" s="13">
        <v>3.7879999999999997E-2</v>
      </c>
      <c r="IP42" s="10">
        <v>1.0218424499681817</v>
      </c>
      <c r="IQ42" s="10">
        <v>0.42459165286572376</v>
      </c>
      <c r="IR42" s="11">
        <v>151.07844529009424</v>
      </c>
      <c r="IT42" s="12">
        <v>140</v>
      </c>
      <c r="IU42" s="10">
        <v>0.65321399999999996</v>
      </c>
      <c r="IV42" s="10">
        <v>0.1837762</v>
      </c>
      <c r="IW42" s="10">
        <v>6.1168300000000002E-3</v>
      </c>
      <c r="IX42" s="13">
        <v>7.1440000000000003E-2</v>
      </c>
      <c r="IY42" s="10">
        <v>0.98751252793259992</v>
      </c>
      <c r="IZ42" s="10">
        <v>0.36238083743117833</v>
      </c>
      <c r="JA42" s="11">
        <v>396.92761127093445</v>
      </c>
      <c r="JC42" s="12">
        <v>140</v>
      </c>
      <c r="JD42" s="10">
        <v>0.56206140000000004</v>
      </c>
      <c r="JE42" s="10">
        <v>0.17302980000000001</v>
      </c>
      <c r="JF42" s="10">
        <v>3.4242349999999999E-3</v>
      </c>
      <c r="JG42" s="13">
        <v>6.0719999999999996E-2</v>
      </c>
      <c r="JH42" s="10">
        <v>0.99972504829667619</v>
      </c>
      <c r="JI42" s="10">
        <v>0.2383811509056428</v>
      </c>
      <c r="JJ42" s="11">
        <v>439.69611879570022</v>
      </c>
      <c r="JL42" s="12">
        <v>140</v>
      </c>
      <c r="JM42" s="10">
        <v>0.56400289999999997</v>
      </c>
      <c r="JN42" s="10">
        <v>0.16121179999999999</v>
      </c>
      <c r="JO42" s="10">
        <v>9.8891369999999992E-4</v>
      </c>
      <c r="JP42" s="13">
        <v>7.4499999999999997E-2</v>
      </c>
      <c r="JQ42" s="10">
        <v>0.81762401691025766</v>
      </c>
      <c r="JR42" s="10">
        <v>5.5997436026436073E-2</v>
      </c>
      <c r="JS42" s="11">
        <v>333.89048543798953</v>
      </c>
      <c r="JU42" s="12">
        <v>140</v>
      </c>
      <c r="JV42" s="10">
        <v>0.3576783</v>
      </c>
      <c r="JW42" s="10">
        <v>0.1090057</v>
      </c>
      <c r="JX42" s="10">
        <v>2.3055300000000001E-3</v>
      </c>
      <c r="JY42" s="13">
        <v>4.1000000000000002E-2</v>
      </c>
      <c r="JZ42" s="10">
        <v>0.94218744249618103</v>
      </c>
      <c r="KA42" s="10">
        <v>0.23752501257121231</v>
      </c>
      <c r="KB42" s="11">
        <v>410.23134474206387</v>
      </c>
      <c r="KD42" s="12">
        <v>140</v>
      </c>
      <c r="KE42" s="10">
        <v>0.36882090000000001</v>
      </c>
      <c r="KF42" s="10">
        <v>7.0341130000000002E-2</v>
      </c>
      <c r="KG42" s="10">
        <v>1.449239E-3</v>
      </c>
      <c r="KH42" s="13">
        <v>4.36E-2</v>
      </c>
      <c r="KI42" s="10">
        <v>0.91360319492594844</v>
      </c>
      <c r="KJ42" s="10">
        <v>0.14028984283765575</v>
      </c>
      <c r="KK42" s="11">
        <v>248.93521694165375</v>
      </c>
      <c r="KM42" s="12">
        <v>140</v>
      </c>
      <c r="KN42" s="10">
        <v>0.6277701</v>
      </c>
      <c r="KO42" s="10">
        <v>0.142262</v>
      </c>
      <c r="KP42" s="10">
        <v>6.0477960000000002E-3</v>
      </c>
      <c r="KQ42" s="13">
        <v>7.4999999999999997E-2</v>
      </c>
      <c r="KR42" s="10">
        <v>0.90399897728498635</v>
      </c>
      <c r="KS42" s="10">
        <v>0.34316255004977259</v>
      </c>
      <c r="KT42" s="11">
        <v>292.67871242127899</v>
      </c>
      <c r="KV42" s="12">
        <v>140</v>
      </c>
      <c r="KW42" s="10">
        <v>0.35198639999999998</v>
      </c>
      <c r="KX42" s="10">
        <v>0.1178931</v>
      </c>
      <c r="KY42" s="10">
        <v>1.979761E-3</v>
      </c>
      <c r="KZ42" s="13">
        <v>4.4299999999999999E-2</v>
      </c>
      <c r="LA42" s="10">
        <v>0.85812535258619571</v>
      </c>
      <c r="LB42" s="10">
        <v>0.18881366484909595</v>
      </c>
      <c r="LC42" s="11">
        <v>410.62761308895858</v>
      </c>
      <c r="LE42" s="12">
        <v>140</v>
      </c>
      <c r="LF42" s="10">
        <v>0.81677129999999998</v>
      </c>
      <c r="LG42" s="10">
        <v>0.25559870000000001</v>
      </c>
      <c r="LH42" s="10">
        <v>8.3642449999999993E-3</v>
      </c>
      <c r="LI42" s="13">
        <v>8.9499999999999996E-2</v>
      </c>
      <c r="LJ42" s="10">
        <v>0.98561206087828546</v>
      </c>
      <c r="LK42" s="10">
        <v>0.39566631345570102</v>
      </c>
      <c r="LL42" s="11">
        <v>440.65539794751641</v>
      </c>
      <c r="LN42" s="12">
        <v>140</v>
      </c>
      <c r="LO42" s="10">
        <v>0.52910210000000002</v>
      </c>
      <c r="LP42" s="10">
        <v>0.15362429999999999</v>
      </c>
      <c r="LQ42" s="10">
        <v>3.9265680000000002E-4</v>
      </c>
      <c r="LR42" s="13">
        <v>6.8400000000000002E-2</v>
      </c>
      <c r="LS42" s="10">
        <v>0.83543364071451209</v>
      </c>
      <c r="LT42" s="10">
        <v>2.4213958561400906E-2</v>
      </c>
      <c r="LU42" s="11">
        <v>346.55111819121566</v>
      </c>
      <c r="LW42" s="12">
        <v>140</v>
      </c>
      <c r="LX42" s="10">
        <v>0.71650179999999997</v>
      </c>
      <c r="LY42" s="10">
        <v>0.1381329</v>
      </c>
      <c r="LZ42" s="10">
        <v>1.202455E-2</v>
      </c>
      <c r="MA42" s="13">
        <v>8.7319999999999995E-2</v>
      </c>
      <c r="MB42" s="10">
        <v>0.88620079314494782</v>
      </c>
      <c r="MC42" s="10">
        <v>0.58412117554592435</v>
      </c>
      <c r="MD42" s="11">
        <v>244.08826015244645</v>
      </c>
      <c r="MF42" s="12">
        <v>140</v>
      </c>
      <c r="MG42" s="10">
        <v>0.51868360000000002</v>
      </c>
      <c r="MH42" s="10">
        <v>7.7360570000000003E-2</v>
      </c>
      <c r="MI42" s="10">
        <v>3.4561869999999999E-3</v>
      </c>
      <c r="MJ42" s="13">
        <v>5.0820000000000004E-2</v>
      </c>
      <c r="MK42" s="10">
        <v>1.1022914312556069</v>
      </c>
      <c r="ML42" s="10">
        <v>0.28743717584339284</v>
      </c>
      <c r="MM42" s="11">
        <v>234.88132572462391</v>
      </c>
      <c r="MO42" s="12">
        <v>140</v>
      </c>
      <c r="MP42" s="10">
        <v>0.60205750000000002</v>
      </c>
      <c r="MQ42" s="10">
        <v>0.17265150000000001</v>
      </c>
      <c r="MR42" s="10">
        <v>6.2332669999999998E-3</v>
      </c>
      <c r="MS42" s="13">
        <v>7.4279999999999999E-2</v>
      </c>
      <c r="MT42" s="10">
        <v>0.87537603224498306</v>
      </c>
      <c r="MU42" s="10">
        <v>0.35508935085416832</v>
      </c>
      <c r="MV42" s="11">
        <v>358.64266250406092</v>
      </c>
      <c r="MX42" s="12">
        <v>140</v>
      </c>
      <c r="MY42" s="10">
        <v>0.30463220000000002</v>
      </c>
      <c r="MZ42" s="10">
        <v>9.0090710000000004E-2</v>
      </c>
      <c r="NA42" s="10">
        <v>6.8255659999999999E-3</v>
      </c>
      <c r="NB42" s="13">
        <v>3.8200000000000005E-2</v>
      </c>
      <c r="NC42" s="10">
        <v>0.86127337060123899</v>
      </c>
      <c r="ND42" s="10">
        <v>0.59090829391408284</v>
      </c>
      <c r="NE42" s="11">
        <v>363.89839145948486</v>
      </c>
      <c r="NG42" s="12">
        <v>140</v>
      </c>
      <c r="NH42" s="10">
        <v>0.45601619999999998</v>
      </c>
      <c r="NI42" s="10">
        <v>0.17893120000000001</v>
      </c>
      <c r="NJ42" s="10">
        <v>3.5672E-3</v>
      </c>
      <c r="NK42" s="13">
        <v>6.1699999999999998E-2</v>
      </c>
      <c r="NL42" s="10">
        <v>0.79822198084538132</v>
      </c>
      <c r="NM42" s="10">
        <v>0.23722871378233235</v>
      </c>
      <c r="NN42" s="11">
        <v>447.4704901771027</v>
      </c>
    </row>
    <row r="43" spans="2:378" x14ac:dyDescent="0.2">
      <c r="B43" s="12">
        <v>72</v>
      </c>
      <c r="C43" s="10">
        <v>0.60617019999999999</v>
      </c>
      <c r="D43" s="10">
        <v>0.1596709</v>
      </c>
      <c r="E43" s="10">
        <v>4.4889129999999998E-3</v>
      </c>
      <c r="F43" s="13">
        <v>7.0039999999999991E-2</v>
      </c>
      <c r="G43" s="10">
        <v>0.93471028276662671</v>
      </c>
      <c r="H43" s="10">
        <v>0.27100494107843354</v>
      </c>
      <c r="I43" s="11">
        <v>351.75730481466871</v>
      </c>
      <c r="K43" s="12">
        <v>72</v>
      </c>
      <c r="L43" s="10">
        <v>0.4294386</v>
      </c>
      <c r="M43" s="10">
        <v>9.2383800000000002E-2</v>
      </c>
      <c r="N43" s="10">
        <v>5.4912800000000003E-3</v>
      </c>
      <c r="O43" s="13">
        <v>5.1444799999999999E-2</v>
      </c>
      <c r="P43" s="10">
        <v>0.90154658119156661</v>
      </c>
      <c r="Q43" s="10">
        <v>0.45217226371945052</v>
      </c>
      <c r="R43" s="11">
        <v>277.08807023115668</v>
      </c>
      <c r="T43" s="12">
        <v>72</v>
      </c>
      <c r="U43" s="10">
        <v>0.60322180000000003</v>
      </c>
      <c r="V43" s="10">
        <v>0.111444</v>
      </c>
      <c r="W43" s="10">
        <v>6.7709479999999997E-3</v>
      </c>
      <c r="X43" s="13">
        <v>4.7752639999999999E-2</v>
      </c>
      <c r="Y43" s="10">
        <v>1.3642947797395524</v>
      </c>
      <c r="Z43" s="10">
        <v>0.60155606158808994</v>
      </c>
      <c r="AA43" s="11">
        <v>360.09972879780827</v>
      </c>
      <c r="AC43" s="12">
        <v>72</v>
      </c>
      <c r="AD43" s="10">
        <v>0.53369829999999996</v>
      </c>
      <c r="AE43" s="10">
        <v>0.15843160000000001</v>
      </c>
      <c r="AF43" s="10" t="s">
        <v>0</v>
      </c>
      <c r="AG43" s="13">
        <v>5.3839999999999999E-2</v>
      </c>
      <c r="AH43" s="10">
        <v>1.0705805374118187</v>
      </c>
      <c r="AI43" s="10" t="s">
        <v>0</v>
      </c>
      <c r="AJ43" s="11">
        <v>454.04640995890793</v>
      </c>
      <c r="AL43" s="12">
        <v>72</v>
      </c>
      <c r="AM43" s="10">
        <v>1.085197</v>
      </c>
      <c r="AN43" s="10">
        <v>0.18113989999999999</v>
      </c>
      <c r="AO43" s="10">
        <v>1.518599E-2</v>
      </c>
      <c r="AP43" s="13">
        <v>9.3879999999999991E-2</v>
      </c>
      <c r="AQ43" s="10">
        <v>1.2484296634588192</v>
      </c>
      <c r="AR43" s="10">
        <v>0.68795157145036911</v>
      </c>
      <c r="AS43" s="11">
        <v>297.71761548430317</v>
      </c>
      <c r="AU43" s="12">
        <v>72</v>
      </c>
      <c r="AV43" s="10">
        <v>0.53424479999999996</v>
      </c>
      <c r="AW43" s="10">
        <v>3.029834E-2</v>
      </c>
      <c r="AX43" s="10">
        <v>7.2565199999999998E-3</v>
      </c>
      <c r="AY43" s="13">
        <v>4.5060000000000003E-2</v>
      </c>
      <c r="AZ43" s="10">
        <v>1.2804944249740728</v>
      </c>
      <c r="BA43" s="10">
        <v>0.68772760853440251</v>
      </c>
      <c r="BB43" s="11">
        <v>103.7507241484852</v>
      </c>
      <c r="BD43" s="12">
        <v>72</v>
      </c>
      <c r="BE43" s="10">
        <v>0.34144679999999999</v>
      </c>
      <c r="BF43" s="10">
        <v>7.8556959999999995E-2</v>
      </c>
      <c r="BG43" s="10">
        <v>1.0241670000000001E-3</v>
      </c>
      <c r="BH43" s="13">
        <v>3.4281600000000002E-2</v>
      </c>
      <c r="BI43" s="10">
        <v>1.075698441319701</v>
      </c>
      <c r="BJ43" s="10">
        <v>0.12614251097524876</v>
      </c>
      <c r="BK43" s="11">
        <v>353.57949787956352</v>
      </c>
      <c r="BM43" s="12">
        <v>72</v>
      </c>
      <c r="BN43" s="10">
        <v>0.5712277</v>
      </c>
      <c r="BO43" s="10">
        <v>0.1069469</v>
      </c>
      <c r="BP43" s="10">
        <v>8.1974809999999995E-3</v>
      </c>
      <c r="BQ43" s="13">
        <v>4.3740000000000001E-2</v>
      </c>
      <c r="BR43" s="10">
        <v>1.4104544197541826</v>
      </c>
      <c r="BS43" s="10">
        <v>0.79667097483944049</v>
      </c>
      <c r="BT43" s="11">
        <v>377.27055502753097</v>
      </c>
      <c r="BV43" s="12">
        <v>72</v>
      </c>
      <c r="BW43" s="10">
        <v>0.47197450000000002</v>
      </c>
      <c r="BX43" s="10">
        <v>2.295345E-2</v>
      </c>
      <c r="BY43" s="10">
        <v>5.4188999999999999E-3</v>
      </c>
      <c r="BZ43" s="13">
        <v>5.1743200000000003E-2</v>
      </c>
      <c r="CA43" s="10">
        <v>0.98513064029820741</v>
      </c>
      <c r="CB43" s="10">
        <v>0.4436007516105227</v>
      </c>
      <c r="CC43" s="11">
        <v>68.447592383760821</v>
      </c>
      <c r="CE43" s="12">
        <v>72</v>
      </c>
      <c r="CF43" s="10">
        <v>0.36082950000000003</v>
      </c>
      <c r="CG43" s="10">
        <v>8.0954120000000004E-2</v>
      </c>
      <c r="CH43" s="10">
        <v>5.2862220000000001E-3</v>
      </c>
      <c r="CI43" s="13">
        <v>3.8119999999999994E-2</v>
      </c>
      <c r="CJ43" s="10">
        <v>1.0222984921203677</v>
      </c>
      <c r="CK43" s="10">
        <v>0.58824516566958829</v>
      </c>
      <c r="CL43" s="11">
        <v>327.67971214798581</v>
      </c>
      <c r="CN43" s="12">
        <v>72</v>
      </c>
      <c r="CO43" s="10">
        <v>0.1366415</v>
      </c>
      <c r="CP43" s="10">
        <v>3.2410309999999998E-2</v>
      </c>
      <c r="CQ43" s="10" t="s">
        <v>0</v>
      </c>
      <c r="CR43" s="13">
        <v>1.5140799999999999E-2</v>
      </c>
      <c r="CS43" s="10">
        <v>0.97468071631825293</v>
      </c>
      <c r="CT43" s="10" t="s">
        <v>0</v>
      </c>
      <c r="CU43" s="11">
        <v>330.29184538580108</v>
      </c>
      <c r="CW43" s="12">
        <v>72</v>
      </c>
      <c r="CX43" s="10">
        <v>0.23848040000000001</v>
      </c>
      <c r="CY43" s="10">
        <v>4.0906129999999999E-2</v>
      </c>
      <c r="CZ43" s="10">
        <v>5.4247030000000003E-3</v>
      </c>
      <c r="DA43" s="13">
        <v>2.1093440000000001E-2</v>
      </c>
      <c r="DB43" s="10">
        <v>1.2210511449072208</v>
      </c>
      <c r="DC43" s="10">
        <v>1.0965302752397932</v>
      </c>
      <c r="DD43" s="11">
        <v>299.22954449620079</v>
      </c>
      <c r="DF43" s="12">
        <v>72</v>
      </c>
      <c r="DG43" s="10">
        <v>0.39539429999999998</v>
      </c>
      <c r="DH43" s="10">
        <v>8.8204749999999998E-2</v>
      </c>
      <c r="DI43" s="10">
        <v>2.217101E-3</v>
      </c>
      <c r="DJ43" s="13">
        <v>4.1000000000000002E-2</v>
      </c>
      <c r="DK43" s="10">
        <v>1.0415380085808048</v>
      </c>
      <c r="DL43" s="10">
        <v>0.22855934292751651</v>
      </c>
      <c r="DM43" s="11">
        <v>331.94918435584157</v>
      </c>
      <c r="DO43" s="12">
        <v>72</v>
      </c>
      <c r="DP43" s="10">
        <v>0.92142979999999997</v>
      </c>
      <c r="DQ43" s="10">
        <v>0.13642399999999999</v>
      </c>
      <c r="DR43" s="10">
        <v>1.4605150000000001E-2</v>
      </c>
      <c r="DS43" s="13">
        <v>6.7296800000000004E-2</v>
      </c>
      <c r="DT43" s="10">
        <v>1.4787556451541397</v>
      </c>
      <c r="DU43" s="10">
        <v>0.92373110029134708</v>
      </c>
      <c r="DV43" s="11">
        <v>312.79503759543974</v>
      </c>
      <c r="DX43" s="12">
        <v>72</v>
      </c>
      <c r="DY43" s="10">
        <v>0.72745409999999999</v>
      </c>
      <c r="DZ43" s="10">
        <v>0.1714262</v>
      </c>
      <c r="EA43" s="10">
        <v>6.8005289999999996E-3</v>
      </c>
      <c r="EB43" s="13">
        <v>7.1044800000000005E-2</v>
      </c>
      <c r="EC43" s="10">
        <v>1.1058643952229534</v>
      </c>
      <c r="ED43" s="10">
        <v>0.40530109678160531</v>
      </c>
      <c r="EE43" s="11">
        <v>372.31316354819558</v>
      </c>
      <c r="EG43" s="12">
        <v>72</v>
      </c>
      <c r="EH43" s="10">
        <v>0.56043540000000003</v>
      </c>
      <c r="EI43" s="10">
        <v>0.1015021</v>
      </c>
      <c r="EJ43" s="10">
        <v>6.8314630000000003E-3</v>
      </c>
      <c r="EK43" s="13">
        <v>4.76216E-2</v>
      </c>
      <c r="EL43" s="10">
        <v>1.2710134683319785</v>
      </c>
      <c r="EM43" s="10">
        <v>0.60864594286728813</v>
      </c>
      <c r="EN43" s="11">
        <v>328.87778132053813</v>
      </c>
      <c r="EP43" s="12">
        <v>72</v>
      </c>
      <c r="EQ43" s="10">
        <v>1.028988</v>
      </c>
      <c r="ER43" s="10">
        <v>0.27018579999999998</v>
      </c>
      <c r="ES43" s="10">
        <v>1.250155E-2</v>
      </c>
      <c r="ET43" s="13">
        <v>0.11062000000000001</v>
      </c>
      <c r="EU43" s="17">
        <v>1.0046278921427254</v>
      </c>
      <c r="EV43" s="10">
        <v>0.4788709751388594</v>
      </c>
      <c r="EW43" s="11">
        <v>376.87068357440103</v>
      </c>
      <c r="EY43" s="12">
        <v>72</v>
      </c>
      <c r="EZ43" s="10">
        <v>0.50636230000000004</v>
      </c>
      <c r="FA43" s="10">
        <v>0.10219300000000001</v>
      </c>
      <c r="FB43" s="10">
        <v>5.8294999999999996E-3</v>
      </c>
      <c r="FC43" s="13">
        <v>5.2364800000000003E-2</v>
      </c>
      <c r="FD43" s="10">
        <v>1.0443606271215817</v>
      </c>
      <c r="FE43" s="10">
        <v>0.47168144401185852</v>
      </c>
      <c r="FF43" s="11">
        <v>301.1238737236236</v>
      </c>
      <c r="FH43" s="12">
        <v>72</v>
      </c>
      <c r="FI43" s="10">
        <v>0.35247220000000001</v>
      </c>
      <c r="FJ43" s="10">
        <v>9.4282640000000001E-2</v>
      </c>
      <c r="FK43" s="10">
        <v>5.5441300000000004E-3</v>
      </c>
      <c r="FL43" s="13">
        <v>3.7100000000000001E-2</v>
      </c>
      <c r="FM43" s="10">
        <v>1.0260760135279765</v>
      </c>
      <c r="FN43" s="10">
        <v>0.63419989042797831</v>
      </c>
      <c r="FO43" s="11">
        <v>392.12209497140998</v>
      </c>
      <c r="FQ43" s="12">
        <v>72</v>
      </c>
      <c r="FR43" s="10">
        <v>0.42751790000000001</v>
      </c>
      <c r="FS43" s="10">
        <v>0.11354590000000001</v>
      </c>
      <c r="FT43" s="10">
        <v>3.470501E-3</v>
      </c>
      <c r="FU43" s="13">
        <v>4.4999999999999998E-2</v>
      </c>
      <c r="FV43" s="17">
        <v>1.0260543479505877</v>
      </c>
      <c r="FW43" s="10">
        <v>0.32628915092231831</v>
      </c>
      <c r="FX43" s="11">
        <v>389.33409030187619</v>
      </c>
      <c r="FZ43" s="12">
        <v>144</v>
      </c>
      <c r="GA43" s="10">
        <v>0.31691560000000002</v>
      </c>
      <c r="GB43" s="10">
        <v>8.2758639999999994E-2</v>
      </c>
      <c r="GC43" s="10">
        <v>1.2999769999999999E-3</v>
      </c>
      <c r="GD43" s="13">
        <v>3.5000000000000003E-2</v>
      </c>
      <c r="GE43" s="10">
        <v>0.97792184802431581</v>
      </c>
      <c r="GF43" s="10">
        <v>0.15682885161032778</v>
      </c>
      <c r="GG43" s="11">
        <v>364.84532859296047</v>
      </c>
      <c r="GI43" s="12">
        <v>148</v>
      </c>
      <c r="GJ43" s="10">
        <v>0.54529669999999997</v>
      </c>
      <c r="GK43" s="10">
        <v>0.1396317</v>
      </c>
      <c r="GL43" s="10">
        <v>3.8743240000000002E-3</v>
      </c>
      <c r="GM43" s="13">
        <v>8.6709599999999998E-2</v>
      </c>
      <c r="GN43" s="10">
        <v>0.67919465938072898</v>
      </c>
      <c r="GO43" s="10">
        <v>0.18877869753845827</v>
      </c>
      <c r="GP43" s="11">
        <v>248.47364558102015</v>
      </c>
      <c r="GR43" s="12">
        <v>144</v>
      </c>
      <c r="GS43" s="10">
        <v>0.57425190000000004</v>
      </c>
      <c r="GT43" s="10">
        <v>0.16197230000000001</v>
      </c>
      <c r="GU43" s="10">
        <v>4.3467790000000003E-3</v>
      </c>
      <c r="GV43" s="13">
        <v>6.3555840000000002E-2</v>
      </c>
      <c r="GW43" s="10">
        <v>0.97583311848447596</v>
      </c>
      <c r="GX43" s="10">
        <v>0.28925023222761093</v>
      </c>
      <c r="GY43" s="11">
        <v>393.23193048349617</v>
      </c>
      <c r="HA43" s="12">
        <v>144</v>
      </c>
      <c r="HB43" s="10">
        <v>0.33073720000000001</v>
      </c>
      <c r="HC43" s="10">
        <v>0.102988</v>
      </c>
      <c r="HD43" s="10">
        <v>1.557831E-3</v>
      </c>
      <c r="HE43" s="13">
        <v>3.9923199999999999E-2</v>
      </c>
      <c r="HF43" s="10">
        <v>0.89471821017720521</v>
      </c>
      <c r="HG43" s="10">
        <v>0.16482193238676726</v>
      </c>
      <c r="HH43" s="11">
        <v>398.03821423290663</v>
      </c>
      <c r="HJ43" s="12">
        <v>144</v>
      </c>
      <c r="HK43" s="10">
        <v>0.46859780000000001</v>
      </c>
      <c r="HL43" s="10">
        <v>8.7867420000000002E-2</v>
      </c>
      <c r="HM43" s="10">
        <v>3.973491E-3</v>
      </c>
      <c r="HN43" s="13">
        <v>5.1332000000000003E-2</v>
      </c>
      <c r="HO43" s="10">
        <v>0.98591763616244366</v>
      </c>
      <c r="HP43" s="10">
        <v>0.32750075153774977</v>
      </c>
      <c r="HQ43" s="11">
        <v>264.12114921773934</v>
      </c>
      <c r="HS43" s="12">
        <v>144</v>
      </c>
      <c r="HT43" s="10">
        <v>0.74941740000000001</v>
      </c>
      <c r="HU43" s="10">
        <v>0.210781</v>
      </c>
      <c r="HV43" s="10">
        <v>5.287305E-3</v>
      </c>
      <c r="HW43" s="13">
        <v>9.5060000000000006E-2</v>
      </c>
      <c r="HX43" s="10">
        <v>0.85144095847607826</v>
      </c>
      <c r="HY43" s="10">
        <v>0.23510529269323527</v>
      </c>
      <c r="HZ43" s="11">
        <v>342.13471290580799</v>
      </c>
      <c r="IB43" s="12">
        <v>144</v>
      </c>
      <c r="IC43" s="10">
        <v>0.69550219999999996</v>
      </c>
      <c r="ID43" s="10">
        <v>0.20823759999999999</v>
      </c>
      <c r="IE43" s="10">
        <v>1.209704E-3</v>
      </c>
      <c r="IF43" s="13">
        <v>8.5032800000000006E-2</v>
      </c>
      <c r="IG43" s="10">
        <v>0.88336584571583976</v>
      </c>
      <c r="IH43" s="10">
        <v>6.0028434332499804E-2</v>
      </c>
      <c r="II43" s="11">
        <v>377.86455803954988</v>
      </c>
      <c r="IK43" s="12">
        <v>144</v>
      </c>
      <c r="IL43" s="10">
        <v>0.36023159999999999</v>
      </c>
      <c r="IM43" s="10">
        <v>3.6781170000000002E-2</v>
      </c>
      <c r="IN43" s="10">
        <v>2.6284199999999998E-3</v>
      </c>
      <c r="IO43" s="13">
        <v>3.7972800000000001E-2</v>
      </c>
      <c r="IP43" s="10">
        <v>1.0245608594292959</v>
      </c>
      <c r="IQ43" s="10">
        <v>0.29275141992019754</v>
      </c>
      <c r="IR43" s="11">
        <v>149.45705047795499</v>
      </c>
      <c r="IT43" s="12">
        <v>144</v>
      </c>
      <c r="IU43" s="10">
        <v>0.6561766</v>
      </c>
      <c r="IV43" s="10">
        <v>0.18637100000000001</v>
      </c>
      <c r="IW43" s="10">
        <v>4.7905409999999997E-3</v>
      </c>
      <c r="IX43" s="13">
        <v>7.1558399999999994E-2</v>
      </c>
      <c r="IY43" s="10">
        <v>0.99034997074723075</v>
      </c>
      <c r="IZ43" s="10">
        <v>0.28311235746033137</v>
      </c>
      <c r="JA43" s="11">
        <v>401.86594365797515</v>
      </c>
      <c r="JC43" s="12">
        <v>144</v>
      </c>
      <c r="JD43" s="10">
        <v>0.57150080000000003</v>
      </c>
      <c r="JE43" s="10">
        <v>0.17595949999999999</v>
      </c>
      <c r="JF43" s="10">
        <v>3.3084450000000001E-3</v>
      </c>
      <c r="JG43" s="13">
        <v>6.1635200000000001E-2</v>
      </c>
      <c r="JH43" s="10">
        <v>1.001420802518818</v>
      </c>
      <c r="JI43" s="10">
        <v>0.22687421113652029</v>
      </c>
      <c r="JJ43" s="11">
        <v>440.50150736563796</v>
      </c>
      <c r="JL43" s="12">
        <v>144</v>
      </c>
      <c r="JM43" s="10">
        <v>0.56173700000000004</v>
      </c>
      <c r="JN43" s="10">
        <v>0.16342480000000001</v>
      </c>
      <c r="JO43" s="10">
        <v>3.358565E-3</v>
      </c>
      <c r="JP43" s="13">
        <v>7.4620000000000006E-2</v>
      </c>
      <c r="JQ43" s="10">
        <v>0.81302960792980306</v>
      </c>
      <c r="JR43" s="10">
        <v>0.19004421776063787</v>
      </c>
      <c r="JS43" s="11">
        <v>337.92957851978673</v>
      </c>
      <c r="JU43" s="12">
        <v>144</v>
      </c>
      <c r="JV43" s="10">
        <v>0.36177880000000001</v>
      </c>
      <c r="JW43" s="10">
        <v>0.11166089999999999</v>
      </c>
      <c r="JX43" s="10">
        <v>3.6188220000000002E-4</v>
      </c>
      <c r="JY43" s="13">
        <v>4.1000000000000002E-2</v>
      </c>
      <c r="JZ43" s="10">
        <v>0.95298887945211486</v>
      </c>
      <c r="KA43" s="10">
        <v>3.7230570703508471E-2</v>
      </c>
      <c r="KB43" s="11">
        <v>420.22390720952325</v>
      </c>
      <c r="KD43" s="12">
        <v>144</v>
      </c>
      <c r="KE43" s="10">
        <v>0.37069609999999997</v>
      </c>
      <c r="KF43" s="10">
        <v>6.9181350000000003E-2</v>
      </c>
      <c r="KG43" s="10">
        <v>2.0726469999999999E-3</v>
      </c>
      <c r="KH43" s="13">
        <v>4.3799999999999999E-2</v>
      </c>
      <c r="KI43" s="10">
        <v>0.91405532298033798</v>
      </c>
      <c r="KJ43" s="10">
        <v>0.19979425758566877</v>
      </c>
      <c r="KK43" s="11">
        <v>243.7128403830373</v>
      </c>
      <c r="KM43" s="12">
        <v>144</v>
      </c>
      <c r="KN43" s="10">
        <v>0.61752339999999994</v>
      </c>
      <c r="KO43" s="10">
        <v>0.14109240000000001</v>
      </c>
      <c r="KP43" s="10">
        <v>5.4399069999999999E-3</v>
      </c>
      <c r="KQ43" s="13">
        <v>7.492E-2</v>
      </c>
      <c r="KR43" s="10">
        <v>0.89019310482974856</v>
      </c>
      <c r="KS43" s="10">
        <v>0.30884027396468694</v>
      </c>
      <c r="KT43" s="11">
        <v>290.58242344125557</v>
      </c>
      <c r="KV43" s="12">
        <v>144</v>
      </c>
      <c r="KW43" s="10">
        <v>0.35425069999999997</v>
      </c>
      <c r="KX43" s="10">
        <v>0.1151517</v>
      </c>
      <c r="KY43" s="10">
        <v>4.0489439999999996E-3</v>
      </c>
      <c r="KZ43" s="13">
        <v>4.4419999999999994E-2</v>
      </c>
      <c r="LA43" s="10">
        <v>0.86131247712163173</v>
      </c>
      <c r="LB43" s="10">
        <v>0.38587433101089069</v>
      </c>
      <c r="LC43" s="11">
        <v>399.99566891728409</v>
      </c>
      <c r="LE43" s="12">
        <v>144</v>
      </c>
      <c r="LF43" s="10">
        <v>0.81263600000000002</v>
      </c>
      <c r="LG43" s="10">
        <v>0.25828200000000001</v>
      </c>
      <c r="LH43" s="10">
        <v>7.2554719999999998E-3</v>
      </c>
      <c r="LI43" s="13">
        <v>8.9620000000000005E-2</v>
      </c>
      <c r="LJ43" s="10">
        <v>0.97930888296919349</v>
      </c>
      <c r="LK43" s="10">
        <v>0.34257421165474128</v>
      </c>
      <c r="LL43" s="11">
        <v>444.68521516558758</v>
      </c>
      <c r="LN43" s="12">
        <v>144</v>
      </c>
      <c r="LO43" s="10">
        <v>0.53063729999999998</v>
      </c>
      <c r="LP43" s="10">
        <v>0.1561369</v>
      </c>
      <c r="LQ43" s="10">
        <v>1.8350560000000001E-3</v>
      </c>
      <c r="LR43" s="13">
        <v>6.8552000000000002E-2</v>
      </c>
      <c r="LS43" s="10">
        <v>0.83599989008472986</v>
      </c>
      <c r="LT43" s="10">
        <v>0.11301182151437894</v>
      </c>
      <c r="LU43" s="11">
        <v>351.43815627415722</v>
      </c>
      <c r="LW43" s="12">
        <v>144</v>
      </c>
      <c r="LX43" s="10">
        <v>0.70649709999999999</v>
      </c>
      <c r="LY43" s="10">
        <v>0.13792209999999999</v>
      </c>
      <c r="LZ43" s="10">
        <v>9.7184739999999995E-3</v>
      </c>
      <c r="MA43" s="13">
        <v>8.7211200000000003E-2</v>
      </c>
      <c r="MB43" s="10">
        <v>0.8749166811713236</v>
      </c>
      <c r="MC43" s="10">
        <v>0.47215524251368035</v>
      </c>
      <c r="MD43" s="11">
        <v>244.01981189364719</v>
      </c>
      <c r="MF43" s="12">
        <v>144</v>
      </c>
      <c r="MG43" s="10">
        <v>0.51502619999999999</v>
      </c>
      <c r="MH43" s="10">
        <v>7.7378790000000003E-2</v>
      </c>
      <c r="MI43" s="10">
        <v>5.7229439999999998E-3</v>
      </c>
      <c r="MJ43" s="13">
        <v>5.1003199999999999E-2</v>
      </c>
      <c r="MK43" s="10">
        <v>1.0905873935822146</v>
      </c>
      <c r="ML43" s="10">
        <v>0.47494730766428972</v>
      </c>
      <c r="MM43" s="11">
        <v>234.09276875864208</v>
      </c>
      <c r="MO43" s="12">
        <v>144</v>
      </c>
      <c r="MP43" s="10">
        <v>0.60078450000000005</v>
      </c>
      <c r="MQ43" s="10">
        <v>0.17308280000000001</v>
      </c>
      <c r="MR43" s="10">
        <v>4.8722740000000002E-3</v>
      </c>
      <c r="MS43" s="13">
        <v>7.4204800000000001E-2</v>
      </c>
      <c r="MT43" s="10">
        <v>0.8744103636049938</v>
      </c>
      <c r="MU43" s="10">
        <v>0.27763027685711072</v>
      </c>
      <c r="MV43" s="11">
        <v>359.90294680921278</v>
      </c>
      <c r="MX43" s="12">
        <v>144</v>
      </c>
      <c r="MY43" s="10">
        <v>0.3028863</v>
      </c>
      <c r="MZ43" s="10">
        <v>9.1029020000000002E-2</v>
      </c>
      <c r="NA43" s="10">
        <v>2.0472979999999999E-3</v>
      </c>
      <c r="NB43" s="13">
        <v>3.832E-2</v>
      </c>
      <c r="NC43" s="10">
        <v>0.85365562276068363</v>
      </c>
      <c r="ND43" s="10">
        <v>0.17650451120025057</v>
      </c>
      <c r="NE43" s="11">
        <v>366.53702960273881</v>
      </c>
      <c r="NG43" s="12">
        <v>144</v>
      </c>
      <c r="NH43" s="10">
        <v>0.45689259999999998</v>
      </c>
      <c r="NI43" s="10">
        <v>0.17972850000000001</v>
      </c>
      <c r="NJ43" s="10">
        <v>1.3569109999999999E-3</v>
      </c>
      <c r="NK43" s="13">
        <v>6.1859999999999998E-2</v>
      </c>
      <c r="NL43" s="10">
        <v>0.79768749545238349</v>
      </c>
      <c r="NM43" s="10">
        <v>9.003751670996564E-2</v>
      </c>
      <c r="NN43" s="11">
        <v>448.30184195984981</v>
      </c>
    </row>
    <row r="44" spans="2:378" x14ac:dyDescent="0.2">
      <c r="B44" s="12">
        <v>74</v>
      </c>
      <c r="C44" s="10">
        <v>0.59745499999999996</v>
      </c>
      <c r="D44" s="10">
        <v>0.16067480000000001</v>
      </c>
      <c r="E44" s="10">
        <v>2.1327960000000002E-3</v>
      </c>
      <c r="F44" s="13">
        <v>7.007999999999999E-2</v>
      </c>
      <c r="G44" s="10">
        <v>0.92074566435824712</v>
      </c>
      <c r="H44" s="10">
        <v>0.12850418479619727</v>
      </c>
      <c r="I44" s="11">
        <v>353.76687400195698</v>
      </c>
      <c r="K44" s="12">
        <v>74</v>
      </c>
      <c r="L44" s="10">
        <v>0.4286392</v>
      </c>
      <c r="M44" s="10">
        <v>9.2491539999999997E-2</v>
      </c>
      <c r="N44" s="10">
        <v>5.0343690000000003E-3</v>
      </c>
      <c r="O44" s="13">
        <v>5.16572E-2</v>
      </c>
      <c r="P44" s="10">
        <v>0.89616834442939131</v>
      </c>
      <c r="Q44" s="10">
        <v>0.41268030175287651</v>
      </c>
      <c r="R44" s="11">
        <v>276.27057881859753</v>
      </c>
      <c r="T44" s="12">
        <v>74</v>
      </c>
      <c r="U44" s="10">
        <v>0.58943469999999998</v>
      </c>
      <c r="V44" s="10">
        <v>0.11301319999999999</v>
      </c>
      <c r="W44" s="10">
        <v>7.6118059999999996E-3</v>
      </c>
      <c r="X44" s="13">
        <v>4.7800960000000003E-2</v>
      </c>
      <c r="Y44" s="10">
        <v>1.3317651809595688</v>
      </c>
      <c r="Z44" s="10">
        <v>0.67608431526708646</v>
      </c>
      <c r="AA44" s="11">
        <v>364.8010189500057</v>
      </c>
      <c r="AC44" s="12">
        <v>74</v>
      </c>
      <c r="AD44" s="10">
        <v>0.52998129999999999</v>
      </c>
      <c r="AE44" s="10">
        <v>0.15876270000000001</v>
      </c>
      <c r="AF44" s="10" t="s">
        <v>0</v>
      </c>
      <c r="AG44" s="13">
        <v>5.398E-2</v>
      </c>
      <c r="AH44" s="10">
        <v>1.0603670929743123</v>
      </c>
      <c r="AI44" s="10" t="s">
        <v>0</v>
      </c>
      <c r="AJ44" s="11">
        <v>453.81524926872845</v>
      </c>
      <c r="AL44" s="12">
        <v>74</v>
      </c>
      <c r="AM44" s="10">
        <v>1.0633049999999999</v>
      </c>
      <c r="AN44" s="10">
        <v>0.18486459999999999</v>
      </c>
      <c r="AO44" s="10">
        <v>1.3694919999999999E-2</v>
      </c>
      <c r="AP44" s="13">
        <v>9.3960000000000002E-2</v>
      </c>
      <c r="AQ44" s="10">
        <v>1.2222032201360111</v>
      </c>
      <c r="AR44" s="10">
        <v>0.61964634902719629</v>
      </c>
      <c r="AS44" s="11">
        <v>303.58075486243519</v>
      </c>
      <c r="AU44" s="12">
        <v>74</v>
      </c>
      <c r="AV44" s="10">
        <v>0.51569949999999998</v>
      </c>
      <c r="AW44" s="10">
        <v>3.022056E-2</v>
      </c>
      <c r="AX44" s="10">
        <v>5.8960999999999996E-3</v>
      </c>
      <c r="AY44" s="13">
        <v>4.5220000000000003E-2</v>
      </c>
      <c r="AZ44" s="10">
        <v>1.2316710340430039</v>
      </c>
      <c r="BA44" s="10">
        <v>0.55577825288719418</v>
      </c>
      <c r="BB44" s="11">
        <v>103.11822740980885</v>
      </c>
      <c r="BD44" s="12">
        <v>74</v>
      </c>
      <c r="BE44" s="10">
        <v>0.3371518</v>
      </c>
      <c r="BF44" s="10">
        <v>7.9840010000000003E-2</v>
      </c>
      <c r="BG44" s="10">
        <v>1.9644689999999999E-3</v>
      </c>
      <c r="BH44" s="13">
        <v>3.4452400000000001E-2</v>
      </c>
      <c r="BI44" s="10">
        <v>1.0569016538066616</v>
      </c>
      <c r="BJ44" s="10">
        <v>0.24103347315137849</v>
      </c>
      <c r="BK44" s="11">
        <v>357.57289531822789</v>
      </c>
      <c r="BM44" s="12">
        <v>74</v>
      </c>
      <c r="BN44" s="10">
        <v>0.56299030000000005</v>
      </c>
      <c r="BO44" s="10">
        <v>0.10895829999999999</v>
      </c>
      <c r="BP44" s="10">
        <v>8.7827459999999993E-3</v>
      </c>
      <c r="BQ44" s="13">
        <v>4.3879999999999995E-2</v>
      </c>
      <c r="BR44" s="10">
        <v>1.3856797458074153</v>
      </c>
      <c r="BS44" s="10">
        <v>0.85129534859880507</v>
      </c>
      <c r="BT44" s="11">
        <v>383.13973006980098</v>
      </c>
      <c r="BV44" s="12">
        <v>74</v>
      </c>
      <c r="BW44" s="10">
        <v>0.4712538</v>
      </c>
      <c r="BX44" s="10">
        <v>2.3623180000000001E-2</v>
      </c>
      <c r="BY44" s="10">
        <v>4.1917769999999998E-3</v>
      </c>
      <c r="BZ44" s="13">
        <v>5.1864800000000003E-2</v>
      </c>
      <c r="CA44" s="10">
        <v>0.98132018793456233</v>
      </c>
      <c r="CB44" s="10">
        <v>0.34199272285042226</v>
      </c>
      <c r="CC44" s="11">
        <v>70.279577312334425</v>
      </c>
      <c r="CE44" s="12">
        <v>74</v>
      </c>
      <c r="CF44" s="10">
        <v>0.36510730000000002</v>
      </c>
      <c r="CG44" s="10">
        <v>8.1334939999999994E-2</v>
      </c>
      <c r="CH44" s="10">
        <v>2.8094309999999998E-3</v>
      </c>
      <c r="CI44" s="13">
        <v>3.8239999999999996E-2</v>
      </c>
      <c r="CJ44" s="10">
        <v>1.0311722292716505</v>
      </c>
      <c r="CK44" s="10">
        <v>0.31078202956827261</v>
      </c>
      <c r="CL44" s="11">
        <v>328.18804454426538</v>
      </c>
      <c r="CN44" s="12">
        <v>74</v>
      </c>
      <c r="CO44" s="10">
        <v>0.1369628</v>
      </c>
      <c r="CP44" s="10">
        <v>3.2223920000000003E-2</v>
      </c>
      <c r="CQ44" s="10" t="s">
        <v>0</v>
      </c>
      <c r="CR44" s="13">
        <v>1.52262E-2</v>
      </c>
      <c r="CS44" s="10">
        <v>0.97149299068498718</v>
      </c>
      <c r="CT44" s="10" t="s">
        <v>0</v>
      </c>
      <c r="CU44" s="11">
        <v>326.55048252296257</v>
      </c>
      <c r="CW44" s="12">
        <v>74</v>
      </c>
      <c r="CX44" s="10">
        <v>0.22905010000000001</v>
      </c>
      <c r="CY44" s="10">
        <v>4.2142350000000002E-2</v>
      </c>
      <c r="CZ44" s="10">
        <v>3.7828050000000002E-3</v>
      </c>
      <c r="DA44" s="13">
        <v>2.1227160000000002E-2</v>
      </c>
      <c r="DB44" s="10">
        <v>1.1653789465056128</v>
      </c>
      <c r="DC44" s="10">
        <v>0.75722819545503972</v>
      </c>
      <c r="DD44" s="11">
        <v>306.33057454489222</v>
      </c>
      <c r="DF44" s="12">
        <v>74</v>
      </c>
      <c r="DG44" s="10">
        <v>0.39036199999999999</v>
      </c>
      <c r="DH44" s="10">
        <v>8.9541679999999998E-2</v>
      </c>
      <c r="DI44" s="10">
        <v>1.3038940000000001E-3</v>
      </c>
      <c r="DJ44" s="13">
        <v>4.1000000000000002E-2</v>
      </c>
      <c r="DK44" s="17">
        <v>1.0282820468216669</v>
      </c>
      <c r="DL44" s="10">
        <v>0.13429060791765138</v>
      </c>
      <c r="DM44" s="11">
        <v>336.9805780510888</v>
      </c>
      <c r="DO44" s="12">
        <v>74</v>
      </c>
      <c r="DP44" s="10">
        <v>0.9133059</v>
      </c>
      <c r="DQ44" s="10">
        <v>0.1398076</v>
      </c>
      <c r="DR44" s="10">
        <v>1.293949E-2</v>
      </c>
      <c r="DS44" s="13">
        <v>6.7515199999999997E-2</v>
      </c>
      <c r="DT44" s="10">
        <v>1.4609766684071273</v>
      </c>
      <c r="DU44" s="10">
        <v>0.81484030922032102</v>
      </c>
      <c r="DV44" s="11">
        <v>319.51607395935025</v>
      </c>
      <c r="DX44" s="12">
        <v>74</v>
      </c>
      <c r="DY44" s="10">
        <v>0.72580129999999998</v>
      </c>
      <c r="DZ44" s="10">
        <v>0.17344689999999999</v>
      </c>
      <c r="EA44" s="10">
        <v>6.243948E-3</v>
      </c>
      <c r="EB44" s="13">
        <v>7.1257199999999993E-2</v>
      </c>
      <c r="EC44" s="17">
        <v>1.1000630168538057</v>
      </c>
      <c r="ED44" s="10">
        <v>0.37089235801478632</v>
      </c>
      <c r="EE44" s="11">
        <v>375.57898011928199</v>
      </c>
      <c r="EG44" s="12">
        <v>74</v>
      </c>
      <c r="EH44" s="10">
        <v>0.55073919999999998</v>
      </c>
      <c r="EI44" s="10">
        <v>0.10270559999999999</v>
      </c>
      <c r="EJ44" s="10">
        <v>8.4633269999999997E-3</v>
      </c>
      <c r="EK44" s="13">
        <v>4.7732400000000001E-2</v>
      </c>
      <c r="EL44" s="10">
        <v>1.246124095181953</v>
      </c>
      <c r="EM44" s="10">
        <v>0.7533828647882006</v>
      </c>
      <c r="EN44" s="11">
        <v>332.00478414999162</v>
      </c>
      <c r="EP44" s="12">
        <v>74</v>
      </c>
      <c r="EQ44" s="10">
        <v>1.022535</v>
      </c>
      <c r="ER44" s="10">
        <v>0.27259100000000003</v>
      </c>
      <c r="ES44" s="10">
        <v>1.060115E-2</v>
      </c>
      <c r="ET44" s="13">
        <v>0.11074000000000001</v>
      </c>
      <c r="EU44" s="10">
        <v>0.99724585239061669</v>
      </c>
      <c r="EV44" s="10">
        <v>0.40533676209288011</v>
      </c>
      <c r="EW44" s="11">
        <v>379.81357499198572</v>
      </c>
      <c r="EY44" s="12">
        <v>74</v>
      </c>
      <c r="EZ44" s="10">
        <v>0.49524980000000002</v>
      </c>
      <c r="FA44" s="10">
        <v>0.10430250000000001</v>
      </c>
      <c r="FB44" s="10">
        <v>4.3024250000000003E-3</v>
      </c>
      <c r="FC44" s="13">
        <v>5.2597200000000004E-2</v>
      </c>
      <c r="FD44" s="10">
        <v>1.0169281263403485</v>
      </c>
      <c r="FE44" s="10">
        <v>0.34614669398494757</v>
      </c>
      <c r="FF44" s="11">
        <v>305.98179078711195</v>
      </c>
      <c r="FH44" s="12">
        <v>74</v>
      </c>
      <c r="FI44" s="10">
        <v>0.35458790000000001</v>
      </c>
      <c r="FJ44" s="10">
        <v>9.6684389999999995E-2</v>
      </c>
      <c r="FK44" s="10">
        <v>3.4489220000000001E-3</v>
      </c>
      <c r="FL44" s="13">
        <v>3.73E-2</v>
      </c>
      <c r="FM44" s="10">
        <v>1.0267002208562539</v>
      </c>
      <c r="FN44" s="10">
        <v>0.3914547292840323</v>
      </c>
      <c r="FO44" s="11">
        <v>399.95489729325806</v>
      </c>
      <c r="FQ44" s="12">
        <v>74</v>
      </c>
      <c r="FR44" s="10">
        <v>0.41387620000000003</v>
      </c>
      <c r="FS44" s="10">
        <v>0.1145663</v>
      </c>
      <c r="FT44" s="10">
        <v>3.128937E-3</v>
      </c>
      <c r="FU44" s="13">
        <v>4.4999999999999998E-2</v>
      </c>
      <c r="FV44" s="17">
        <v>0.99331390457163815</v>
      </c>
      <c r="FW44" s="10">
        <v>0.29408099920761616</v>
      </c>
      <c r="FX44" s="11">
        <v>392.83290889192676</v>
      </c>
      <c r="FZ44" s="12">
        <v>148</v>
      </c>
      <c r="GA44" s="10">
        <v>0.31908069999999999</v>
      </c>
      <c r="GB44" s="10">
        <v>8.0030340000000005E-2</v>
      </c>
      <c r="GC44" s="10">
        <v>1.2677909999999999E-4</v>
      </c>
      <c r="GD44" s="13">
        <v>3.5000000000000003E-2</v>
      </c>
      <c r="GE44" s="10">
        <v>0.98460280217475049</v>
      </c>
      <c r="GF44" s="10">
        <v>1.527697007197914E-2</v>
      </c>
      <c r="GG44" s="11">
        <v>352.81749065362067</v>
      </c>
      <c r="GI44" s="12">
        <v>152</v>
      </c>
      <c r="GJ44" s="10">
        <v>0.55486150000000001</v>
      </c>
      <c r="GK44" s="10">
        <v>0.1436588</v>
      </c>
      <c r="GL44" s="10">
        <v>3.15322E-3</v>
      </c>
      <c r="GM44" s="13">
        <v>8.6789600000000008E-2</v>
      </c>
      <c r="GN44" s="10">
        <v>0.69047105992178304</v>
      </c>
      <c r="GO44" s="10">
        <v>0.15344654292317189</v>
      </c>
      <c r="GP44" s="11">
        <v>255.40420122072769</v>
      </c>
      <c r="GR44" s="12">
        <v>148</v>
      </c>
      <c r="GS44" s="10">
        <v>0.56722890000000004</v>
      </c>
      <c r="GT44" s="10">
        <v>0.1639553</v>
      </c>
      <c r="GU44" s="10">
        <v>2.8841829999999998E-3</v>
      </c>
      <c r="GV44" s="13">
        <v>6.388576E-2</v>
      </c>
      <c r="GW44" s="10">
        <v>0.95892106670971078</v>
      </c>
      <c r="GX44" s="10">
        <v>0.19074428340339836</v>
      </c>
      <c r="GY44" s="11">
        <v>395.99060635495567</v>
      </c>
      <c r="HA44" s="12">
        <v>148</v>
      </c>
      <c r="HB44" s="10">
        <v>0.32907649999999999</v>
      </c>
      <c r="HC44" s="10">
        <v>0.1027579</v>
      </c>
      <c r="HD44" s="10">
        <v>1.1908929999999999E-3</v>
      </c>
      <c r="HE44" s="13">
        <v>3.98248E-2</v>
      </c>
      <c r="HF44" s="10">
        <v>0.89242523397220597</v>
      </c>
      <c r="HG44" s="10">
        <v>0.12626164228160866</v>
      </c>
      <c r="HH44" s="11">
        <v>398.13018530364161</v>
      </c>
      <c r="HJ44" s="12">
        <v>148</v>
      </c>
      <c r="HK44" s="10">
        <v>0.47327799999999998</v>
      </c>
      <c r="HL44" s="10">
        <v>8.7479199999999993E-2</v>
      </c>
      <c r="HM44" s="10">
        <v>4.1219999999999998E-3</v>
      </c>
      <c r="HN44" s="13">
        <v>5.1547999999999997E-2</v>
      </c>
      <c r="HO44" s="10">
        <v>0.99159213373088151</v>
      </c>
      <c r="HP44" s="10">
        <v>0.33835431106253649</v>
      </c>
      <c r="HQ44" s="11">
        <v>261.8523477489004</v>
      </c>
      <c r="HS44" s="12">
        <v>148</v>
      </c>
      <c r="HT44" s="10">
        <v>0.74359520000000001</v>
      </c>
      <c r="HU44" s="10">
        <v>0.21341860000000001</v>
      </c>
      <c r="HV44" s="10">
        <v>4.1079369999999999E-3</v>
      </c>
      <c r="HW44" s="13">
        <v>9.5219999999999999E-2</v>
      </c>
      <c r="HX44" s="10">
        <v>0.84340656305159478</v>
      </c>
      <c r="HY44" s="10">
        <v>0.18226004197591253</v>
      </c>
      <c r="HZ44" s="11">
        <v>345.83391309840135</v>
      </c>
      <c r="IB44" s="12">
        <v>148</v>
      </c>
      <c r="IC44" s="10">
        <v>0.69745369999999995</v>
      </c>
      <c r="ID44" s="10">
        <v>0.2093129</v>
      </c>
      <c r="IE44" s="10">
        <v>2.661882E-3</v>
      </c>
      <c r="IF44" s="13">
        <v>8.5279199999999999E-2</v>
      </c>
      <c r="IG44" s="10">
        <v>0.88328497013120089</v>
      </c>
      <c r="IH44" s="10">
        <v>0.13180202092422522</v>
      </c>
      <c r="II44" s="11">
        <v>378.71836567282622</v>
      </c>
      <c r="IK44" s="12">
        <v>148</v>
      </c>
      <c r="IL44" s="10">
        <v>0.35906090000000002</v>
      </c>
      <c r="IM44" s="10">
        <v>3.5091549999999999E-2</v>
      </c>
      <c r="IN44" s="10">
        <v>3.3667329999999998E-3</v>
      </c>
      <c r="IO44" s="13">
        <v>3.8059200000000001E-2</v>
      </c>
      <c r="IP44" s="10">
        <v>1.0189128410381827</v>
      </c>
      <c r="IQ44" s="10">
        <v>0.37443966203672607</v>
      </c>
      <c r="IR44" s="11">
        <v>142.26772457745062</v>
      </c>
      <c r="IT44" s="12">
        <v>148</v>
      </c>
      <c r="IU44" s="10">
        <v>0.66029130000000003</v>
      </c>
      <c r="IV44" s="10">
        <v>0.1891285</v>
      </c>
      <c r="IW44" s="10">
        <v>5.3832120000000001E-3</v>
      </c>
      <c r="IX44" s="13">
        <v>7.1657600000000002E-2</v>
      </c>
      <c r="IY44" s="10">
        <v>0.99518057929561088</v>
      </c>
      <c r="IZ44" s="10">
        <v>0.31780830923949238</v>
      </c>
      <c r="JA44" s="11">
        <v>407.24729554507547</v>
      </c>
      <c r="JC44" s="12">
        <v>148</v>
      </c>
      <c r="JD44" s="10">
        <v>0.57247890000000001</v>
      </c>
      <c r="JE44" s="10">
        <v>0.17675950000000001</v>
      </c>
      <c r="JF44" s="10">
        <v>4.0601190000000001E-3</v>
      </c>
      <c r="JG44" s="13">
        <v>6.2572799999999998E-2</v>
      </c>
      <c r="JH44" s="10">
        <v>0.98810357567246754</v>
      </c>
      <c r="JI44" s="10">
        <v>0.27437846545720274</v>
      </c>
      <c r="JJ44" s="11">
        <v>435.87369934147142</v>
      </c>
      <c r="JL44" s="12">
        <v>148</v>
      </c>
      <c r="JM44" s="10">
        <v>0.56508829999999999</v>
      </c>
      <c r="JN44" s="10">
        <v>0.16732839999999999</v>
      </c>
      <c r="JO44" s="10">
        <v>3.5945489999999998E-3</v>
      </c>
      <c r="JP44" s="13">
        <v>7.4740000000000001E-2</v>
      </c>
      <c r="JQ44" s="10">
        <v>0.81656694890103076</v>
      </c>
      <c r="JR44" s="10">
        <v>0.20308908164447126</v>
      </c>
      <c r="JS44" s="11">
        <v>345.44590914457399</v>
      </c>
      <c r="JU44" s="12">
        <v>148</v>
      </c>
      <c r="JV44" s="10">
        <v>0.3592629</v>
      </c>
      <c r="JW44" s="10">
        <v>0.11288960000000001</v>
      </c>
      <c r="JX44" s="10">
        <v>1.9636010000000001E-3</v>
      </c>
      <c r="JY44" s="13">
        <v>4.1000000000000002E-2</v>
      </c>
      <c r="JZ44" s="10">
        <v>0.94636155711644021</v>
      </c>
      <c r="KA44" s="10">
        <v>0.20224903402619593</v>
      </c>
      <c r="KB44" s="11">
        <v>424.84798882437985</v>
      </c>
      <c r="KD44" s="12">
        <v>148</v>
      </c>
      <c r="KE44" s="10">
        <v>0.37428450000000002</v>
      </c>
      <c r="KF44" s="10">
        <v>6.9002079999999993E-2</v>
      </c>
      <c r="KG44" s="10">
        <v>4.6461319999999999E-3</v>
      </c>
      <c r="KH44" s="13">
        <v>4.3999999999999997E-2</v>
      </c>
      <c r="KI44" s="10">
        <v>0.91870851472471227</v>
      </c>
      <c r="KJ44" s="10">
        <v>0.44650788251448775</v>
      </c>
      <c r="KK44" s="11">
        <v>241.97639097696447</v>
      </c>
      <c r="KM44" s="12">
        <v>148</v>
      </c>
      <c r="KN44" s="10">
        <v>0.60746370000000005</v>
      </c>
      <c r="KO44" s="10">
        <v>0.1408729</v>
      </c>
      <c r="KP44" s="10">
        <v>4.9327049999999999E-3</v>
      </c>
      <c r="KQ44" s="13">
        <v>7.483999999999999E-2</v>
      </c>
      <c r="KR44" s="10">
        <v>0.87662757556746385</v>
      </c>
      <c r="KS44" s="10">
        <v>0.28048151047308068</v>
      </c>
      <c r="KT44" s="11">
        <v>290.44049310874971</v>
      </c>
      <c r="KV44" s="12">
        <v>148</v>
      </c>
      <c r="KW44" s="10">
        <v>0.35555340000000002</v>
      </c>
      <c r="KX44" s="10">
        <v>0.11479350000000001</v>
      </c>
      <c r="KY44" s="10">
        <v>3.2041040000000002E-3</v>
      </c>
      <c r="KZ44" s="13">
        <v>4.4539999999999996E-2</v>
      </c>
      <c r="LA44" s="10">
        <v>0.86215072732970854</v>
      </c>
      <c r="LB44" s="10">
        <v>0.30428707751722694</v>
      </c>
      <c r="LC44" s="11">
        <v>397.67709168006735</v>
      </c>
      <c r="LE44" s="12">
        <v>148</v>
      </c>
      <c r="LF44" s="10">
        <v>0.81529130000000005</v>
      </c>
      <c r="LG44" s="10">
        <v>0.26099099999999997</v>
      </c>
      <c r="LH44" s="10">
        <v>5.807988E-3</v>
      </c>
      <c r="LI44" s="13">
        <v>8.974E-2</v>
      </c>
      <c r="LJ44" s="10">
        <v>0.98119498188720755</v>
      </c>
      <c r="LK44" s="10">
        <v>0.27367392845906718</v>
      </c>
      <c r="LL44" s="11">
        <v>448.74844370098651</v>
      </c>
      <c r="LN44" s="12">
        <v>148</v>
      </c>
      <c r="LO44" s="10">
        <v>0.527003</v>
      </c>
      <c r="LP44" s="10">
        <v>0.15643969999999999</v>
      </c>
      <c r="LQ44" s="10">
        <v>5.149331E-3</v>
      </c>
      <c r="LR44" s="13">
        <v>6.8687999999999999E-2</v>
      </c>
      <c r="LS44" s="10">
        <v>0.82863026596669587</v>
      </c>
      <c r="LT44" s="10">
        <v>0.3171414852571256</v>
      </c>
      <c r="LU44" s="11">
        <v>351.42252310077629</v>
      </c>
      <c r="LW44" s="12">
        <v>148</v>
      </c>
      <c r="LX44" s="10">
        <v>0.70035930000000002</v>
      </c>
      <c r="LY44" s="10">
        <v>0.136521</v>
      </c>
      <c r="LZ44" s="10">
        <v>9.2945149999999997E-3</v>
      </c>
      <c r="MA44" s="13">
        <v>8.7076799999999996E-2</v>
      </c>
      <c r="MB44" s="10">
        <v>0.86865438219711266</v>
      </c>
      <c r="MC44" s="10">
        <v>0.45216407028994293</v>
      </c>
      <c r="MD44" s="11">
        <v>241.91371412444624</v>
      </c>
      <c r="MF44" s="12">
        <v>148</v>
      </c>
      <c r="MG44" s="10">
        <v>0.51578420000000003</v>
      </c>
      <c r="MH44" s="10">
        <v>7.7932769999999998E-2</v>
      </c>
      <c r="MI44" s="10">
        <v>4.1987370000000001E-3</v>
      </c>
      <c r="MJ44" s="13">
        <v>5.1184800000000003E-2</v>
      </c>
      <c r="MK44" s="10">
        <v>1.088317466532114</v>
      </c>
      <c r="ML44" s="10">
        <v>0.34687018112780788</v>
      </c>
      <c r="MM44" s="11">
        <v>234.93222476053077</v>
      </c>
      <c r="MO44" s="12">
        <v>148</v>
      </c>
      <c r="MP44" s="10">
        <v>0.59952380000000005</v>
      </c>
      <c r="MQ44" s="10">
        <v>0.1739646</v>
      </c>
      <c r="MR44" s="10">
        <v>4.4779549999999996E-3</v>
      </c>
      <c r="MS44" s="13">
        <v>7.4107199999999998E-2</v>
      </c>
      <c r="MT44" s="10">
        <v>0.87372467234031415</v>
      </c>
      <c r="MU44" s="10">
        <v>0.25544177761386661</v>
      </c>
      <c r="MV44" s="11">
        <v>362.21294508412751</v>
      </c>
      <c r="MX44" s="12">
        <v>148</v>
      </c>
      <c r="MY44" s="10">
        <v>0.3011721</v>
      </c>
      <c r="MZ44" s="10">
        <v>9.2743080000000006E-2</v>
      </c>
      <c r="NA44" s="10">
        <v>-6.2722709999999996E-5</v>
      </c>
      <c r="NB44" s="13">
        <v>3.8440000000000002E-2</v>
      </c>
      <c r="NC44" s="10">
        <v>0.84617450076507916</v>
      </c>
      <c r="ND44" s="10">
        <v>0</v>
      </c>
      <c r="NE44" s="11">
        <v>372.27307357878072</v>
      </c>
      <c r="NG44" s="12">
        <v>148</v>
      </c>
      <c r="NH44" s="10">
        <v>0.45705420000000002</v>
      </c>
      <c r="NI44" s="10">
        <v>0.1827723</v>
      </c>
      <c r="NJ44" s="10">
        <v>3.0999560000000001E-3</v>
      </c>
      <c r="NK44" s="13">
        <v>6.2019999999999999E-2</v>
      </c>
      <c r="NL44" s="10">
        <v>0.79591102003210867</v>
      </c>
      <c r="NM44" s="10">
        <v>0.20561675373459917</v>
      </c>
      <c r="NN44" s="11">
        <v>454.71795627793961</v>
      </c>
    </row>
    <row r="45" spans="2:378" x14ac:dyDescent="0.2">
      <c r="B45" s="12">
        <v>76</v>
      </c>
      <c r="C45" s="10">
        <v>0.59562309999999996</v>
      </c>
      <c r="D45" s="10">
        <v>0.1618213</v>
      </c>
      <c r="E45" s="10">
        <v>2.8207100000000001E-3</v>
      </c>
      <c r="F45" s="13">
        <v>7.0119999999999988E-2</v>
      </c>
      <c r="G45" s="10">
        <v>0.91739886997092712</v>
      </c>
      <c r="H45" s="10">
        <v>0.16992557058351598</v>
      </c>
      <c r="I45" s="11">
        <v>356.0879419200491</v>
      </c>
      <c r="K45" s="12">
        <v>76</v>
      </c>
      <c r="L45" s="10">
        <v>0.42827310000000002</v>
      </c>
      <c r="M45" s="10">
        <v>9.2382080000000005E-2</v>
      </c>
      <c r="N45" s="10">
        <v>4.6652509999999996E-3</v>
      </c>
      <c r="O45" s="13">
        <v>5.1867200000000002E-2</v>
      </c>
      <c r="P45" s="10">
        <v>0.89177761982564441</v>
      </c>
      <c r="Q45" s="10">
        <v>0.38075231656162623</v>
      </c>
      <c r="R45" s="11">
        <v>274.82638277980999</v>
      </c>
      <c r="T45" s="12">
        <v>76</v>
      </c>
      <c r="U45" s="10">
        <v>0.57214940000000003</v>
      </c>
      <c r="V45" s="10">
        <v>0.11332390000000001</v>
      </c>
      <c r="W45" s="10">
        <v>4.9988089999999999E-3</v>
      </c>
      <c r="X45" s="13">
        <v>4.7848960000000003E-2</v>
      </c>
      <c r="Y45" s="10">
        <v>1.2914140876807487</v>
      </c>
      <c r="Z45" s="10">
        <v>0.44251062734876939</v>
      </c>
      <c r="AA45" s="11">
        <v>365.43698454028777</v>
      </c>
      <c r="AC45" s="12">
        <v>76</v>
      </c>
      <c r="AD45" s="10">
        <v>0.52474149999999997</v>
      </c>
      <c r="AE45" s="10">
        <v>0.15994610000000001</v>
      </c>
      <c r="AF45" s="10" t="s">
        <v>0</v>
      </c>
      <c r="AG45" s="13">
        <v>5.4120000000000001E-2</v>
      </c>
      <c r="AH45" s="10">
        <v>1.0471676089782391</v>
      </c>
      <c r="AI45" s="10" t="s">
        <v>0</v>
      </c>
      <c r="AJ45" s="11">
        <v>456.01523930072381</v>
      </c>
      <c r="AL45" s="12">
        <v>76</v>
      </c>
      <c r="AM45" s="10">
        <v>1.0522199999999999</v>
      </c>
      <c r="AN45" s="10">
        <v>0.1887279</v>
      </c>
      <c r="AO45" s="10">
        <v>1.2550220000000001E-2</v>
      </c>
      <c r="AP45" s="13">
        <v>9.4039999999999999E-2</v>
      </c>
      <c r="AQ45" s="10">
        <v>1.2084328081305373</v>
      </c>
      <c r="AR45" s="10">
        <v>0.56708112001236477</v>
      </c>
      <c r="AS45" s="11">
        <v>309.6613310515159</v>
      </c>
      <c r="AU45" s="12">
        <v>76</v>
      </c>
      <c r="AV45" s="10">
        <v>0.50919639999999999</v>
      </c>
      <c r="AW45" s="10">
        <v>3.135483E-2</v>
      </c>
      <c r="AX45" s="10">
        <v>6.1008360000000001E-3</v>
      </c>
      <c r="AY45" s="13">
        <v>4.5380000000000004E-2</v>
      </c>
      <c r="AZ45" s="10">
        <v>1.2118515108920069</v>
      </c>
      <c r="BA45" s="10">
        <v>0.57297444016508781</v>
      </c>
      <c r="BB45" s="11">
        <v>106.61135130975802</v>
      </c>
      <c r="BD45" s="12">
        <v>76</v>
      </c>
      <c r="BE45" s="10">
        <v>0.33501130000000001</v>
      </c>
      <c r="BF45" s="10">
        <v>8.0895040000000001E-2</v>
      </c>
      <c r="BG45" s="10">
        <v>-1.4066790000000001E-4</v>
      </c>
      <c r="BH45" s="13">
        <v>3.4622399999999998E-2</v>
      </c>
      <c r="BI45" s="10">
        <v>1.0450350631911998</v>
      </c>
      <c r="BJ45" s="10">
        <v>-1.7130381916693464E-2</v>
      </c>
      <c r="BK45" s="11">
        <v>360.51904646217008</v>
      </c>
      <c r="BM45" s="12">
        <v>76</v>
      </c>
      <c r="BN45" s="10">
        <v>0.54722199999999999</v>
      </c>
      <c r="BO45" s="10">
        <v>0.11176079999999999</v>
      </c>
      <c r="BP45" s="10">
        <v>9.8323119999999993E-3</v>
      </c>
      <c r="BQ45" s="13">
        <v>4.4019999999999997E-2</v>
      </c>
      <c r="BR45" s="10">
        <v>1.3425859142403602</v>
      </c>
      <c r="BS45" s="10">
        <v>0.95095269001379601</v>
      </c>
      <c r="BT45" s="11">
        <v>391.74454064285464</v>
      </c>
      <c r="BV45" s="12">
        <v>76</v>
      </c>
      <c r="BW45" s="10">
        <v>0.46777600000000003</v>
      </c>
      <c r="BX45" s="10">
        <v>2.366965E-2</v>
      </c>
      <c r="BY45" s="10">
        <v>2.6810470000000002E-3</v>
      </c>
      <c r="BZ45" s="13">
        <v>5.1984799999999998E-2</v>
      </c>
      <c r="CA45" s="10">
        <v>0.97182962547541096</v>
      </c>
      <c r="CB45" s="10">
        <v>0.21796124390049393</v>
      </c>
      <c r="CC45" s="11">
        <v>70.255276583841848</v>
      </c>
      <c r="CE45" s="12">
        <v>76</v>
      </c>
      <c r="CF45" s="10">
        <v>0.3666451</v>
      </c>
      <c r="CG45" s="10">
        <v>8.2134090000000007E-2</v>
      </c>
      <c r="CH45" s="10">
        <v>5.695149E-3</v>
      </c>
      <c r="CI45" s="13">
        <v>3.8359999999999998E-2</v>
      </c>
      <c r="CJ45" s="10">
        <v>1.0322760763993808</v>
      </c>
      <c r="CK45" s="10">
        <v>0.63005000899655117</v>
      </c>
      <c r="CL45" s="11">
        <v>330.37588572680079</v>
      </c>
      <c r="CN45" s="12">
        <v>76</v>
      </c>
      <c r="CO45" s="10">
        <v>0.14004510000000001</v>
      </c>
      <c r="CP45" s="10">
        <v>3.3622689999999997E-2</v>
      </c>
      <c r="CQ45" s="10" t="s">
        <v>0</v>
      </c>
      <c r="CR45" s="13">
        <v>1.5311200000000001E-2</v>
      </c>
      <c r="CS45" s="10">
        <v>0.98784149312030345</v>
      </c>
      <c r="CT45" s="10" t="s">
        <v>0</v>
      </c>
      <c r="CU45" s="11">
        <v>338.83379205784524</v>
      </c>
      <c r="CW45" s="12">
        <v>76</v>
      </c>
      <c r="CX45" s="10">
        <v>0.22727520000000001</v>
      </c>
      <c r="CY45" s="10">
        <v>4.1884240000000003E-2</v>
      </c>
      <c r="CZ45" s="10">
        <v>-8.9167800000000002E-4</v>
      </c>
      <c r="DA45" s="13">
        <v>2.1360160000000003E-2</v>
      </c>
      <c r="DB45" s="17">
        <v>1.1491484160496164</v>
      </c>
      <c r="DC45" s="10">
        <v>0</v>
      </c>
      <c r="DD45" s="11">
        <v>302.55868725816185</v>
      </c>
      <c r="DF45" s="12">
        <v>76</v>
      </c>
      <c r="DG45" s="10">
        <v>0.38819029999999999</v>
      </c>
      <c r="DH45" s="10">
        <v>9.0605199999999997E-2</v>
      </c>
      <c r="DI45" s="10">
        <v>2.2652710000000001E-3</v>
      </c>
      <c r="DJ45" s="13">
        <v>4.1000000000000002E-2</v>
      </c>
      <c r="DK45" s="17">
        <v>1.0225614077198011</v>
      </c>
      <c r="DL45" s="10">
        <v>0.23353680431653312</v>
      </c>
      <c r="DM45" s="11">
        <v>340.98302232473753</v>
      </c>
      <c r="DO45" s="12">
        <v>76</v>
      </c>
      <c r="DP45" s="10">
        <v>0.900231</v>
      </c>
      <c r="DQ45" s="10">
        <v>0.14157729999999999</v>
      </c>
      <c r="DR45" s="10">
        <v>1.1076570000000001E-2</v>
      </c>
      <c r="DS45" s="13">
        <v>6.7735199999999995E-2</v>
      </c>
      <c r="DT45" s="10">
        <v>1.4353840704714944</v>
      </c>
      <c r="DU45" s="10">
        <v>0.69441775733641209</v>
      </c>
      <c r="DV45" s="11">
        <v>322.50963774225784</v>
      </c>
      <c r="DX45" s="12">
        <v>76</v>
      </c>
      <c r="DY45" s="10">
        <v>0.71828309999999995</v>
      </c>
      <c r="DZ45" s="10">
        <v>0.17500260000000001</v>
      </c>
      <c r="EA45" s="10">
        <v>5.7757319999999996E-3</v>
      </c>
      <c r="EB45" s="13">
        <v>7.1467199999999995E-2</v>
      </c>
      <c r="EC45" s="17">
        <v>1.0854690794186439</v>
      </c>
      <c r="ED45" s="10">
        <v>0.34197281341037655</v>
      </c>
      <c r="EE45" s="11">
        <v>377.83416259840749</v>
      </c>
      <c r="EG45" s="12">
        <v>76</v>
      </c>
      <c r="EH45" s="10">
        <v>0.53776840000000004</v>
      </c>
      <c r="EI45" s="10">
        <v>0.1017236</v>
      </c>
      <c r="EJ45" s="10">
        <v>4.9707140000000002E-3</v>
      </c>
      <c r="EK45" s="13">
        <v>4.78424E-2</v>
      </c>
      <c r="EL45" s="10">
        <v>1.2139782246084163</v>
      </c>
      <c r="EM45" s="10">
        <v>0.4400731279109833</v>
      </c>
      <c r="EN45" s="11">
        <v>328.0743317467896</v>
      </c>
      <c r="EP45" s="12">
        <v>76</v>
      </c>
      <c r="EQ45" s="10">
        <v>1.021002</v>
      </c>
      <c r="ER45" s="10">
        <v>0.27681319999999998</v>
      </c>
      <c r="ES45" s="10">
        <v>1.166713E-2</v>
      </c>
      <c r="ET45" s="13">
        <v>0.11086</v>
      </c>
      <c r="EU45" s="10">
        <v>0.9946729195035019</v>
      </c>
      <c r="EV45" s="10">
        <v>0.44579289859766102</v>
      </c>
      <c r="EW45" s="11">
        <v>385.2790645777751</v>
      </c>
      <c r="EY45" s="12">
        <v>76</v>
      </c>
      <c r="EZ45" s="10">
        <v>0.47954859999999999</v>
      </c>
      <c r="FA45" s="10">
        <v>0.1069131</v>
      </c>
      <c r="FB45" s="10">
        <v>6.2750039999999998E-3</v>
      </c>
      <c r="FC45" s="13">
        <v>5.2827200000000005E-2</v>
      </c>
      <c r="FD45" s="10">
        <v>0.9804006955888519</v>
      </c>
      <c r="FE45" s="10">
        <v>0.50344492983278566</v>
      </c>
      <c r="FF45" s="11">
        <v>312.27471390056184</v>
      </c>
      <c r="FH45" s="12">
        <v>76</v>
      </c>
      <c r="FI45" s="10">
        <v>0.35460710000000001</v>
      </c>
      <c r="FJ45" s="10">
        <v>9.74381E-2</v>
      </c>
      <c r="FK45" s="10">
        <v>4.4474900000000001E-3</v>
      </c>
      <c r="FL45" s="13">
        <v>3.7499999999999999E-2</v>
      </c>
      <c r="FM45" s="10">
        <v>1.0212797829587454</v>
      </c>
      <c r="FN45" s="10">
        <v>0.50266176395610129</v>
      </c>
      <c r="FO45" s="11">
        <v>400.92305251965837</v>
      </c>
      <c r="FQ45" s="12">
        <v>76</v>
      </c>
      <c r="FR45" s="10">
        <v>0.40523140000000002</v>
      </c>
      <c r="FS45" s="10">
        <v>0.1154712</v>
      </c>
      <c r="FT45" s="10">
        <v>4.2799149999999996E-3</v>
      </c>
      <c r="FU45" s="13">
        <v>4.4999999999999998E-2</v>
      </c>
      <c r="FV45" s="17">
        <v>0.97256615429694016</v>
      </c>
      <c r="FW45" s="10">
        <v>0.40269724078849778</v>
      </c>
      <c r="FX45" s="11">
        <v>395.93569303749405</v>
      </c>
      <c r="FZ45" s="12">
        <v>152</v>
      </c>
      <c r="GA45" s="10">
        <v>0.31783860000000003</v>
      </c>
      <c r="GB45" s="10">
        <v>8.3076150000000001E-2</v>
      </c>
      <c r="GC45" s="10">
        <v>7.3707850000000001E-4</v>
      </c>
      <c r="GD45" s="13">
        <v>3.5000000000000003E-2</v>
      </c>
      <c r="GE45" s="10">
        <v>0.98076999392097264</v>
      </c>
      <c r="GF45" s="10">
        <v>8.8871717085845764E-2</v>
      </c>
      <c r="GG45" s="11">
        <v>366.24508625308579</v>
      </c>
      <c r="GI45" s="12">
        <v>156</v>
      </c>
      <c r="GJ45" s="10">
        <v>0.56390609999999997</v>
      </c>
      <c r="GK45" s="10">
        <v>0.14903649999999999</v>
      </c>
      <c r="GL45" s="10">
        <v>3.2802370000000001E-3</v>
      </c>
      <c r="GM45" s="13">
        <v>8.686640000000001E-2</v>
      </c>
      <c r="GN45" s="10">
        <v>0.70110577557930143</v>
      </c>
      <c r="GO45" s="10">
        <v>0.15949616186207938</v>
      </c>
      <c r="GP45" s="11">
        <v>264.73070043573523</v>
      </c>
      <c r="GR45" s="12">
        <v>152</v>
      </c>
      <c r="GS45" s="10">
        <v>0.56575189999999997</v>
      </c>
      <c r="GT45" s="10">
        <v>0.16681309999999999</v>
      </c>
      <c r="GU45" s="10">
        <v>2.3827050000000002E-3</v>
      </c>
      <c r="GV45" s="13">
        <v>6.4213759999999995E-2</v>
      </c>
      <c r="GW45" s="10">
        <v>0.95153878789075841</v>
      </c>
      <c r="GX45" s="10">
        <v>0.15672090859002968</v>
      </c>
      <c r="GY45" s="11">
        <v>400.83491304052012</v>
      </c>
      <c r="HA45" s="12">
        <v>152</v>
      </c>
      <c r="HB45" s="10">
        <v>0.33060469999999997</v>
      </c>
      <c r="HC45" s="10">
        <v>0.1034419</v>
      </c>
      <c r="HD45" s="10">
        <v>3.8062170000000002E-3</v>
      </c>
      <c r="HE45" s="13">
        <v>3.9724799999999998E-2</v>
      </c>
      <c r="HF45" s="10">
        <v>0.89882652372626948</v>
      </c>
      <c r="HG45" s="10">
        <v>0.40569618720564038</v>
      </c>
      <c r="HH45" s="11">
        <v>401.78919998295913</v>
      </c>
      <c r="HJ45" s="12">
        <v>152</v>
      </c>
      <c r="HK45" s="10">
        <v>0.4691418</v>
      </c>
      <c r="HL45" s="10">
        <v>8.7274459999999998E-2</v>
      </c>
      <c r="HM45" s="10">
        <v>3.572993E-3</v>
      </c>
      <c r="HN45" s="13">
        <v>5.1748000000000002E-2</v>
      </c>
      <c r="HO45" s="10">
        <v>0.97912724649403393</v>
      </c>
      <c r="HP45" s="10">
        <v>0.29201978579567617</v>
      </c>
      <c r="HQ45" s="11">
        <v>260.22983723083553</v>
      </c>
      <c r="HS45" s="12">
        <v>152</v>
      </c>
      <c r="HT45" s="10">
        <v>0.7537315</v>
      </c>
      <c r="HU45" s="10">
        <v>0.2164789</v>
      </c>
      <c r="HV45" s="10">
        <v>5.6966539999999998E-3</v>
      </c>
      <c r="HW45" s="13">
        <v>9.5380000000000006E-2</v>
      </c>
      <c r="HX45" s="10">
        <v>0.85346933826764149</v>
      </c>
      <c r="HY45" s="10">
        <v>0.25250158726977401</v>
      </c>
      <c r="HZ45" s="11">
        <v>350.20451714893909</v>
      </c>
      <c r="IB45" s="12">
        <v>152</v>
      </c>
      <c r="IC45" s="10">
        <v>0.69449959999999999</v>
      </c>
      <c r="ID45" s="10">
        <v>0.21099109999999999</v>
      </c>
      <c r="IE45" s="10">
        <v>2.9496510000000002E-3</v>
      </c>
      <c r="IF45" s="13">
        <v>8.5519200000000004E-2</v>
      </c>
      <c r="IG45" s="10">
        <v>0.87707543199407645</v>
      </c>
      <c r="IH45" s="10">
        <v>0.14566112657438454</v>
      </c>
      <c r="II45" s="11">
        <v>380.6834495285799</v>
      </c>
      <c r="IK45" s="12">
        <v>152</v>
      </c>
      <c r="IL45" s="10">
        <v>0.35574299999999998</v>
      </c>
      <c r="IM45" s="10">
        <v>3.463368E-2</v>
      </c>
      <c r="IN45" s="10">
        <v>3.1360699999999999E-3</v>
      </c>
      <c r="IO45" s="13">
        <v>3.8139199999999998E-2</v>
      </c>
      <c r="IP45" s="10">
        <v>1.0073800819769478</v>
      </c>
      <c r="IQ45" s="10">
        <v>0.34796181226756762</v>
      </c>
      <c r="IR45" s="11">
        <v>140.11690960102479</v>
      </c>
      <c r="IT45" s="12">
        <v>152</v>
      </c>
      <c r="IU45" s="10">
        <v>0.66024859999999996</v>
      </c>
      <c r="IV45" s="10">
        <v>0.1918948</v>
      </c>
      <c r="IW45" s="10">
        <v>4.617594E-3</v>
      </c>
      <c r="IX45" s="13">
        <v>7.1737599999999999E-2</v>
      </c>
      <c r="IY45" s="10">
        <v>0.99400649349503567</v>
      </c>
      <c r="IZ45" s="10">
        <v>0.27217997960231993</v>
      </c>
      <c r="JA45" s="11">
        <v>412.74312912932464</v>
      </c>
      <c r="JC45" s="12">
        <v>152</v>
      </c>
      <c r="JD45" s="10">
        <v>0.57800229999999997</v>
      </c>
      <c r="JE45" s="10">
        <v>0.1792465</v>
      </c>
      <c r="JF45" s="10">
        <v>3.9186330000000004E-3</v>
      </c>
      <c r="JG45" s="13">
        <v>6.35328E-2</v>
      </c>
      <c r="JH45" s="10">
        <v>0.98256241249614829</v>
      </c>
      <c r="JI45" s="10">
        <v>0.26077996875657117</v>
      </c>
      <c r="JJ45" s="11">
        <v>435.32757506272361</v>
      </c>
      <c r="JL45" s="12">
        <v>152</v>
      </c>
      <c r="JM45" s="10">
        <v>0.56535880000000005</v>
      </c>
      <c r="JN45" s="10">
        <v>0.1687447</v>
      </c>
      <c r="JO45" s="10">
        <v>2.6768859999999998E-3</v>
      </c>
      <c r="JP45" s="13">
        <v>7.4859999999999996E-2</v>
      </c>
      <c r="JQ45" s="10">
        <v>0.81564825120366535</v>
      </c>
      <c r="JR45" s="10">
        <v>0.15094690117579884</v>
      </c>
      <c r="JS45" s="11">
        <v>347.81139611612593</v>
      </c>
      <c r="JU45" s="12">
        <v>152</v>
      </c>
      <c r="JV45" s="10">
        <v>0.35448499999999999</v>
      </c>
      <c r="JW45" s="10">
        <v>0.11416809999999999</v>
      </c>
      <c r="JX45" s="10">
        <v>8.4935130000000003E-4</v>
      </c>
      <c r="JY45" s="13">
        <v>4.1000000000000002E-2</v>
      </c>
      <c r="JZ45" s="10">
        <v>0.9337757296242426</v>
      </c>
      <c r="KA45" s="10">
        <v>8.7412282454286047E-2</v>
      </c>
      <c r="KB45" s="11">
        <v>429.65948743640399</v>
      </c>
      <c r="KD45" s="12">
        <v>152</v>
      </c>
      <c r="KE45" s="10">
        <v>0.37492979999999998</v>
      </c>
      <c r="KF45" s="10">
        <v>6.7581479999999999E-2</v>
      </c>
      <c r="KG45" s="10">
        <v>1.585733E-3</v>
      </c>
      <c r="KH45" s="13">
        <v>4.4200000000000003E-2</v>
      </c>
      <c r="KI45" s="10">
        <v>0.91612823125331344</v>
      </c>
      <c r="KJ45" s="10">
        <v>0.15143118195418276</v>
      </c>
      <c r="KK45" s="11">
        <v>235.92225911587306</v>
      </c>
      <c r="KM45" s="12">
        <v>152</v>
      </c>
      <c r="KN45" s="10">
        <v>0.59246829999999995</v>
      </c>
      <c r="KO45" s="10">
        <v>0.14006840000000001</v>
      </c>
      <c r="KP45" s="10">
        <v>6.0297880000000003E-3</v>
      </c>
      <c r="KQ45" s="13">
        <v>7.4759999999999993E-2</v>
      </c>
      <c r="KR45" s="10">
        <v>0.85590270974800897</v>
      </c>
      <c r="KS45" s="10">
        <v>0.34283408476899374</v>
      </c>
      <c r="KT45" s="11">
        <v>289.09086210250695</v>
      </c>
      <c r="KV45" s="12">
        <v>152</v>
      </c>
      <c r="KW45" s="10">
        <v>0.35977799999999999</v>
      </c>
      <c r="KX45" s="10">
        <v>0.1167945</v>
      </c>
      <c r="KY45" s="10">
        <v>3.0989049999999999E-3</v>
      </c>
      <c r="KZ45" s="13">
        <v>4.4659999999999998E-2</v>
      </c>
      <c r="LA45" s="10">
        <v>0.87005049841502147</v>
      </c>
      <c r="LB45" s="10">
        <v>0.29347395175765534</v>
      </c>
      <c r="LC45" s="11">
        <v>403.52194874592533</v>
      </c>
      <c r="LE45" s="12">
        <v>152</v>
      </c>
      <c r="LF45" s="10">
        <v>0.81765600000000005</v>
      </c>
      <c r="LG45" s="10">
        <v>0.26268190000000002</v>
      </c>
      <c r="LH45" s="10">
        <v>7.8401979999999996E-3</v>
      </c>
      <c r="LI45" s="13">
        <v>8.9859999999999995E-2</v>
      </c>
      <c r="LJ45" s="10">
        <v>0.98272677619719595</v>
      </c>
      <c r="LK45" s="10">
        <v>0.36929293997079154</v>
      </c>
      <c r="LL45" s="11">
        <v>451.05263458457057</v>
      </c>
      <c r="LN45" s="12">
        <v>152</v>
      </c>
      <c r="LO45" s="10">
        <v>0.52792260000000002</v>
      </c>
      <c r="LP45" s="10">
        <v>0.15743109999999999</v>
      </c>
      <c r="LQ45" s="10">
        <v>6.0556789999999996E-3</v>
      </c>
      <c r="LR45" s="13">
        <v>6.8808000000000008E-2</v>
      </c>
      <c r="LS45" s="10">
        <v>0.82862855497947696</v>
      </c>
      <c r="LT45" s="10">
        <v>0.37251894335662727</v>
      </c>
      <c r="LU45" s="11">
        <v>353.03282217774358</v>
      </c>
      <c r="LW45" s="12"/>
      <c r="LX45" s="10"/>
      <c r="LY45" s="10"/>
      <c r="LZ45" s="10"/>
      <c r="MA45" s="13"/>
      <c r="MB45" s="10"/>
      <c r="MC45" s="10"/>
      <c r="MD45" s="11"/>
      <c r="MF45" s="12">
        <v>152</v>
      </c>
      <c r="MG45" s="10">
        <v>0.51605590000000001</v>
      </c>
      <c r="MH45" s="10">
        <v>7.7619670000000002E-2</v>
      </c>
      <c r="MI45" s="10">
        <v>7.3172150000000002E-3</v>
      </c>
      <c r="MJ45" s="13">
        <v>5.1364800000000002E-2</v>
      </c>
      <c r="MK45" s="10">
        <v>1.0850749109630466</v>
      </c>
      <c r="ML45" s="10">
        <v>0.60360798758361467</v>
      </c>
      <c r="MM45" s="11">
        <v>233.16839312136551</v>
      </c>
      <c r="MO45" s="12">
        <v>152</v>
      </c>
      <c r="MP45" s="10">
        <v>0.59685319999999997</v>
      </c>
      <c r="MQ45" s="10">
        <v>0.17420099999999999</v>
      </c>
      <c r="MR45" s="10">
        <v>6.8286429999999997E-3</v>
      </c>
      <c r="MS45" s="13">
        <v>7.3987200000000003E-2</v>
      </c>
      <c r="MT45" s="10">
        <v>0.87124341827855967</v>
      </c>
      <c r="MU45" s="10">
        <v>0.39067423953421759</v>
      </c>
      <c r="MV45" s="11">
        <v>363.29342750187482</v>
      </c>
      <c r="MX45" s="12">
        <v>152</v>
      </c>
      <c r="MY45" s="10">
        <v>0.30142439999999998</v>
      </c>
      <c r="MZ45" s="10">
        <v>9.387268E-2</v>
      </c>
      <c r="NA45" s="10">
        <v>-1.391396E-3</v>
      </c>
      <c r="NB45" s="13">
        <v>3.8560000000000004E-2</v>
      </c>
      <c r="NC45" s="10">
        <v>0.84424783485054378</v>
      </c>
      <c r="ND45" s="10">
        <v>0</v>
      </c>
      <c r="NE45" s="11">
        <v>375.63467972968908</v>
      </c>
      <c r="NG45" s="12">
        <v>152</v>
      </c>
      <c r="NH45" s="10">
        <v>0.45408349999999997</v>
      </c>
      <c r="NI45" s="10">
        <v>0.18350959999999999</v>
      </c>
      <c r="NJ45" s="10">
        <v>2.9353460000000001E-3</v>
      </c>
      <c r="NK45" s="13">
        <v>6.2179999999999999E-2</v>
      </c>
      <c r="NL45" s="10">
        <v>0.78870315698726901</v>
      </c>
      <c r="NM45" s="10">
        <v>0.19445511449381006</v>
      </c>
      <c r="NN45" s="11">
        <v>455.37749115493773</v>
      </c>
    </row>
    <row r="46" spans="2:378" x14ac:dyDescent="0.2">
      <c r="B46" s="12">
        <v>78</v>
      </c>
      <c r="C46" s="10">
        <v>0.58995500000000001</v>
      </c>
      <c r="D46" s="10">
        <v>0.1642227</v>
      </c>
      <c r="E46" s="10">
        <v>3.2185069999999998E-3</v>
      </c>
      <c r="F46" s="13">
        <v>7.016E-2</v>
      </c>
      <c r="G46" s="10">
        <v>0.90815061528100183</v>
      </c>
      <c r="H46" s="10">
        <v>0.19382556976065449</v>
      </c>
      <c r="I46" s="11">
        <v>361.16619766727592</v>
      </c>
      <c r="K46" s="12">
        <v>78</v>
      </c>
      <c r="L46" s="10">
        <v>0.42780859999999998</v>
      </c>
      <c r="M46" s="10">
        <v>9.3776070000000003E-2</v>
      </c>
      <c r="N46" s="10">
        <v>5.3840889999999999E-3</v>
      </c>
      <c r="O46" s="13">
        <v>5.2074800000000004E-2</v>
      </c>
      <c r="P46" s="10">
        <v>0.88725912737510537</v>
      </c>
      <c r="Q46" s="10">
        <v>0.4379194727807818</v>
      </c>
      <c r="R46" s="11">
        <v>277.86119987057782</v>
      </c>
      <c r="T46" s="12">
        <v>78</v>
      </c>
      <c r="U46" s="10">
        <v>0.5569809</v>
      </c>
      <c r="V46" s="10">
        <v>0.1146713</v>
      </c>
      <c r="W46" s="10">
        <v>3.7877760000000001E-3</v>
      </c>
      <c r="X46" s="13">
        <v>4.7896639999999997E-2</v>
      </c>
      <c r="Y46" s="10">
        <v>1.2559253601645766</v>
      </c>
      <c r="Z46" s="10">
        <v>0.334609655389421</v>
      </c>
      <c r="AA46" s="11">
        <v>369.41385260488431</v>
      </c>
      <c r="AC46" s="12">
        <v>78</v>
      </c>
      <c r="AD46" s="10">
        <v>0.51938300000000004</v>
      </c>
      <c r="AE46" s="10">
        <v>0.1611185</v>
      </c>
      <c r="AF46" s="10" t="s">
        <v>0</v>
      </c>
      <c r="AG46" s="13">
        <v>5.4260000000000003E-2</v>
      </c>
      <c r="AH46" s="17">
        <v>1.0337999737332795</v>
      </c>
      <c r="AI46" s="10" t="s">
        <v>0</v>
      </c>
      <c r="AJ46" s="11">
        <v>458.17259594375275</v>
      </c>
      <c r="AL46" s="12">
        <v>78</v>
      </c>
      <c r="AM46" s="10">
        <v>1.0324329999999999</v>
      </c>
      <c r="AN46" s="10">
        <v>0.1918088</v>
      </c>
      <c r="AO46" s="10">
        <v>1.297801E-2</v>
      </c>
      <c r="AP46" s="13">
        <v>9.4119999999999995E-2</v>
      </c>
      <c r="AQ46" s="10">
        <v>1.1847003990468115</v>
      </c>
      <c r="AR46" s="10">
        <v>0.58577267966599622</v>
      </c>
      <c r="AS46" s="11">
        <v>314.44891388318536</v>
      </c>
      <c r="AU46" s="12">
        <v>78</v>
      </c>
      <c r="AV46" s="10">
        <v>0.49832559999999998</v>
      </c>
      <c r="AW46" s="10">
        <v>3.1173739999999998E-2</v>
      </c>
      <c r="AX46" s="10">
        <v>4.3894859999999997E-3</v>
      </c>
      <c r="AY46" s="13">
        <v>4.5540000000000004E-2</v>
      </c>
      <c r="AZ46" s="10">
        <v>1.181812958578238</v>
      </c>
      <c r="BA46" s="10">
        <v>0.40995900263229657</v>
      </c>
      <c r="BB46" s="11">
        <v>105.62321238959044</v>
      </c>
      <c r="BD46" s="12">
        <v>78</v>
      </c>
      <c r="BE46" s="10">
        <v>0.3297062</v>
      </c>
      <c r="BF46" s="10">
        <v>8.1020819999999993E-2</v>
      </c>
      <c r="BG46" s="10">
        <v>4.080368E-3</v>
      </c>
      <c r="BH46" s="13">
        <v>3.4791599999999999E-2</v>
      </c>
      <c r="BI46" s="10">
        <v>1.0234845426110333</v>
      </c>
      <c r="BJ46" s="10">
        <v>0.49704137053047659</v>
      </c>
      <c r="BK46" s="11">
        <v>359.32358325956005</v>
      </c>
      <c r="BM46" s="12">
        <v>78</v>
      </c>
      <c r="BN46" s="10">
        <v>0.53683429999999999</v>
      </c>
      <c r="BO46" s="10">
        <v>0.1128507</v>
      </c>
      <c r="BP46" s="10">
        <v>1.150904E-2</v>
      </c>
      <c r="BQ46" s="13">
        <v>4.4159999999999998E-2</v>
      </c>
      <c r="BR46" s="10">
        <v>1.3129245446856284</v>
      </c>
      <c r="BS46" s="10">
        <v>1.1113922738788691</v>
      </c>
      <c r="BT46" s="11">
        <v>394.31080854797636</v>
      </c>
      <c r="BV46" s="12">
        <v>78</v>
      </c>
      <c r="BW46" s="10">
        <v>0.4708775</v>
      </c>
      <c r="BX46" s="10">
        <v>2.3331999999999999E-2</v>
      </c>
      <c r="BY46" s="10">
        <v>1.894059E-3</v>
      </c>
      <c r="BZ46" s="13">
        <v>5.2103200000000002E-2</v>
      </c>
      <c r="CA46" s="10">
        <v>0.97605011654034046</v>
      </c>
      <c r="CB46" s="10">
        <v>0.15353238707646386</v>
      </c>
      <c r="CC46" s="11">
        <v>69.095706203999754</v>
      </c>
      <c r="CE46" s="12">
        <v>78</v>
      </c>
      <c r="CF46" s="10">
        <v>0.36607489999999998</v>
      </c>
      <c r="CG46" s="10">
        <v>8.4210789999999994E-2</v>
      </c>
      <c r="CH46" s="10">
        <v>5.6740460000000003E-3</v>
      </c>
      <c r="CI46" s="13">
        <v>3.848E-2</v>
      </c>
      <c r="CJ46" s="10">
        <v>1.0274565490434533</v>
      </c>
      <c r="CK46" s="10">
        <v>0.62573066889749418</v>
      </c>
      <c r="CL46" s="11">
        <v>337.67286872408857</v>
      </c>
      <c r="CN46" s="12">
        <v>78</v>
      </c>
      <c r="CO46" s="10">
        <v>0.14308570000000001</v>
      </c>
      <c r="CP46" s="10">
        <v>3.2878490000000003E-2</v>
      </c>
      <c r="CQ46" s="10" t="s">
        <v>0</v>
      </c>
      <c r="CR46" s="13">
        <v>1.5395799999999999E-2</v>
      </c>
      <c r="CS46" s="10">
        <v>1.0037430412303623</v>
      </c>
      <c r="CT46" s="10" t="s">
        <v>0</v>
      </c>
      <c r="CU46" s="11">
        <v>329.51340893450117</v>
      </c>
      <c r="CW46" s="12">
        <v>78</v>
      </c>
      <c r="CX46" s="10">
        <v>0.22596540000000001</v>
      </c>
      <c r="CY46" s="10">
        <v>4.2109840000000003E-2</v>
      </c>
      <c r="CZ46" s="10">
        <v>3.5789939999999998E-3</v>
      </c>
      <c r="DA46" s="13">
        <v>2.1492440000000002E-2</v>
      </c>
      <c r="DB46" s="17">
        <v>1.1354938788026585</v>
      </c>
      <c r="DC46" s="10">
        <v>0.70723089729590183</v>
      </c>
      <c r="DD46" s="11">
        <v>302.31615646725294</v>
      </c>
      <c r="DF46" s="12">
        <v>78</v>
      </c>
      <c r="DG46" s="10">
        <v>0.38365070000000001</v>
      </c>
      <c r="DH46" s="10">
        <v>9.1378639999999997E-2</v>
      </c>
      <c r="DI46" s="10">
        <v>2.4451350000000002E-3</v>
      </c>
      <c r="DJ46" s="13">
        <v>4.1000000000000002E-2</v>
      </c>
      <c r="DK46" s="17">
        <v>1.0106033042677445</v>
      </c>
      <c r="DL46" s="10">
        <v>0.25212675939387824</v>
      </c>
      <c r="DM46" s="11">
        <v>343.89378140685261</v>
      </c>
      <c r="DO46" s="12">
        <v>78</v>
      </c>
      <c r="DP46" s="10">
        <v>0.88406459999999998</v>
      </c>
      <c r="DQ46" s="10">
        <v>0.14298630000000001</v>
      </c>
      <c r="DR46" s="10">
        <v>1.406872E-2</v>
      </c>
      <c r="DS46" s="13">
        <v>6.7956799999999998E-2</v>
      </c>
      <c r="DT46" s="10">
        <v>1.4050107790807831</v>
      </c>
      <c r="DU46" s="10">
        <v>0.88077989094617859</v>
      </c>
      <c r="DV46" s="11">
        <v>324.65716888534109</v>
      </c>
      <c r="DX46" s="12">
        <v>78</v>
      </c>
      <c r="DY46" s="10">
        <v>0.71486000000000005</v>
      </c>
      <c r="DZ46" s="10">
        <v>0.17628959999999999</v>
      </c>
      <c r="EA46" s="10">
        <v>5.2787750000000003E-3</v>
      </c>
      <c r="EB46" s="13">
        <v>7.1674799999999997E-2</v>
      </c>
      <c r="EC46" s="17">
        <v>1.0771671060040857</v>
      </c>
      <c r="ED46" s="10">
        <v>0.31154831856775189</v>
      </c>
      <c r="EE46" s="11">
        <v>379.51040883248669</v>
      </c>
      <c r="EG46" s="12">
        <v>78</v>
      </c>
      <c r="EH46" s="10">
        <v>0.52079790000000004</v>
      </c>
      <c r="EI46" s="10">
        <v>0.10285519999999999</v>
      </c>
      <c r="EJ46" s="10">
        <v>6.5893790000000002E-3</v>
      </c>
      <c r="EK46" s="13">
        <v>4.7951599999999997E-2</v>
      </c>
      <c r="EL46" s="10">
        <v>1.1729910466132965</v>
      </c>
      <c r="EM46" s="10">
        <v>0.58288628287481259</v>
      </c>
      <c r="EN46" s="11">
        <v>330.96848300034867</v>
      </c>
      <c r="EP46" s="12">
        <v>78</v>
      </c>
      <c r="EQ46" s="10">
        <v>1.0186059999999999</v>
      </c>
      <c r="ER46" s="10">
        <v>0.27797709999999998</v>
      </c>
      <c r="ES46" s="10">
        <v>9.46958E-3</v>
      </c>
      <c r="ET46" s="13">
        <v>0.11098000000000001</v>
      </c>
      <c r="EU46" s="10">
        <v>0.99126571440004896</v>
      </c>
      <c r="EV46" s="10">
        <v>0.36112769365385783</v>
      </c>
      <c r="EW46" s="11">
        <v>386.48067995498457</v>
      </c>
      <c r="EY46" s="12">
        <v>78</v>
      </c>
      <c r="EZ46" s="10">
        <v>0.46933269999999999</v>
      </c>
      <c r="FA46" s="10">
        <v>0.1096396</v>
      </c>
      <c r="FB46" s="10">
        <v>5.4376520000000003E-3</v>
      </c>
      <c r="FC46" s="13">
        <v>5.3054799999999999E-2</v>
      </c>
      <c r="FD46" s="17">
        <v>0.955398836305133</v>
      </c>
      <c r="FE46" s="10">
        <v>0.4340898802490365</v>
      </c>
      <c r="FF46" s="11">
        <v>318.8645580720891</v>
      </c>
      <c r="FH46" s="12">
        <v>78</v>
      </c>
      <c r="FI46" s="10">
        <v>0.35494229999999999</v>
      </c>
      <c r="FJ46" s="10">
        <v>9.862696E-2</v>
      </c>
      <c r="FK46" s="10">
        <v>2.7634539999999998E-3</v>
      </c>
      <c r="FL46" s="13">
        <v>3.7699999999999997E-2</v>
      </c>
      <c r="FM46" s="10">
        <v>1.0168221183753572</v>
      </c>
      <c r="FN46" s="10">
        <v>0.31007247107077207</v>
      </c>
      <c r="FO46" s="11">
        <v>403.66192408989957</v>
      </c>
      <c r="FQ46" s="12">
        <v>78</v>
      </c>
      <c r="FR46" s="10">
        <v>0.39987129999999999</v>
      </c>
      <c r="FS46" s="10">
        <v>0.1154563</v>
      </c>
      <c r="FT46" s="10">
        <v>3.9676709999999999E-3</v>
      </c>
      <c r="FU46" s="13">
        <v>4.4999999999999998E-2</v>
      </c>
      <c r="FV46" s="17">
        <v>0.95970177151799685</v>
      </c>
      <c r="FW46" s="10">
        <v>0.37320769779023216</v>
      </c>
      <c r="FX46" s="11">
        <v>395.88460287972083</v>
      </c>
      <c r="FZ46" s="12">
        <v>156</v>
      </c>
      <c r="GA46" s="10">
        <v>0.31648939999999998</v>
      </c>
      <c r="GB46" s="10">
        <v>8.2998409999999995E-2</v>
      </c>
      <c r="GC46" s="10">
        <v>2.9184669999999998E-4</v>
      </c>
      <c r="GD46" s="13">
        <v>3.5000000000000003E-2</v>
      </c>
      <c r="GE46" s="10">
        <v>0.97660670199922894</v>
      </c>
      <c r="GF46" s="10">
        <v>3.5173428100161386E-2</v>
      </c>
      <c r="GG46" s="11">
        <v>365.90236583326237</v>
      </c>
      <c r="GI46" s="12">
        <v>160</v>
      </c>
      <c r="GJ46" s="10">
        <v>0.57384179999999996</v>
      </c>
      <c r="GK46" s="10">
        <v>0.15255589999999999</v>
      </c>
      <c r="GL46" s="10">
        <v>5.0996840000000002E-3</v>
      </c>
      <c r="GM46" s="13">
        <v>8.6940000000000003E-2</v>
      </c>
      <c r="GN46" s="10">
        <v>0.71285486834047762</v>
      </c>
      <c r="GO46" s="10">
        <v>0.24797363280514595</v>
      </c>
      <c r="GP46" s="11">
        <v>270.7527408475338</v>
      </c>
      <c r="GR46" s="12">
        <v>156</v>
      </c>
      <c r="GS46" s="10">
        <v>0.56767579999999995</v>
      </c>
      <c r="GT46" s="10">
        <v>0.1685787</v>
      </c>
      <c r="GU46" s="10">
        <v>2.6798810000000002E-4</v>
      </c>
      <c r="GV46" s="13">
        <v>6.4539840000000001E-2</v>
      </c>
      <c r="GW46" s="10">
        <v>0.94995071048287849</v>
      </c>
      <c r="GX46" s="10">
        <v>1.7513271970824373E-2</v>
      </c>
      <c r="GY46" s="11">
        <v>403.03086368007121</v>
      </c>
      <c r="HA46" s="12">
        <v>156</v>
      </c>
      <c r="HB46" s="10">
        <v>0.3289841</v>
      </c>
      <c r="HC46" s="10">
        <v>0.1045295</v>
      </c>
      <c r="HD46" s="10">
        <v>9.9239129999999991E-4</v>
      </c>
      <c r="HE46" s="13">
        <v>3.9623199999999997E-2</v>
      </c>
      <c r="HF46" s="10">
        <v>0.89671397431651512</v>
      </c>
      <c r="HG46" s="10">
        <v>0.10572955961454492</v>
      </c>
      <c r="HH46" s="11">
        <v>407.05473939143064</v>
      </c>
      <c r="HJ46" s="12"/>
      <c r="HK46" s="10"/>
      <c r="HL46" s="10"/>
      <c r="HM46" s="10"/>
      <c r="HN46" s="13"/>
      <c r="HO46" s="10"/>
      <c r="HP46" s="10"/>
      <c r="HQ46" s="11"/>
      <c r="HS46" s="12">
        <v>156</v>
      </c>
      <c r="HT46" s="10">
        <v>0.75570890000000002</v>
      </c>
      <c r="HU46" s="10">
        <v>0.21707460000000001</v>
      </c>
      <c r="HV46" s="10">
        <v>4.8884690000000003E-3</v>
      </c>
      <c r="HW46" s="13">
        <v>9.554E-2</v>
      </c>
      <c r="HX46" s="10">
        <v>0.85427535120619991</v>
      </c>
      <c r="HY46" s="10">
        <v>0.2162376707544906</v>
      </c>
      <c r="HZ46" s="11">
        <v>350.58010089928075</v>
      </c>
      <c r="IB46" s="12">
        <v>156</v>
      </c>
      <c r="IC46" s="10">
        <v>0.6933994</v>
      </c>
      <c r="ID46" s="10">
        <v>0.21132870000000001</v>
      </c>
      <c r="IE46" s="10">
        <v>3.946962E-3</v>
      </c>
      <c r="IF46" s="13">
        <v>8.5752800000000004E-2</v>
      </c>
      <c r="IG46" s="10">
        <v>0.87330053788329354</v>
      </c>
      <c r="IH46" s="10">
        <v>0.194474943030394</v>
      </c>
      <c r="II46" s="11">
        <v>380.25388610792049</v>
      </c>
      <c r="IK46" s="12">
        <v>156</v>
      </c>
      <c r="IL46" s="10">
        <v>0.35451349999999998</v>
      </c>
      <c r="IM46" s="10">
        <v>3.4767390000000002E-2</v>
      </c>
      <c r="IN46" s="10">
        <v>1.5810279999999999E-3</v>
      </c>
      <c r="IO46" s="13">
        <v>3.8212799999999998E-2</v>
      </c>
      <c r="IP46" s="10">
        <v>1.0019648638350596</v>
      </c>
      <c r="IQ46" s="10">
        <v>0.17478092324990482</v>
      </c>
      <c r="IR46" s="11">
        <v>140.38694301101199</v>
      </c>
      <c r="IT46" s="12">
        <v>156</v>
      </c>
      <c r="IU46" s="10">
        <v>0.65790059999999995</v>
      </c>
      <c r="IV46" s="10">
        <v>0.19312119999999999</v>
      </c>
      <c r="IW46" s="10">
        <v>4.819795E-3</v>
      </c>
      <c r="IX46" s="13">
        <v>7.1798399999999998E-2</v>
      </c>
      <c r="IY46" s="10">
        <v>0.98963282487138182</v>
      </c>
      <c r="IZ46" s="10">
        <v>0.2838912971647099</v>
      </c>
      <c r="JA46" s="11">
        <v>415.02922012786166</v>
      </c>
      <c r="JC46" s="12">
        <v>156</v>
      </c>
      <c r="JD46" s="10">
        <v>0.56834289999999998</v>
      </c>
      <c r="JE46" s="10">
        <v>0.17905270000000001</v>
      </c>
      <c r="JF46" s="10">
        <v>2.3862269999999999E-3</v>
      </c>
      <c r="JG46" s="13">
        <v>6.4515199999999995E-2</v>
      </c>
      <c r="JH46" s="10">
        <v>0.95143027475837794</v>
      </c>
      <c r="JI46" s="10">
        <v>0.15621843654494694</v>
      </c>
      <c r="JJ46" s="11">
        <v>428.23515371159476</v>
      </c>
      <c r="JL46" s="12">
        <v>156</v>
      </c>
      <c r="JM46" s="10">
        <v>0.567805</v>
      </c>
      <c r="JN46" s="10">
        <v>0.1719958</v>
      </c>
      <c r="JO46" s="10">
        <v>2.0998900000000001E-3</v>
      </c>
      <c r="JP46" s="13">
        <v>7.4980000000000005E-2</v>
      </c>
      <c r="JQ46" s="10">
        <v>0.8178663725969717</v>
      </c>
      <c r="JR46" s="10">
        <v>0.11819533042206617</v>
      </c>
      <c r="JS46" s="11">
        <v>353.94509240460548</v>
      </c>
      <c r="JU46" s="12">
        <v>156</v>
      </c>
      <c r="JV46" s="10">
        <v>0.3610257</v>
      </c>
      <c r="JW46" s="10">
        <v>0.11488520000000001</v>
      </c>
      <c r="JX46" s="10">
        <v>-1.412258E-3</v>
      </c>
      <c r="JY46" s="13">
        <v>4.1000000000000002E-2</v>
      </c>
      <c r="JZ46" s="10">
        <v>0.95100508182462706</v>
      </c>
      <c r="KA46" s="10">
        <v>0</v>
      </c>
      <c r="KB46" s="11">
        <v>432.35821692774749</v>
      </c>
      <c r="KD46" s="12">
        <v>156</v>
      </c>
      <c r="KE46" s="10">
        <v>0.37226100000000001</v>
      </c>
      <c r="KF46" s="10">
        <v>6.93164E-2</v>
      </c>
      <c r="KG46" s="10">
        <v>2.5074260000000001E-3</v>
      </c>
      <c r="KH46" s="13">
        <v>4.4400000000000002E-2</v>
      </c>
      <c r="KI46" s="10">
        <v>0.90550977978277947</v>
      </c>
      <c r="KJ46" s="10">
        <v>0.23849976963883435</v>
      </c>
      <c r="KK46" s="11">
        <v>240.88875015433959</v>
      </c>
      <c r="KM46" s="12">
        <v>156</v>
      </c>
      <c r="KN46" s="10">
        <v>0.57555480000000003</v>
      </c>
      <c r="KO46" s="10">
        <v>0.1367167</v>
      </c>
      <c r="KP46" s="10">
        <v>3.5791429999999999E-3</v>
      </c>
      <c r="KQ46" s="13">
        <v>7.4679999999999996E-2</v>
      </c>
      <c r="KR46" s="10">
        <v>0.83235951133988295</v>
      </c>
      <c r="KS46" s="10">
        <v>0.20317994843998904</v>
      </c>
      <c r="KT46" s="11">
        <v>282.47547459342951</v>
      </c>
      <c r="KV46" s="12">
        <v>156</v>
      </c>
      <c r="KW46" s="10">
        <v>0.36145100000000002</v>
      </c>
      <c r="KX46" s="10">
        <v>0.1189344</v>
      </c>
      <c r="KY46" s="10">
        <v>3.4773719999999998E-3</v>
      </c>
      <c r="KZ46" s="13">
        <v>4.478E-2</v>
      </c>
      <c r="LA46" s="10">
        <v>0.87175393623512576</v>
      </c>
      <c r="LB46" s="10">
        <v>0.32854879828711198</v>
      </c>
      <c r="LC46" s="11">
        <v>409.81408995753065</v>
      </c>
      <c r="LE46" s="12">
        <v>156</v>
      </c>
      <c r="LF46" s="10">
        <v>0.81172759999999999</v>
      </c>
      <c r="LG46" s="10">
        <v>0.2655979</v>
      </c>
      <c r="LH46" s="10">
        <v>8.7372030000000007E-3</v>
      </c>
      <c r="LI46" s="13">
        <v>8.9980000000000004E-2</v>
      </c>
      <c r="LJ46" s="10">
        <v>0.97430044235182123</v>
      </c>
      <c r="LK46" s="10">
        <v>0.41116808752769302</v>
      </c>
      <c r="LL46" s="11">
        <v>455.45150054610383</v>
      </c>
      <c r="LN46" s="12">
        <v>156</v>
      </c>
      <c r="LO46" s="10">
        <v>0.52623640000000005</v>
      </c>
      <c r="LP46" s="10">
        <v>0.15870339999999999</v>
      </c>
      <c r="LQ46" s="10">
        <v>3.7343609999999998E-3</v>
      </c>
      <c r="LR46" s="13">
        <v>6.8912000000000001E-2</v>
      </c>
      <c r="LS46" s="10">
        <v>0.82473534347880217</v>
      </c>
      <c r="LT46" s="10">
        <v>0.22904505310895126</v>
      </c>
      <c r="LU46" s="11">
        <v>355.34881032138156</v>
      </c>
      <c r="LW46" s="12"/>
      <c r="LX46" s="10"/>
      <c r="LY46" s="10"/>
      <c r="LZ46" s="10"/>
      <c r="MA46" s="13"/>
      <c r="MB46" s="10"/>
      <c r="MC46" s="10"/>
      <c r="MD46" s="11"/>
      <c r="MF46" s="12">
        <v>156</v>
      </c>
      <c r="MG46" s="10">
        <v>0.50339020000000001</v>
      </c>
      <c r="MH46" s="10">
        <v>8.5376110000000005E-2</v>
      </c>
      <c r="MI46" s="10">
        <v>5.0549510000000002E-3</v>
      </c>
      <c r="MJ46" s="13">
        <v>5.1543199999999997E-2</v>
      </c>
      <c r="MK46" s="10">
        <v>1.0547801650750257</v>
      </c>
      <c r="ML46" s="10">
        <v>0.41493090706126534</v>
      </c>
      <c r="MM46" s="11">
        <v>255.58094677058364</v>
      </c>
      <c r="MO46" s="12">
        <v>156</v>
      </c>
      <c r="MP46" s="10">
        <v>0.59587639999999997</v>
      </c>
      <c r="MQ46" s="10">
        <v>0.1758304</v>
      </c>
      <c r="MR46" s="10">
        <v>4.1215899999999996E-3</v>
      </c>
      <c r="MS46" s="13">
        <v>7.3844799999999988E-2</v>
      </c>
      <c r="MT46" s="10">
        <v>0.87149488475813364</v>
      </c>
      <c r="MU46" s="10">
        <v>0.23590226605496437</v>
      </c>
      <c r="MV46" s="11">
        <v>367.39863184077291</v>
      </c>
      <c r="MX46" s="12">
        <v>156</v>
      </c>
      <c r="MY46" s="10">
        <v>0.30552459999999998</v>
      </c>
      <c r="MZ46" s="10">
        <v>9.4652299999999995E-2</v>
      </c>
      <c r="NA46" s="10">
        <v>-3.7235720000000001E-3</v>
      </c>
      <c r="NB46" s="13">
        <v>3.8680000000000006E-2</v>
      </c>
      <c r="NC46" s="10">
        <v>0.85307712064815533</v>
      </c>
      <c r="ND46" s="10">
        <v>0</v>
      </c>
      <c r="NE46" s="11">
        <v>377.57931596155549</v>
      </c>
      <c r="NG46" s="12">
        <v>156</v>
      </c>
      <c r="NH46" s="10">
        <v>0.4563488</v>
      </c>
      <c r="NI46" s="10">
        <v>0.18459909999999999</v>
      </c>
      <c r="NJ46" s="10">
        <v>2.1642240000000002E-3</v>
      </c>
      <c r="NK46" s="13">
        <v>6.234E-2</v>
      </c>
      <c r="NL46" s="10">
        <v>0.79060342343345325</v>
      </c>
      <c r="NM46" s="10">
        <v>0.14315496274537645</v>
      </c>
      <c r="NN46" s="11">
        <v>456.90537867726192</v>
      </c>
    </row>
    <row r="47" spans="2:378" x14ac:dyDescent="0.2">
      <c r="B47" s="12">
        <v>80</v>
      </c>
      <c r="C47" s="10">
        <v>0.58489409999999997</v>
      </c>
      <c r="D47" s="10">
        <v>0.16362660000000001</v>
      </c>
      <c r="E47" s="10">
        <v>4.1043729999999997E-3</v>
      </c>
      <c r="F47" s="13">
        <v>7.0199999999999999E-2</v>
      </c>
      <c r="G47" s="10">
        <v>0.89984706412689608</v>
      </c>
      <c r="H47" s="10">
        <v>0.24716562270975426</v>
      </c>
      <c r="I47" s="11">
        <v>359.65018111724976</v>
      </c>
      <c r="K47" s="12">
        <v>80</v>
      </c>
      <c r="L47" s="10">
        <v>0.4276876</v>
      </c>
      <c r="M47" s="10">
        <v>9.3785869999999993E-2</v>
      </c>
      <c r="N47" s="10">
        <v>5.909793E-3</v>
      </c>
      <c r="O47" s="13">
        <v>5.228E-2</v>
      </c>
      <c r="P47" s="10">
        <v>0.88352665381011286</v>
      </c>
      <c r="Q47" s="10">
        <v>0.4789889692269465</v>
      </c>
      <c r="R47" s="11">
        <v>276.79951305538765</v>
      </c>
      <c r="T47" s="12">
        <v>80</v>
      </c>
      <c r="U47" s="10">
        <v>0.54248799999999997</v>
      </c>
      <c r="V47" s="10">
        <v>0.116202</v>
      </c>
      <c r="W47" s="10">
        <v>4.9137749999999996E-3</v>
      </c>
      <c r="X47" s="13">
        <v>4.7944000000000001E-2</v>
      </c>
      <c r="Y47" s="10">
        <v>1.2220372574316425</v>
      </c>
      <c r="Z47" s="10">
        <v>0.43408413129067075</v>
      </c>
      <c r="AA47" s="11">
        <v>373.97522096552331</v>
      </c>
      <c r="AC47" s="12">
        <v>80</v>
      </c>
      <c r="AD47" s="10">
        <v>0.51865830000000002</v>
      </c>
      <c r="AE47" s="10">
        <v>0.1622961</v>
      </c>
      <c r="AF47" s="10" t="s">
        <v>0</v>
      </c>
      <c r="AG47" s="13">
        <v>5.4400000000000004E-2</v>
      </c>
      <c r="AH47" s="17">
        <v>1.0297007004794725</v>
      </c>
      <c r="AI47" s="10" t="s">
        <v>0</v>
      </c>
      <c r="AJ47" s="11">
        <v>460.33359772718364</v>
      </c>
      <c r="AL47" s="12">
        <v>80</v>
      </c>
      <c r="AM47" s="10">
        <v>1.016832</v>
      </c>
      <c r="AN47" s="10">
        <v>0.19397049999999999</v>
      </c>
      <c r="AO47" s="10">
        <v>1.329147E-2</v>
      </c>
      <c r="AP47" s="13">
        <v>9.4199999999999992E-2</v>
      </c>
      <c r="AQ47" s="10">
        <v>1.165807588722469</v>
      </c>
      <c r="AR47" s="10">
        <v>0.60002589051598865</v>
      </c>
      <c r="AS47" s="11">
        <v>317.72271988446374</v>
      </c>
      <c r="AU47" s="12">
        <v>80</v>
      </c>
      <c r="AV47" s="10">
        <v>0.48930560000000001</v>
      </c>
      <c r="AW47" s="10">
        <v>3.2377160000000002E-2</v>
      </c>
      <c r="AX47" s="10">
        <v>5.2140479999999998E-3</v>
      </c>
      <c r="AY47" s="13">
        <v>4.5700000000000005E-2</v>
      </c>
      <c r="AZ47" s="10">
        <v>1.1563586722439014</v>
      </c>
      <c r="BA47" s="10">
        <v>0.4850352733902239</v>
      </c>
      <c r="BB47" s="11">
        <v>109.31658110105323</v>
      </c>
      <c r="BD47" s="12">
        <v>80</v>
      </c>
      <c r="BE47" s="10">
        <v>0.32811950000000001</v>
      </c>
      <c r="BF47" s="10">
        <v>8.0557130000000005E-2</v>
      </c>
      <c r="BG47" s="10">
        <v>5.0552970000000003E-3</v>
      </c>
      <c r="BH47" s="13">
        <v>3.4959999999999998E-2</v>
      </c>
      <c r="BI47" s="17">
        <v>1.0136527262802679</v>
      </c>
      <c r="BJ47" s="10">
        <v>0.61355243643166568</v>
      </c>
      <c r="BK47" s="11">
        <v>355.54620748825744</v>
      </c>
      <c r="BM47" s="12">
        <v>80</v>
      </c>
      <c r="BN47" s="10">
        <v>0.53151550000000003</v>
      </c>
      <c r="BO47" s="10">
        <v>0.1142606</v>
      </c>
      <c r="BP47" s="10">
        <v>8.0554019999999997E-3</v>
      </c>
      <c r="BQ47" s="13">
        <v>4.4299999999999999E-2</v>
      </c>
      <c r="BR47" s="10">
        <v>1.2958083773763083</v>
      </c>
      <c r="BS47" s="10">
        <v>0.7727807091380644</v>
      </c>
      <c r="BT47" s="11">
        <v>397.97543238842866</v>
      </c>
      <c r="BV47" s="12">
        <v>80</v>
      </c>
      <c r="BW47" s="10">
        <v>0.47062759999999998</v>
      </c>
      <c r="BX47" s="10">
        <v>2.4065110000000001E-2</v>
      </c>
      <c r="BY47" s="10">
        <v>1.3659519999999999E-3</v>
      </c>
      <c r="BZ47" s="13">
        <v>5.2220000000000003E-2</v>
      </c>
      <c r="CA47" s="10">
        <v>0.97335015190682062</v>
      </c>
      <c r="CB47" s="10">
        <v>0.11042871605888051</v>
      </c>
      <c r="CC47" s="11">
        <v>71.107346567830177</v>
      </c>
      <c r="CE47" s="12">
        <v>80</v>
      </c>
      <c r="CF47" s="10">
        <v>0.36791079999999998</v>
      </c>
      <c r="CG47" s="10">
        <v>8.4905129999999995E-2</v>
      </c>
      <c r="CH47" s="10">
        <v>2.3994070000000001E-3</v>
      </c>
      <c r="CI47" s="13">
        <v>3.8599999999999995E-2</v>
      </c>
      <c r="CJ47" s="10">
        <v>1.0293991556438178</v>
      </c>
      <c r="CK47" s="10">
        <v>0.26282286529506366</v>
      </c>
      <c r="CL47" s="11">
        <v>339.39865412832359</v>
      </c>
      <c r="CN47" s="12">
        <v>80</v>
      </c>
      <c r="CO47" s="10">
        <v>0.1477309</v>
      </c>
      <c r="CP47" s="10">
        <v>3.4509749999999999E-2</v>
      </c>
      <c r="CQ47" s="10" t="s">
        <v>0</v>
      </c>
      <c r="CR47" s="13">
        <v>1.5480000000000001E-2</v>
      </c>
      <c r="CS47" s="10">
        <v>1.0306921370988036</v>
      </c>
      <c r="CT47" s="10" t="s">
        <v>0</v>
      </c>
      <c r="CU47" s="11">
        <v>343.98091388580258</v>
      </c>
      <c r="CW47" s="12">
        <v>80</v>
      </c>
      <c r="CX47" s="10">
        <v>0.22790250000000001</v>
      </c>
      <c r="CY47" s="10">
        <v>4.3505189999999999E-2</v>
      </c>
      <c r="CZ47" s="10">
        <v>1.9098609999999999E-3</v>
      </c>
      <c r="DA47" s="13">
        <v>2.1624000000000001E-2</v>
      </c>
      <c r="DB47" s="17">
        <v>1.1382604135451004</v>
      </c>
      <c r="DC47" s="10">
        <v>0.37384878698922264</v>
      </c>
      <c r="DD47" s="11">
        <v>310.43346054518042</v>
      </c>
      <c r="DF47" s="12">
        <v>80</v>
      </c>
      <c r="DG47" s="10">
        <v>0.3818685</v>
      </c>
      <c r="DH47" s="10">
        <v>9.3754649999999995E-2</v>
      </c>
      <c r="DI47" s="10">
        <v>4.4354720000000002E-3</v>
      </c>
      <c r="DJ47" s="13">
        <v>4.1000000000000002E-2</v>
      </c>
      <c r="DK47" s="17">
        <v>1.0059086765533523</v>
      </c>
      <c r="DL47" s="10">
        <v>0.45830495687151535</v>
      </c>
      <c r="DM47" s="11">
        <v>352.83564203818275</v>
      </c>
      <c r="DO47" s="12">
        <v>80</v>
      </c>
      <c r="DP47" s="10">
        <v>0.87883420000000001</v>
      </c>
      <c r="DQ47" s="10">
        <v>0.1455361</v>
      </c>
      <c r="DR47" s="10">
        <v>1.327976E-2</v>
      </c>
      <c r="DS47" s="13">
        <v>6.8180000000000004E-2</v>
      </c>
      <c r="DT47" s="10">
        <v>1.3921259466449623</v>
      </c>
      <c r="DU47" s="10">
        <v>0.82822578544220482</v>
      </c>
      <c r="DV47" s="11">
        <v>329.36483172377513</v>
      </c>
      <c r="DX47" s="12">
        <v>80</v>
      </c>
      <c r="DY47" s="10">
        <v>0.71179780000000004</v>
      </c>
      <c r="DZ47" s="10">
        <v>0.1793334</v>
      </c>
      <c r="EA47" s="10">
        <v>4.146149E-3</v>
      </c>
      <c r="EB47" s="13">
        <v>7.1879999999999999E-2</v>
      </c>
      <c r="EC47" s="17">
        <v>1.0694910353202463</v>
      </c>
      <c r="ED47" s="10">
        <v>0.24383761642672702</v>
      </c>
      <c r="EE47" s="11">
        <v>384.96088419182291</v>
      </c>
      <c r="EG47" s="12">
        <v>80</v>
      </c>
      <c r="EH47" s="10">
        <v>0.50400959999999995</v>
      </c>
      <c r="EI47" s="10">
        <v>0.1032691</v>
      </c>
      <c r="EJ47" s="10">
        <v>6.0656290000000003E-3</v>
      </c>
      <c r="EK47" s="13">
        <v>4.8059999999999999E-2</v>
      </c>
      <c r="EL47" s="10">
        <v>1.1326184133782429</v>
      </c>
      <c r="EM47" s="10">
        <v>0.53508869838148498</v>
      </c>
      <c r="EN47" s="11">
        <v>331.55082648961343</v>
      </c>
      <c r="EP47" s="12">
        <v>80</v>
      </c>
      <c r="EQ47" s="10">
        <v>1.005485</v>
      </c>
      <c r="ER47" s="10">
        <v>0.28182249999999998</v>
      </c>
      <c r="ES47" s="10">
        <v>8.2010250000000007E-3</v>
      </c>
      <c r="ET47" s="13">
        <v>0.1111</v>
      </c>
      <c r="EU47" s="10">
        <v>0.97744001130709401</v>
      </c>
      <c r="EV47" s="10">
        <v>0.31225969143699206</v>
      </c>
      <c r="EW47" s="11">
        <v>391.40385015402234</v>
      </c>
      <c r="EY47" s="12">
        <v>80</v>
      </c>
      <c r="EZ47" s="10">
        <v>0.46174920000000003</v>
      </c>
      <c r="FA47" s="10">
        <v>0.11197360000000001</v>
      </c>
      <c r="FB47" s="10">
        <v>3.253967E-3</v>
      </c>
      <c r="FC47" s="13">
        <v>5.3280000000000001E-2</v>
      </c>
      <c r="FD47" s="17">
        <v>0.93598849643770232</v>
      </c>
      <c r="FE47" s="10">
        <v>0.25821137904179575</v>
      </c>
      <c r="FF47" s="11">
        <v>324.27607985846976</v>
      </c>
      <c r="FH47" s="12">
        <v>80</v>
      </c>
      <c r="FI47" s="10">
        <v>0.35791279999999998</v>
      </c>
      <c r="FJ47" s="10">
        <v>9.9944829999999998E-2</v>
      </c>
      <c r="FK47" s="10">
        <v>2.7345080000000001E-3</v>
      </c>
      <c r="FL47" s="13">
        <v>3.7900000000000003E-2</v>
      </c>
      <c r="FM47" s="10">
        <v>1.0199211457370505</v>
      </c>
      <c r="FN47" s="10">
        <v>0.30519052167448707</v>
      </c>
      <c r="FO47" s="11">
        <v>406.89711710280261</v>
      </c>
      <c r="FQ47" s="12">
        <v>80</v>
      </c>
      <c r="FR47" s="10">
        <v>0.39306600000000003</v>
      </c>
      <c r="FS47" s="10">
        <v>0.1165836</v>
      </c>
      <c r="FT47" s="10">
        <v>3.8918329999999999E-3</v>
      </c>
      <c r="FU47" s="13">
        <v>4.4999999999999998E-2</v>
      </c>
      <c r="FV47" s="17">
        <v>0.9433688702427333</v>
      </c>
      <c r="FW47" s="10">
        <v>0.36604790537921406</v>
      </c>
      <c r="FX47" s="11">
        <v>399.74996763527173</v>
      </c>
      <c r="FZ47" s="12">
        <v>160</v>
      </c>
      <c r="GA47" s="10">
        <v>0.31781280000000001</v>
      </c>
      <c r="GB47" s="10">
        <v>8.3521399999999996E-2</v>
      </c>
      <c r="GC47" s="10">
        <v>1.0331870000000001E-3</v>
      </c>
      <c r="GD47" s="13">
        <v>3.5000000000000003E-2</v>
      </c>
      <c r="GE47" s="10">
        <v>0.98069038160880151</v>
      </c>
      <c r="GF47" s="10">
        <v>0.12461066289635644</v>
      </c>
      <c r="GG47" s="11">
        <v>368.2079916676264</v>
      </c>
      <c r="GI47" s="12">
        <v>164</v>
      </c>
      <c r="GJ47" s="10">
        <v>0.59392769999999995</v>
      </c>
      <c r="GK47" s="10">
        <v>0.15845339999999999</v>
      </c>
      <c r="GL47" s="10">
        <v>5.3844820000000003E-3</v>
      </c>
      <c r="GM47" s="13">
        <v>8.7010400000000002E-2</v>
      </c>
      <c r="GN47" s="10">
        <v>0.73720961551856856</v>
      </c>
      <c r="GO47" s="10">
        <v>0.26164604162438887</v>
      </c>
      <c r="GP47" s="11">
        <v>280.99195536755917</v>
      </c>
      <c r="GR47" s="12">
        <v>160</v>
      </c>
      <c r="GS47" s="10">
        <v>0.57749059999999997</v>
      </c>
      <c r="GT47" s="10">
        <v>0.1701532</v>
      </c>
      <c r="GU47" s="10">
        <v>4.3208209999999999E-3</v>
      </c>
      <c r="GV47" s="13">
        <v>6.4864000000000005E-2</v>
      </c>
      <c r="GW47" s="10">
        <v>0.96154534144163173</v>
      </c>
      <c r="GX47" s="10">
        <v>0.28170288553521028</v>
      </c>
      <c r="GY47" s="11">
        <v>404.76213992035696</v>
      </c>
      <c r="HA47" s="12">
        <v>160</v>
      </c>
      <c r="HB47" s="10">
        <v>0.32842919999999998</v>
      </c>
      <c r="HC47" s="10">
        <v>0.1049447</v>
      </c>
      <c r="HD47" s="10">
        <v>1.1314579999999999E-3</v>
      </c>
      <c r="HE47" s="13">
        <v>3.952E-2</v>
      </c>
      <c r="HF47" s="10">
        <v>0.89753915187221189</v>
      </c>
      <c r="HG47" s="10">
        <v>0.12087886969357016</v>
      </c>
      <c r="HH47" s="11">
        <v>409.73877404808491</v>
      </c>
      <c r="HJ47" s="12"/>
      <c r="HK47" s="10"/>
      <c r="HL47" s="10"/>
      <c r="HM47" s="10"/>
      <c r="HN47" s="13"/>
      <c r="HO47" s="10"/>
      <c r="HP47" s="10"/>
      <c r="HQ47" s="11"/>
      <c r="HS47" s="12">
        <v>160</v>
      </c>
      <c r="HT47" s="10">
        <v>0.75898410000000005</v>
      </c>
      <c r="HU47" s="10">
        <v>0.21822259999999999</v>
      </c>
      <c r="HV47" s="10">
        <v>4.5670679999999996E-3</v>
      </c>
      <c r="HW47" s="13">
        <v>9.5700000000000007E-2</v>
      </c>
      <c r="HX47" s="10">
        <v>0.85654328714902639</v>
      </c>
      <c r="HY47" s="10">
        <v>0.20165351450256058</v>
      </c>
      <c r="HZ47" s="11">
        <v>351.84491375125708</v>
      </c>
      <c r="IB47" s="12">
        <v>160</v>
      </c>
      <c r="IC47" s="10">
        <v>0.69219120000000001</v>
      </c>
      <c r="ID47" s="10">
        <v>0.21280859999999999</v>
      </c>
      <c r="IE47" s="10">
        <v>3.9382369999999998E-3</v>
      </c>
      <c r="IF47" s="13">
        <v>8.5980000000000001E-2</v>
      </c>
      <c r="IG47" s="10">
        <v>0.86947521885033241</v>
      </c>
      <c r="IH47" s="10">
        <v>0.19353045370542596</v>
      </c>
      <c r="II47" s="11">
        <v>381.90489338635774</v>
      </c>
      <c r="IK47" s="12">
        <v>160</v>
      </c>
      <c r="IL47" s="10">
        <v>0.34411370000000002</v>
      </c>
      <c r="IM47" s="10">
        <v>3.50964E-2</v>
      </c>
      <c r="IN47" s="10">
        <v>2.8075719999999999E-3</v>
      </c>
      <c r="IO47" s="13">
        <v>3.8280000000000002E-2</v>
      </c>
      <c r="IP47" s="10">
        <v>0.97086447446993263</v>
      </c>
      <c r="IQ47" s="10">
        <v>0.31025019877585486</v>
      </c>
      <c r="IR47" s="11">
        <v>141.46667016820922</v>
      </c>
      <c r="IT47" s="12">
        <v>160</v>
      </c>
      <c r="IU47" s="10">
        <v>0.66712419999999995</v>
      </c>
      <c r="IV47" s="10">
        <v>0.19581000000000001</v>
      </c>
      <c r="IW47" s="10">
        <v>5.4597739999999997E-3</v>
      </c>
      <c r="IX47" s="13">
        <v>7.1840000000000001E-2</v>
      </c>
      <c r="IY47" s="10">
        <v>1.0029261312556188</v>
      </c>
      <c r="IZ47" s="10">
        <v>0.32152188905878892</v>
      </c>
      <c r="JA47" s="11">
        <v>420.56394029097584</v>
      </c>
      <c r="JC47" s="12">
        <v>160</v>
      </c>
      <c r="JD47" s="10">
        <v>0.56759669999999995</v>
      </c>
      <c r="JE47" s="10">
        <v>0.1793902</v>
      </c>
      <c r="JF47" s="10">
        <v>-2.807528E-4</v>
      </c>
      <c r="JG47" s="13">
        <v>6.5519999999999995E-2</v>
      </c>
      <c r="JH47" s="10">
        <v>0.93560934016537844</v>
      </c>
      <c r="JI47" s="10">
        <v>-1.806655525100288E-2</v>
      </c>
      <c r="JJ47" s="11">
        <v>422.46264570408431</v>
      </c>
      <c r="JL47" s="12">
        <v>160</v>
      </c>
      <c r="JM47" s="10">
        <v>0.56674740000000001</v>
      </c>
      <c r="JN47" s="10">
        <v>0.17536930000000001</v>
      </c>
      <c r="JO47" s="10">
        <v>2.4443529999999998E-3</v>
      </c>
      <c r="JP47" s="13">
        <v>7.51E-2</v>
      </c>
      <c r="JQ47" s="10">
        <v>0.81503859586678351</v>
      </c>
      <c r="JR47" s="10">
        <v>0.1373820939806889</v>
      </c>
      <c r="JS47" s="11">
        <v>360.31066787975084</v>
      </c>
      <c r="JU47" s="12">
        <v>160</v>
      </c>
      <c r="JV47" s="10">
        <v>0.37005769999999999</v>
      </c>
      <c r="JW47" s="10">
        <v>0.1149326</v>
      </c>
      <c r="JX47" s="10">
        <v>8.5362790000000001E-4</v>
      </c>
      <c r="JY47" s="13">
        <v>4.1000000000000002E-2</v>
      </c>
      <c r="JZ47" s="10">
        <v>0.97479695564147717</v>
      </c>
      <c r="KA47" s="10">
        <v>8.7852821307645074E-2</v>
      </c>
      <c r="KB47" s="11">
        <v>432.53660178047323</v>
      </c>
      <c r="KD47" s="12">
        <v>160</v>
      </c>
      <c r="KE47" s="10">
        <v>0.3699865</v>
      </c>
      <c r="KF47" s="10">
        <v>7.0993769999999998E-2</v>
      </c>
      <c r="KG47" s="10">
        <v>1.420274E-3</v>
      </c>
      <c r="KH47" s="13">
        <v>4.4600000000000001E-2</v>
      </c>
      <c r="KI47" s="10">
        <v>0.89594137883305924</v>
      </c>
      <c r="KJ47" s="10">
        <v>0.13440103002466269</v>
      </c>
      <c r="KK47" s="11">
        <v>245.61159743519573</v>
      </c>
      <c r="KM47" s="12"/>
      <c r="KN47" s="10"/>
      <c r="KO47" s="10"/>
      <c r="KP47" s="10"/>
      <c r="KQ47" s="13"/>
      <c r="KR47" s="10"/>
      <c r="KS47" s="10"/>
      <c r="KT47" s="11"/>
      <c r="KV47" s="12">
        <v>160</v>
      </c>
      <c r="KW47" s="10">
        <v>0.36241669999999998</v>
      </c>
      <c r="KX47" s="10">
        <v>0.1241033</v>
      </c>
      <c r="KY47" s="10">
        <v>2.4612509999999998E-3</v>
      </c>
      <c r="KZ47" s="13">
        <v>4.4899999999999995E-2</v>
      </c>
      <c r="LA47" s="10">
        <v>0.87174694926894447</v>
      </c>
      <c r="LB47" s="10">
        <v>0.23169709080864692</v>
      </c>
      <c r="LC47" s="11">
        <v>426.48177601644909</v>
      </c>
      <c r="LE47" s="12">
        <v>160</v>
      </c>
      <c r="LF47" s="10">
        <v>0.80847939999999996</v>
      </c>
      <c r="LG47" s="10">
        <v>0.26505309999999999</v>
      </c>
      <c r="LH47" s="10">
        <v>9.3578700000000008E-3</v>
      </c>
      <c r="LI47" s="13">
        <v>9.01E-2</v>
      </c>
      <c r="LJ47" s="10">
        <v>0.96910925981420426</v>
      </c>
      <c r="LK47" s="10">
        <v>0.43991681957982753</v>
      </c>
      <c r="LL47" s="11">
        <v>453.91191843305728</v>
      </c>
      <c r="LN47" s="12">
        <v>160</v>
      </c>
      <c r="LO47" s="10">
        <v>0.53260370000000001</v>
      </c>
      <c r="LP47" s="10">
        <v>0.1596359</v>
      </c>
      <c r="LQ47" s="10">
        <v>3.4157300000000001E-3</v>
      </c>
      <c r="LR47" s="13">
        <v>6.9000000000000006E-2</v>
      </c>
      <c r="LS47" s="10">
        <v>0.83364982640834184</v>
      </c>
      <c r="LT47" s="10">
        <v>0.20919317450927935</v>
      </c>
      <c r="LU47" s="11">
        <v>356.98088636988246</v>
      </c>
      <c r="LW47" s="12"/>
      <c r="LX47" s="10"/>
      <c r="LY47" s="10"/>
      <c r="LZ47" s="10"/>
      <c r="MA47" s="13"/>
      <c r="MB47" s="10"/>
      <c r="MC47" s="10"/>
      <c r="MD47" s="11"/>
      <c r="MF47" s="12">
        <v>160</v>
      </c>
      <c r="MG47" s="10">
        <v>0.50898120000000002</v>
      </c>
      <c r="MH47" s="10">
        <v>7.8123419999999999E-2</v>
      </c>
      <c r="MI47" s="10">
        <v>1.0418300000000001E-3</v>
      </c>
      <c r="MJ47" s="13">
        <v>5.1720000000000002E-2</v>
      </c>
      <c r="MK47" s="10">
        <v>1.0628495689544284</v>
      </c>
      <c r="ML47" s="10">
        <v>8.5003070324845345E-2</v>
      </c>
      <c r="MM47" s="11">
        <v>233.06991623860733</v>
      </c>
      <c r="MO47" s="12">
        <v>160</v>
      </c>
      <c r="MP47" s="10">
        <v>0.58966969999999996</v>
      </c>
      <c r="MQ47" s="10">
        <v>0.17731959999999999</v>
      </c>
      <c r="MR47" s="10">
        <v>6.3749480000000001E-3</v>
      </c>
      <c r="MS47" s="13">
        <v>7.3679999999999995E-2</v>
      </c>
      <c r="MT47" s="10">
        <v>0.86434628699960991</v>
      </c>
      <c r="MU47" s="10">
        <v>0.36614650566266987</v>
      </c>
      <c r="MV47" s="11">
        <v>371.33904396345616</v>
      </c>
      <c r="MX47" s="12">
        <v>160</v>
      </c>
      <c r="MY47" s="10">
        <v>0.30801129999999999</v>
      </c>
      <c r="MZ47" s="10">
        <v>9.6457719999999997E-2</v>
      </c>
      <c r="NA47" s="10">
        <v>-3.1619759999999999E-3</v>
      </c>
      <c r="NB47" s="13">
        <v>3.8800000000000001E-2</v>
      </c>
      <c r="NC47" s="10">
        <v>0.85736055689257262</v>
      </c>
      <c r="ND47" s="10">
        <v>0</v>
      </c>
      <c r="NE47" s="11">
        <v>383.59130629603516</v>
      </c>
      <c r="NG47" s="12">
        <v>160</v>
      </c>
      <c r="NH47" s="10">
        <v>0.4563661</v>
      </c>
      <c r="NI47" s="10">
        <v>0.1865173</v>
      </c>
      <c r="NJ47" s="10">
        <v>2.996482E-3</v>
      </c>
      <c r="NK47" s="13">
        <v>6.25E-2</v>
      </c>
      <c r="NL47" s="10">
        <v>0.78860937340125858</v>
      </c>
      <c r="NM47" s="10">
        <v>0.19805543229014905</v>
      </c>
      <c r="NN47" s="11">
        <v>460.47132649584631</v>
      </c>
    </row>
    <row r="48" spans="2:378" x14ac:dyDescent="0.2">
      <c r="B48" s="12">
        <v>82</v>
      </c>
      <c r="C48" s="10">
        <v>0.57904960000000005</v>
      </c>
      <c r="D48" s="10">
        <v>0.1657052</v>
      </c>
      <c r="E48" s="10">
        <v>4.633641E-3</v>
      </c>
      <c r="F48" s="13">
        <v>7.0239999999999997E-2</v>
      </c>
      <c r="G48" s="10">
        <v>0.89034810501159423</v>
      </c>
      <c r="H48" s="10">
        <v>0.27896821123070886</v>
      </c>
      <c r="I48" s="11">
        <v>364.01151615616163</v>
      </c>
      <c r="K48" s="12">
        <v>82</v>
      </c>
      <c r="L48" s="10">
        <v>0.42658390000000002</v>
      </c>
      <c r="M48" s="10">
        <v>9.3916299999999994E-2</v>
      </c>
      <c r="N48" s="10">
        <v>4.7512329999999997E-3</v>
      </c>
      <c r="O48" s="13">
        <v>5.2482799999999996E-2</v>
      </c>
      <c r="P48" s="10">
        <v>0.8778413601829167</v>
      </c>
      <c r="Q48" s="10">
        <v>0.38323086603273598</v>
      </c>
      <c r="R48" s="11">
        <v>276.11338912198357</v>
      </c>
      <c r="T48" s="12">
        <v>82</v>
      </c>
      <c r="U48" s="10">
        <v>0.527671</v>
      </c>
      <c r="V48" s="10">
        <v>0.1162309</v>
      </c>
      <c r="W48" s="10">
        <v>4.3416230000000002E-3</v>
      </c>
      <c r="X48" s="13">
        <v>4.7991039999999999E-2</v>
      </c>
      <c r="Y48" s="10">
        <v>1.1874945929373402</v>
      </c>
      <c r="Z48" s="10">
        <v>0.38296752539931167</v>
      </c>
      <c r="AA48" s="11">
        <v>373.70157510547466</v>
      </c>
      <c r="AC48" s="12">
        <v>82</v>
      </c>
      <c r="AD48" s="10">
        <v>0.51880999999999999</v>
      </c>
      <c r="AE48" s="10">
        <v>0.16398779999999999</v>
      </c>
      <c r="AF48" s="10" t="s">
        <v>0</v>
      </c>
      <c r="AG48" s="13">
        <v>5.4540000000000005E-2</v>
      </c>
      <c r="AH48" s="17">
        <v>1.0273579370723005</v>
      </c>
      <c r="AI48" s="10" t="s">
        <v>0</v>
      </c>
      <c r="AJ48" s="11">
        <v>463.93794575924341</v>
      </c>
      <c r="AL48" s="12">
        <v>82</v>
      </c>
      <c r="AM48" s="10">
        <v>0.99322299999999997</v>
      </c>
      <c r="AN48" s="10">
        <v>0.1976347</v>
      </c>
      <c r="AO48" s="10">
        <v>1.1082450000000001E-2</v>
      </c>
      <c r="AP48" s="13">
        <v>9.4280000000000003E-2</v>
      </c>
      <c r="AQ48" s="10">
        <v>1.1377733830927681</v>
      </c>
      <c r="AR48" s="10">
        <v>0.49921113532024297</v>
      </c>
      <c r="AS48" s="11">
        <v>323.44996924803297</v>
      </c>
      <c r="AU48" s="12">
        <v>82</v>
      </c>
      <c r="AV48" s="10">
        <v>0.48550270000000001</v>
      </c>
      <c r="AW48" s="10">
        <v>3.2463289999999999E-2</v>
      </c>
      <c r="AX48" s="10">
        <v>5.0588600000000001E-3</v>
      </c>
      <c r="AY48" s="13">
        <v>4.5860000000000005E-2</v>
      </c>
      <c r="AZ48" s="10">
        <v>1.1433683725050283</v>
      </c>
      <c r="BA48" s="10">
        <v>0.46896280785111605</v>
      </c>
      <c r="BB48" s="11">
        <v>109.22497908303555</v>
      </c>
      <c r="BD48" s="12">
        <v>82</v>
      </c>
      <c r="BE48" s="10">
        <v>0.32714260000000001</v>
      </c>
      <c r="BF48" s="10">
        <v>8.0648540000000005E-2</v>
      </c>
      <c r="BG48" s="10">
        <v>2.3109609999999998E-3</v>
      </c>
      <c r="BH48" s="13">
        <v>3.5127600000000002E-2</v>
      </c>
      <c r="BI48" s="17">
        <v>1.005812891850461</v>
      </c>
      <c r="BJ48" s="10">
        <v>0.27820032369396858</v>
      </c>
      <c r="BK48" s="11">
        <v>354.25135499288331</v>
      </c>
      <c r="BM48" s="12">
        <v>82</v>
      </c>
      <c r="BN48" s="10">
        <v>0.51848669999999997</v>
      </c>
      <c r="BO48" s="10">
        <v>0.1156567</v>
      </c>
      <c r="BP48" s="10">
        <v>7.6713199999999997E-3</v>
      </c>
      <c r="BQ48" s="13">
        <v>4.444E-2</v>
      </c>
      <c r="BR48" s="10">
        <v>1.260062671025868</v>
      </c>
      <c r="BS48" s="10">
        <v>0.73332446225081249</v>
      </c>
      <c r="BT48" s="11">
        <v>401.56905211710142</v>
      </c>
      <c r="BV48" s="12">
        <v>82</v>
      </c>
      <c r="BW48" s="10">
        <v>0.47292390000000001</v>
      </c>
      <c r="BX48" s="10">
        <v>2.346937E-2</v>
      </c>
      <c r="BY48" s="10">
        <v>4.0735709999999998E-3</v>
      </c>
      <c r="BZ48" s="13">
        <v>5.2335199999999998E-2</v>
      </c>
      <c r="CA48" s="10">
        <v>0.97594636277508018</v>
      </c>
      <c r="CB48" s="10">
        <v>0.32931960064666088</v>
      </c>
      <c r="CC48" s="11">
        <v>69.194413541082483</v>
      </c>
      <c r="CE48" s="12">
        <v>82</v>
      </c>
      <c r="CF48" s="10">
        <v>0.3709867</v>
      </c>
      <c r="CG48" s="10">
        <v>8.6154209999999995E-2</v>
      </c>
      <c r="CH48" s="10">
        <v>1.8430720000000001E-3</v>
      </c>
      <c r="CI48" s="13">
        <v>3.8719999999999997E-2</v>
      </c>
      <c r="CJ48" s="10">
        <v>1.0347884373676559</v>
      </c>
      <c r="CK48" s="10">
        <v>0.20113374784522264</v>
      </c>
      <c r="CL48" s="11">
        <v>343.32438047308102</v>
      </c>
      <c r="CN48" s="12">
        <v>82</v>
      </c>
      <c r="CO48" s="10">
        <v>0.1510504</v>
      </c>
      <c r="CP48" s="10">
        <v>3.501576E-2</v>
      </c>
      <c r="CQ48" s="10" t="s">
        <v>0</v>
      </c>
      <c r="CR48" s="13">
        <v>1.5563799999999999E-2</v>
      </c>
      <c r="CS48" s="10">
        <v>1.0481774541765223</v>
      </c>
      <c r="CT48" s="10" t="s">
        <v>0</v>
      </c>
      <c r="CU48" s="11">
        <v>347.14539199013137</v>
      </c>
      <c r="CW48" s="12">
        <v>82</v>
      </c>
      <c r="CX48" s="10">
        <v>0.2324599</v>
      </c>
      <c r="CY48" s="10">
        <v>4.4378840000000003E-2</v>
      </c>
      <c r="CZ48" s="10">
        <v>-1.059651E-3</v>
      </c>
      <c r="DA48" s="13">
        <v>2.1754840000000004E-2</v>
      </c>
      <c r="DB48" s="17">
        <v>1.1540396456774715</v>
      </c>
      <c r="DC48" s="10">
        <v>0</v>
      </c>
      <c r="DD48" s="11">
        <v>314.76290284990881</v>
      </c>
      <c r="DF48" s="12">
        <v>82</v>
      </c>
      <c r="DG48" s="10">
        <v>0.37696269999999998</v>
      </c>
      <c r="DH48" s="10">
        <v>9.4175170000000002E-2</v>
      </c>
      <c r="DI48" s="10">
        <v>5.4571450000000001E-3</v>
      </c>
      <c r="DJ48" s="13">
        <v>4.1000000000000002E-2</v>
      </c>
      <c r="DK48" s="17">
        <v>0.99298593800477997</v>
      </c>
      <c r="DL48" s="10">
        <v>0.56447363324087563</v>
      </c>
      <c r="DM48" s="11">
        <v>354.41822428012915</v>
      </c>
      <c r="DO48" s="12">
        <v>82</v>
      </c>
      <c r="DP48" s="10">
        <v>0.86495080000000002</v>
      </c>
      <c r="DQ48" s="10">
        <v>0.14758859999999999</v>
      </c>
      <c r="DR48" s="10">
        <v>1.047025E-2</v>
      </c>
      <c r="DS48" s="13">
        <v>6.8404800000000002E-2</v>
      </c>
      <c r="DT48" s="10">
        <v>1.3656311136130719</v>
      </c>
      <c r="DU48" s="10">
        <v>0.64968799176963798</v>
      </c>
      <c r="DV48" s="11">
        <v>332.91221083757068</v>
      </c>
      <c r="DX48" s="12">
        <v>82</v>
      </c>
      <c r="DY48" s="10">
        <v>0.71029059999999999</v>
      </c>
      <c r="DZ48" s="10">
        <v>0.18307709999999999</v>
      </c>
      <c r="EA48" s="10">
        <v>6.8277390000000002E-3</v>
      </c>
      <c r="EB48" s="13">
        <v>7.2082800000000002E-2</v>
      </c>
      <c r="EC48" s="10">
        <v>1.0642238677211013</v>
      </c>
      <c r="ED48" s="10">
        <v>0.40104590506544563</v>
      </c>
      <c r="EE48" s="11">
        <v>391.89151953678731</v>
      </c>
      <c r="EG48" s="12">
        <v>82</v>
      </c>
      <c r="EH48" s="10">
        <v>0.48621189999999997</v>
      </c>
      <c r="EI48" s="10">
        <v>0.1040581</v>
      </c>
      <c r="EJ48" s="10">
        <v>5.8079619999999998E-3</v>
      </c>
      <c r="EK48" s="13">
        <v>4.8167599999999998E-2</v>
      </c>
      <c r="EL48" s="10">
        <v>1.0901823635220667</v>
      </c>
      <c r="EM48" s="10">
        <v>0.51109035861919028</v>
      </c>
      <c r="EN48" s="11">
        <v>333.3376530694058</v>
      </c>
      <c r="EP48" s="12">
        <v>82</v>
      </c>
      <c r="EQ48" s="10">
        <v>1.0132540000000001</v>
      </c>
      <c r="ER48" s="10">
        <v>0.28246759999999999</v>
      </c>
      <c r="ES48" s="10">
        <v>1.053219E-2</v>
      </c>
      <c r="ET48" s="13">
        <v>0.11122</v>
      </c>
      <c r="EU48" s="10">
        <v>0.98392956814219001</v>
      </c>
      <c r="EV48" s="10">
        <v>0.40094442123941892</v>
      </c>
      <c r="EW48" s="11">
        <v>391.87651612653781</v>
      </c>
      <c r="EY48" s="12">
        <v>82</v>
      </c>
      <c r="EZ48" s="10">
        <v>0.45196459999999999</v>
      </c>
      <c r="FA48" s="10">
        <v>0.11466469999999999</v>
      </c>
      <c r="FB48" s="10">
        <v>4.11218E-3</v>
      </c>
      <c r="FC48" s="13">
        <v>5.3502800000000003E-2</v>
      </c>
      <c r="FD48" s="17">
        <v>0.91233951422322301</v>
      </c>
      <c r="FE48" s="10">
        <v>0.32517242786048167</v>
      </c>
      <c r="FF48" s="11">
        <v>330.68669181694025</v>
      </c>
      <c r="FH48" s="12">
        <v>82</v>
      </c>
      <c r="FI48" s="10">
        <v>0.35706549999999998</v>
      </c>
      <c r="FJ48" s="10">
        <v>0.10316839999999999</v>
      </c>
      <c r="FK48" s="10">
        <v>5.4906160000000002E-3</v>
      </c>
      <c r="FL48" s="13">
        <v>3.8100000000000002E-2</v>
      </c>
      <c r="FM48" s="10">
        <v>1.0121654070286463</v>
      </c>
      <c r="FN48" s="10">
        <v>0.6114533895361195</v>
      </c>
      <c r="FO48" s="11">
        <v>417.81613643767548</v>
      </c>
      <c r="FQ48" s="12">
        <v>82</v>
      </c>
      <c r="FR48" s="10">
        <v>0.38859480000000002</v>
      </c>
      <c r="FS48" s="10">
        <v>0.1171885</v>
      </c>
      <c r="FT48" s="10">
        <v>2.7086810000000001E-3</v>
      </c>
      <c r="FU48" s="13">
        <v>4.4999999999999998E-2</v>
      </c>
      <c r="FV48" s="10">
        <v>0.93263787114174423</v>
      </c>
      <c r="FW48" s="10">
        <v>0.25448111252185923</v>
      </c>
      <c r="FX48" s="11">
        <v>401.82409088607699</v>
      </c>
      <c r="FZ48" s="12">
        <v>164</v>
      </c>
      <c r="GA48" s="10">
        <v>0.31794489999999997</v>
      </c>
      <c r="GB48" s="10">
        <v>8.4612709999999994E-2</v>
      </c>
      <c r="GC48" s="10">
        <v>3.1705349999999999E-3</v>
      </c>
      <c r="GD48" s="13">
        <v>3.5000000000000003E-2</v>
      </c>
      <c r="GE48" s="10">
        <v>0.98109800899011046</v>
      </c>
      <c r="GF48" s="10">
        <v>0.3831993979218965</v>
      </c>
      <c r="GG48" s="11">
        <v>373.01908275789543</v>
      </c>
      <c r="GI48" s="12">
        <v>168</v>
      </c>
      <c r="GJ48" s="10">
        <v>0.59990290000000002</v>
      </c>
      <c r="GK48" s="10">
        <v>0.16235720000000001</v>
      </c>
      <c r="GL48" s="10">
        <v>5.7473109999999997E-3</v>
      </c>
      <c r="GM48" s="13">
        <v>8.7077600000000005E-2</v>
      </c>
      <c r="GN48" s="10">
        <v>0.74405165384069227</v>
      </c>
      <c r="GO48" s="10">
        <v>0.27911019729858311</v>
      </c>
      <c r="GP48" s="11">
        <v>287.69253394052305</v>
      </c>
      <c r="GR48" s="12">
        <v>164</v>
      </c>
      <c r="GS48" s="10">
        <v>0.57650409999999996</v>
      </c>
      <c r="GT48" s="10">
        <v>0.17285970000000001</v>
      </c>
      <c r="GU48" s="10">
        <v>2.624646E-3</v>
      </c>
      <c r="GV48" s="13">
        <v>6.5186240000000006E-2</v>
      </c>
      <c r="GW48" s="10">
        <v>0.95515761984079384</v>
      </c>
      <c r="GX48" s="10">
        <v>0.17008174004243617</v>
      </c>
      <c r="GY48" s="11">
        <v>409.16767174399172</v>
      </c>
      <c r="HA48" s="12">
        <v>164</v>
      </c>
      <c r="HB48" s="10">
        <v>0.3284029</v>
      </c>
      <c r="HC48" s="10">
        <v>0.1061566</v>
      </c>
      <c r="HD48" s="10">
        <v>-4.5939350000000001E-4</v>
      </c>
      <c r="HE48" s="13">
        <v>3.9415199999999997E-2</v>
      </c>
      <c r="HF48" s="10">
        <v>0.89985352986828671</v>
      </c>
      <c r="HG48" s="10">
        <v>-4.9126001067106656E-2</v>
      </c>
      <c r="HH48" s="11">
        <v>415.57245608634838</v>
      </c>
      <c r="HJ48" s="12"/>
      <c r="HK48" s="10"/>
      <c r="HL48" s="10"/>
      <c r="HM48" s="10"/>
      <c r="HN48" s="13"/>
      <c r="HO48" s="10"/>
      <c r="HP48" s="10"/>
      <c r="HQ48" s="11"/>
      <c r="HS48" s="12">
        <v>164</v>
      </c>
      <c r="HT48" s="10">
        <v>0.76247489999999996</v>
      </c>
      <c r="HU48" s="10">
        <v>0.21917519999999999</v>
      </c>
      <c r="HV48" s="10">
        <v>6.311171E-3</v>
      </c>
      <c r="HW48" s="13">
        <v>9.5860000000000001E-2</v>
      </c>
      <c r="HX48" s="10">
        <v>0.85904655919590045</v>
      </c>
      <c r="HY48" s="10">
        <v>0.27841134939769707</v>
      </c>
      <c r="HZ48" s="11">
        <v>352.79098269609693</v>
      </c>
      <c r="IB48" s="12">
        <v>164</v>
      </c>
      <c r="IC48" s="10">
        <v>0.68939280000000003</v>
      </c>
      <c r="ID48" s="10">
        <v>0.21306430000000001</v>
      </c>
      <c r="IE48" s="10">
        <v>4.7295480000000001E-3</v>
      </c>
      <c r="IF48" s="13">
        <v>8.6200800000000008E-2</v>
      </c>
      <c r="IG48" s="10">
        <v>0.86374196947547355</v>
      </c>
      <c r="IH48" s="10">
        <v>0.23191043258385685</v>
      </c>
      <c r="II48" s="11">
        <v>381.38436095694743</v>
      </c>
      <c r="IK48" s="12">
        <v>164</v>
      </c>
      <c r="IL48" s="10">
        <v>0.33733600000000002</v>
      </c>
      <c r="IM48" s="10">
        <v>3.6670609999999999E-2</v>
      </c>
      <c r="IN48" s="10">
        <v>2.2335829999999999E-3</v>
      </c>
      <c r="IO48" s="13">
        <v>3.8340800000000001E-2</v>
      </c>
      <c r="IP48" s="10">
        <v>0.95023297266634377</v>
      </c>
      <c r="IQ48" s="10">
        <v>0.24627220102472672</v>
      </c>
      <c r="IR48" s="11">
        <v>147.57760333927706</v>
      </c>
      <c r="IT48" s="12">
        <v>164</v>
      </c>
      <c r="IU48" s="10">
        <v>0.66923140000000003</v>
      </c>
      <c r="IV48" s="10">
        <v>0.19757430000000001</v>
      </c>
      <c r="IW48" s="10">
        <v>6.638672E-3</v>
      </c>
      <c r="IX48" s="13">
        <v>7.1862400000000007E-2</v>
      </c>
      <c r="IY48" s="10">
        <v>1.0057803996981063</v>
      </c>
      <c r="IZ48" s="10">
        <v>0.39109741015552435</v>
      </c>
      <c r="JA48" s="11">
        <v>424.22105903780005</v>
      </c>
      <c r="JC48" s="12">
        <v>164</v>
      </c>
      <c r="JD48" s="10">
        <v>0.56847029999999998</v>
      </c>
      <c r="JE48" s="10">
        <v>0.17890200000000001</v>
      </c>
      <c r="JF48" s="10">
        <v>4.9557689999999996E-3</v>
      </c>
      <c r="JG48" s="13">
        <v>6.6547200000000001E-2</v>
      </c>
      <c r="JH48" s="10">
        <v>0.92258538022341596</v>
      </c>
      <c r="JI48" s="10">
        <v>0.31503238166028597</v>
      </c>
      <c r="JJ48" s="11">
        <v>414.80969461086534</v>
      </c>
      <c r="JL48" s="12">
        <v>164</v>
      </c>
      <c r="JM48" s="10">
        <v>0.56928109999999998</v>
      </c>
      <c r="JN48" s="10">
        <v>0.17895249999999999</v>
      </c>
      <c r="JO48" s="10">
        <v>2.1011490000000001E-3</v>
      </c>
      <c r="JP48" s="13">
        <v>7.5219999999999995E-2</v>
      </c>
      <c r="JQ48" s="10">
        <v>0.81737624550245469</v>
      </c>
      <c r="JR48" s="10">
        <v>0.11788898354133949</v>
      </c>
      <c r="JS48" s="11">
        <v>367.08609167091197</v>
      </c>
      <c r="JU48" s="12">
        <v>164</v>
      </c>
      <c r="JV48" s="10">
        <v>0.36742780000000003</v>
      </c>
      <c r="JW48" s="10">
        <v>0.1142764</v>
      </c>
      <c r="JX48" s="10">
        <v>5.6749579999999995E-4</v>
      </c>
      <c r="JY48" s="13">
        <v>4.1000000000000002E-2</v>
      </c>
      <c r="JZ48" s="10">
        <v>0.96786933728995661</v>
      </c>
      <c r="KA48" s="10">
        <v>5.8392936506627781E-2</v>
      </c>
      <c r="KB48" s="11">
        <v>430.06706295434088</v>
      </c>
      <c r="KD48" s="12">
        <v>164</v>
      </c>
      <c r="KE48" s="10">
        <v>0.37209019999999998</v>
      </c>
      <c r="KF48" s="10">
        <v>7.2633879999999998E-2</v>
      </c>
      <c r="KG48" s="10">
        <v>2.7202670000000002E-3</v>
      </c>
      <c r="KH48" s="13">
        <v>4.48E-2</v>
      </c>
      <c r="KI48" s="10">
        <v>0.89701311646474602</v>
      </c>
      <c r="KJ48" s="10">
        <v>0.25646654263516372</v>
      </c>
      <c r="KK48" s="11">
        <v>250.16394639790093</v>
      </c>
      <c r="KM48" s="12"/>
      <c r="KN48" s="10"/>
      <c r="KO48" s="10"/>
      <c r="KP48" s="10"/>
      <c r="KQ48" s="13"/>
      <c r="KR48" s="10"/>
      <c r="KS48" s="10"/>
      <c r="KT48" s="11"/>
      <c r="KV48" s="12">
        <v>164</v>
      </c>
      <c r="KW48" s="10">
        <v>0.36516729999999997</v>
      </c>
      <c r="KX48" s="10">
        <v>0.12792110000000001</v>
      </c>
      <c r="KY48" s="10">
        <v>3.6481170000000002E-3</v>
      </c>
      <c r="KZ48" s="13">
        <v>4.5019999999999998E-2</v>
      </c>
      <c r="LA48" s="10">
        <v>0.87602190402640612</v>
      </c>
      <c r="LB48" s="10">
        <v>0.34289297916350203</v>
      </c>
      <c r="LC48" s="11">
        <v>438.4299195411362</v>
      </c>
      <c r="LE48" s="12">
        <v>164</v>
      </c>
      <c r="LF48" s="10">
        <v>0.80895790000000001</v>
      </c>
      <c r="LG48" s="10">
        <v>0.2677776</v>
      </c>
      <c r="LH48" s="10">
        <v>1.0595429999999999E-2</v>
      </c>
      <c r="LI48" s="13">
        <v>9.0219999999999995E-2</v>
      </c>
      <c r="LJ48" s="10">
        <v>0.9683930711907438</v>
      </c>
      <c r="LK48" s="10">
        <v>0.49772142836167022</v>
      </c>
      <c r="LL48" s="11">
        <v>457.96776592756993</v>
      </c>
      <c r="LN48" s="12">
        <v>164</v>
      </c>
      <c r="LO48" s="10">
        <v>0.52608319999999997</v>
      </c>
      <c r="LP48" s="10">
        <v>0.16039200000000001</v>
      </c>
      <c r="LQ48" s="10">
        <v>3.2652839999999998E-3</v>
      </c>
      <c r="LR48" s="13">
        <v>6.9071999999999995E-2</v>
      </c>
      <c r="LS48" s="10">
        <v>0.82258536318874798</v>
      </c>
      <c r="LT48" s="10">
        <v>0.1997518954454294</v>
      </c>
      <c r="LU48" s="11">
        <v>358.2978158284302</v>
      </c>
      <c r="LW48" s="12"/>
      <c r="LX48" s="10"/>
      <c r="LY48" s="10"/>
      <c r="LZ48" s="10"/>
      <c r="MA48" s="13"/>
      <c r="MB48" s="10"/>
      <c r="MC48" s="10"/>
      <c r="MD48" s="11"/>
      <c r="MF48" s="12">
        <v>164</v>
      </c>
      <c r="MG48" s="10">
        <v>0.49721710000000002</v>
      </c>
      <c r="MH48" s="10">
        <v>8.0655489999999996E-2</v>
      </c>
      <c r="MI48" s="10">
        <v>4.5464340000000002E-3</v>
      </c>
      <c r="MJ48" s="13">
        <v>5.1895200000000002E-2</v>
      </c>
      <c r="MK48" s="10">
        <v>1.0347786077501309</v>
      </c>
      <c r="ML48" s="10">
        <v>0.37053389914436013</v>
      </c>
      <c r="MM48" s="11">
        <v>239.81162567310264</v>
      </c>
      <c r="MO48" s="12">
        <v>164</v>
      </c>
      <c r="MP48" s="10">
        <v>0.59356469999999995</v>
      </c>
      <c r="MQ48" s="10">
        <v>0.17832290000000001</v>
      </c>
      <c r="MR48" s="10">
        <v>7.2178099999999999E-3</v>
      </c>
      <c r="MS48" s="13">
        <v>7.3492799999999997E-2</v>
      </c>
      <c r="MT48" s="10">
        <v>0.87227182928117453</v>
      </c>
      <c r="MU48" s="10">
        <v>0.41580648155058769</v>
      </c>
      <c r="MV48" s="11">
        <v>374.39135644015028</v>
      </c>
      <c r="MX48" s="12">
        <v>164</v>
      </c>
      <c r="MY48" s="10">
        <v>0.3120115</v>
      </c>
      <c r="MZ48" s="10">
        <v>9.6619350000000007E-2</v>
      </c>
      <c r="NA48" s="10">
        <v>-1.077192E-3</v>
      </c>
      <c r="NB48" s="13">
        <v>3.8920000000000003E-2</v>
      </c>
      <c r="NC48" s="10">
        <v>0.86581747179849333</v>
      </c>
      <c r="ND48" s="10">
        <v>0</v>
      </c>
      <c r="NE48" s="11">
        <v>383.04938472120307</v>
      </c>
      <c r="NG48" s="12">
        <v>164</v>
      </c>
      <c r="NH48" s="10">
        <v>0.4583218</v>
      </c>
      <c r="NI48" s="10">
        <v>0.1884825</v>
      </c>
      <c r="NJ48" s="10">
        <v>1.0115879999999999E-3</v>
      </c>
      <c r="NK48" s="13">
        <v>6.2659999999999993E-2</v>
      </c>
      <c r="NL48" s="10">
        <v>0.78996654615129236</v>
      </c>
      <c r="NM48" s="10">
        <v>6.6726453065907965E-2</v>
      </c>
      <c r="NN48" s="11">
        <v>464.13479994491473</v>
      </c>
    </row>
    <row r="49" spans="2:378" x14ac:dyDescent="0.2">
      <c r="B49" s="12">
        <v>84</v>
      </c>
      <c r="C49" s="10">
        <v>0.57293950000000005</v>
      </c>
      <c r="D49" s="10">
        <v>0.16724220000000001</v>
      </c>
      <c r="E49" s="10">
        <v>3.9308850000000003E-3</v>
      </c>
      <c r="F49" s="13">
        <v>7.0279999999999995E-2</v>
      </c>
      <c r="G49" s="10">
        <v>0.88045180381261912</v>
      </c>
      <c r="H49" s="10">
        <v>0.23642324586644192</v>
      </c>
      <c r="I49" s="11">
        <v>367.17880853864813</v>
      </c>
      <c r="K49" s="12">
        <v>84</v>
      </c>
      <c r="L49" s="10">
        <v>0.42569879999999999</v>
      </c>
      <c r="M49" s="10">
        <v>9.5830139999999994E-2</v>
      </c>
      <c r="N49" s="10">
        <v>5.1273780000000001E-3</v>
      </c>
      <c r="O49" s="13">
        <v>5.2683199999999999E-2</v>
      </c>
      <c r="P49" s="10">
        <v>0.87268770077092928</v>
      </c>
      <c r="Q49" s="10">
        <v>0.41211677149097176</v>
      </c>
      <c r="R49" s="11">
        <v>280.66836550619456</v>
      </c>
      <c r="T49" s="12">
        <v>84</v>
      </c>
      <c r="U49" s="10">
        <v>0.51150899999999999</v>
      </c>
      <c r="V49" s="10">
        <v>0.1173761</v>
      </c>
      <c r="W49" s="10">
        <v>2.8846520000000001E-3</v>
      </c>
      <c r="X49" s="13">
        <v>4.8037759999999999E-2</v>
      </c>
      <c r="Y49" s="10">
        <v>1.1500033543685217</v>
      </c>
      <c r="Z49" s="10">
        <v>0.25387401051638786</v>
      </c>
      <c r="AA49" s="11">
        <v>377.01655130156081</v>
      </c>
      <c r="AC49" s="12">
        <v>84</v>
      </c>
      <c r="AD49" s="10">
        <v>0.51866109999999999</v>
      </c>
      <c r="AE49" s="10">
        <v>0.16665070000000001</v>
      </c>
      <c r="AF49" s="10" t="s">
        <v>0</v>
      </c>
      <c r="AG49" s="13">
        <v>5.4680000000000006E-2</v>
      </c>
      <c r="AH49" s="17">
        <v>1.0244334401872643</v>
      </c>
      <c r="AI49" s="10" t="s">
        <v>0</v>
      </c>
      <c r="AJ49" s="11">
        <v>470.2644244003003</v>
      </c>
      <c r="AL49" s="12">
        <v>84</v>
      </c>
      <c r="AM49" s="10">
        <v>0.98178600000000005</v>
      </c>
      <c r="AN49" s="10">
        <v>0.20054820000000001</v>
      </c>
      <c r="AO49" s="10">
        <v>9.8560569999999997E-3</v>
      </c>
      <c r="AP49" s="13">
        <v>9.4359999999999999E-2</v>
      </c>
      <c r="AQ49" s="10">
        <v>1.123718364229191</v>
      </c>
      <c r="AR49" s="10">
        <v>0.44353101359276492</v>
      </c>
      <c r="AS49" s="11">
        <v>327.93994943024524</v>
      </c>
      <c r="AU49" s="12">
        <v>84</v>
      </c>
      <c r="AV49" s="10">
        <v>0.47988370000000002</v>
      </c>
      <c r="AW49" s="10">
        <v>3.2923340000000002E-2</v>
      </c>
      <c r="AX49" s="10">
        <v>4.1507200000000001E-3</v>
      </c>
      <c r="AY49" s="13">
        <v>4.6020000000000005E-2</v>
      </c>
      <c r="AZ49" s="10">
        <v>1.126206319593428</v>
      </c>
      <c r="BA49" s="10">
        <v>0.38265169839453034</v>
      </c>
      <c r="BB49" s="11">
        <v>110.38771963153638</v>
      </c>
      <c r="BD49" s="12">
        <v>84</v>
      </c>
      <c r="BE49" s="10">
        <v>0.32699470000000003</v>
      </c>
      <c r="BF49" s="10">
        <v>8.0212270000000002E-2</v>
      </c>
      <c r="BG49" s="10">
        <v>5.5503799999999999E-4</v>
      </c>
      <c r="BH49" s="13">
        <v>3.5294400000000004E-2</v>
      </c>
      <c r="BI49" s="17">
        <v>1.0006068827485739</v>
      </c>
      <c r="BJ49" s="10">
        <v>6.6360371762059125E-2</v>
      </c>
      <c r="BK49" s="11">
        <v>350.66990271443439</v>
      </c>
      <c r="BM49" s="12">
        <v>84</v>
      </c>
      <c r="BN49" s="10">
        <v>0.50414139999999996</v>
      </c>
      <c r="BO49" s="10">
        <v>0.1154786</v>
      </c>
      <c r="BP49" s="10">
        <v>6.3711480000000001E-3</v>
      </c>
      <c r="BQ49" s="13">
        <v>4.4579999999999995E-2</v>
      </c>
      <c r="BR49" s="10">
        <v>1.2213520750324038</v>
      </c>
      <c r="BS49" s="10">
        <v>0.60634888935242071</v>
      </c>
      <c r="BT49" s="11">
        <v>399.69152086766309</v>
      </c>
      <c r="BV49" s="12">
        <v>84</v>
      </c>
      <c r="BW49" s="10">
        <v>0.47471340000000001</v>
      </c>
      <c r="BX49" s="10">
        <v>2.3175250000000001E-2</v>
      </c>
      <c r="BY49" s="10">
        <v>3.6052580000000001E-3</v>
      </c>
      <c r="BZ49" s="13">
        <v>5.2448800000000004E-2</v>
      </c>
      <c r="CA49" s="10">
        <v>0.97751743090684318</v>
      </c>
      <c r="CB49" s="10">
        <v>0.29071590726151175</v>
      </c>
      <c r="CC49" s="11">
        <v>68.17927217019546</v>
      </c>
      <c r="CE49" s="12">
        <v>84</v>
      </c>
      <c r="CF49" s="10">
        <v>0.37295640000000002</v>
      </c>
      <c r="CG49" s="10">
        <v>8.7316969999999994E-2</v>
      </c>
      <c r="CH49" s="10">
        <v>3.1884299999999999E-3</v>
      </c>
      <c r="CI49" s="13">
        <v>3.884E-2</v>
      </c>
      <c r="CJ49" s="10">
        <v>1.0370684411925462</v>
      </c>
      <c r="CK49" s="10">
        <v>0.34738620818211868</v>
      </c>
      <c r="CL49" s="11">
        <v>346.88292670485907</v>
      </c>
      <c r="CN49" s="12">
        <v>84</v>
      </c>
      <c r="CO49" s="10">
        <v>0.1563833</v>
      </c>
      <c r="CP49" s="10">
        <v>3.6377189999999997E-2</v>
      </c>
      <c r="CQ49" s="10" t="s">
        <v>0</v>
      </c>
      <c r="CR49" s="13">
        <v>1.56472E-2</v>
      </c>
      <c r="CS49" s="10">
        <v>1.0793997554681261</v>
      </c>
      <c r="CT49" s="10" t="s">
        <v>0</v>
      </c>
      <c r="CU49" s="11">
        <v>358.72034115684551</v>
      </c>
      <c r="CW49" s="12">
        <v>84</v>
      </c>
      <c r="CX49" s="10">
        <v>0.22973959999999999</v>
      </c>
      <c r="CY49" s="10">
        <v>4.5168449999999999E-2</v>
      </c>
      <c r="CZ49" s="10">
        <v>1.9130900000000001E-3</v>
      </c>
      <c r="DA49" s="13">
        <v>2.1884960000000002E-2</v>
      </c>
      <c r="DB49" s="17">
        <v>1.1337535999424688</v>
      </c>
      <c r="DC49" s="10">
        <v>0.37000118953307015</v>
      </c>
      <c r="DD49" s="11">
        <v>318.45855458736372</v>
      </c>
      <c r="DF49" s="12">
        <v>84</v>
      </c>
      <c r="DG49" s="10">
        <v>0.37490879999999999</v>
      </c>
      <c r="DH49" s="10">
        <v>9.5809420000000006E-2</v>
      </c>
      <c r="DI49" s="10">
        <v>4.2852849999999998E-3</v>
      </c>
      <c r="DJ49" s="13">
        <v>4.1000000000000002E-2</v>
      </c>
      <c r="DK49" s="10">
        <v>0.98757560478595474</v>
      </c>
      <c r="DL49" s="10">
        <v>0.44271722553984821</v>
      </c>
      <c r="DM49" s="11">
        <v>360.5685501359763</v>
      </c>
      <c r="DO49" s="12">
        <v>84</v>
      </c>
      <c r="DP49" s="10">
        <v>0.84561620000000004</v>
      </c>
      <c r="DQ49" s="10">
        <v>0.14902850000000001</v>
      </c>
      <c r="DR49" s="10">
        <v>1.0048959999999999E-2</v>
      </c>
      <c r="DS49" s="13">
        <v>6.8631200000000003E-2</v>
      </c>
      <c r="DT49" s="10">
        <v>1.3307003698675399</v>
      </c>
      <c r="DU49" s="10">
        <v>0.6213121806925308</v>
      </c>
      <c r="DV49" s="11">
        <v>335.05123796840269</v>
      </c>
      <c r="DX49" s="12">
        <v>84</v>
      </c>
      <c r="DY49" s="10">
        <v>0.70864320000000003</v>
      </c>
      <c r="DZ49" s="10">
        <v>0.1830524</v>
      </c>
      <c r="EA49" s="10">
        <v>5.2778699999999996E-3</v>
      </c>
      <c r="EB49" s="13">
        <v>7.2283199999999992E-2</v>
      </c>
      <c r="EC49" s="10">
        <v>1.0588119374551597</v>
      </c>
      <c r="ED49" s="10">
        <v>0.30886477242117855</v>
      </c>
      <c r="EE49" s="11">
        <v>390.75230255233913</v>
      </c>
      <c r="EG49" s="12">
        <v>84</v>
      </c>
      <c r="EH49" s="10">
        <v>0.47564980000000001</v>
      </c>
      <c r="EI49" s="10">
        <v>0.103982</v>
      </c>
      <c r="EJ49" s="10">
        <v>5.8775429999999998E-3</v>
      </c>
      <c r="EK49" s="13">
        <v>4.8274400000000002E-2</v>
      </c>
      <c r="EL49" s="10">
        <v>1.0641405911330259</v>
      </c>
      <c r="EM49" s="10">
        <v>0.51609506660320592</v>
      </c>
      <c r="EN49" s="11">
        <v>332.35695469798071</v>
      </c>
      <c r="EP49" s="12">
        <v>84</v>
      </c>
      <c r="EQ49" s="10">
        <v>1.0053209999999999</v>
      </c>
      <c r="ER49" s="10">
        <v>0.28479719999999997</v>
      </c>
      <c r="ES49" s="10">
        <v>7.8513790000000003E-3</v>
      </c>
      <c r="ET49" s="13">
        <v>0.11134000000000001</v>
      </c>
      <c r="EU49" s="10">
        <v>0.97517399909856617</v>
      </c>
      <c r="EV49" s="10">
        <v>0.29826039597017867</v>
      </c>
      <c r="EW49" s="11">
        <v>394.6826063109321</v>
      </c>
      <c r="EY49" s="12">
        <v>84</v>
      </c>
      <c r="EZ49" s="10">
        <v>0.44545829999999997</v>
      </c>
      <c r="FA49" s="10">
        <v>0.11645809999999999</v>
      </c>
      <c r="FB49" s="10">
        <v>3.2743070000000002E-3</v>
      </c>
      <c r="FC49" s="13">
        <v>5.3723199999999999E-2</v>
      </c>
      <c r="FD49" s="17">
        <v>0.89551684118967478</v>
      </c>
      <c r="FE49" s="10">
        <v>0.25768056320259403</v>
      </c>
      <c r="FF49" s="11">
        <v>334.48089470179235</v>
      </c>
      <c r="FH49" s="12">
        <v>84</v>
      </c>
      <c r="FI49" s="10">
        <v>0.3586009</v>
      </c>
      <c r="FJ49" s="10">
        <v>0.1037472</v>
      </c>
      <c r="FK49" s="10">
        <v>2.3769030000000001E-3</v>
      </c>
      <c r="FL49" s="13">
        <v>3.8300000000000001E-2</v>
      </c>
      <c r="FM49" s="10">
        <v>1.011209583505142</v>
      </c>
      <c r="FN49" s="10">
        <v>0.2623960875900187</v>
      </c>
      <c r="FO49" s="11">
        <v>417.96613935140152</v>
      </c>
      <c r="FQ49" s="12">
        <v>84</v>
      </c>
      <c r="FR49" s="10">
        <v>0.38764490000000001</v>
      </c>
      <c r="FS49" s="10">
        <v>0.1164142</v>
      </c>
      <c r="FT49" s="10">
        <v>6.7636450000000004E-3</v>
      </c>
      <c r="FU49" s="13">
        <v>4.4999999999999998E-2</v>
      </c>
      <c r="FV49" s="10">
        <v>0.93035808583891066</v>
      </c>
      <c r="FW49" s="10">
        <v>0.63789782445556253</v>
      </c>
      <c r="FX49" s="11">
        <v>399.1691171166961</v>
      </c>
      <c r="FZ49" s="12">
        <v>168</v>
      </c>
      <c r="GA49" s="10">
        <v>0.31493260000000001</v>
      </c>
      <c r="GB49" s="10">
        <v>8.4872439999999993E-2</v>
      </c>
      <c r="GC49" s="10">
        <v>9.5631930000000004E-5</v>
      </c>
      <c r="GD49" s="13">
        <v>3.5000000000000003E-2</v>
      </c>
      <c r="GE49" s="10">
        <v>0.97180280868187841</v>
      </c>
      <c r="GF49" s="10">
        <v>1.152336222612836E-2</v>
      </c>
      <c r="GG49" s="11">
        <v>374.16411459016632</v>
      </c>
      <c r="GI49" s="12">
        <v>172</v>
      </c>
      <c r="GJ49" s="10">
        <v>0.613618</v>
      </c>
      <c r="GK49" s="10">
        <v>0.16587440000000001</v>
      </c>
      <c r="GL49" s="10">
        <v>4.6486629999999999E-3</v>
      </c>
      <c r="GM49" s="13">
        <v>8.71416E-2</v>
      </c>
      <c r="GN49" s="10">
        <v>0.7605033592740349</v>
      </c>
      <c r="GO49" s="10">
        <v>0.22546879249963453</v>
      </c>
      <c r="GP49" s="11">
        <v>293.70904720957446</v>
      </c>
      <c r="GR49" s="12">
        <v>168</v>
      </c>
      <c r="GS49" s="10">
        <v>0.58251220000000004</v>
      </c>
      <c r="GT49" s="10">
        <v>0.1742947</v>
      </c>
      <c r="GU49" s="10">
        <v>3.9181260000000001E-3</v>
      </c>
      <c r="GV49" s="13">
        <v>6.5506560000000005E-2</v>
      </c>
      <c r="GW49" s="10">
        <v>0.96039260566527651</v>
      </c>
      <c r="GX49" s="10">
        <v>0.25286970126161407</v>
      </c>
      <c r="GY49" s="11">
        <v>410.54699419634602</v>
      </c>
      <c r="HA49" s="12">
        <v>168</v>
      </c>
      <c r="HB49" s="10">
        <v>0.33080619999999999</v>
      </c>
      <c r="HC49" s="10">
        <v>0.1079167</v>
      </c>
      <c r="HD49" s="10">
        <v>1.469176E-3</v>
      </c>
      <c r="HE49" s="13">
        <v>3.9308799999999998E-2</v>
      </c>
      <c r="HF49" s="10">
        <v>0.90889231244035984</v>
      </c>
      <c r="HG49" s="10">
        <v>0.15786060458104875</v>
      </c>
      <c r="HH49" s="11">
        <v>423.60625043922084</v>
      </c>
      <c r="HJ49" s="12"/>
      <c r="HK49" s="10"/>
      <c r="HL49" s="10"/>
      <c r="HM49" s="10"/>
      <c r="HN49" s="13"/>
      <c r="HO49" s="10"/>
      <c r="HP49" s="10"/>
      <c r="HQ49" s="11"/>
      <c r="HS49" s="12">
        <v>168</v>
      </c>
      <c r="HT49" s="10">
        <v>0.76856990000000003</v>
      </c>
      <c r="HU49" s="10">
        <v>0.22024260000000001</v>
      </c>
      <c r="HV49" s="10">
        <v>5.08064E-3</v>
      </c>
      <c r="HW49" s="13">
        <v>9.6020000000000008E-2</v>
      </c>
      <c r="HX49" s="10">
        <v>0.86447063601835528</v>
      </c>
      <c r="HY49" s="10">
        <v>0.22363132067357086</v>
      </c>
      <c r="HZ49" s="11">
        <v>353.91837634980425</v>
      </c>
      <c r="IB49" s="12">
        <v>168</v>
      </c>
      <c r="IC49" s="10">
        <v>0.68896579999999996</v>
      </c>
      <c r="ID49" s="10">
        <v>0.2161315</v>
      </c>
      <c r="IE49" s="10">
        <v>6.2940460000000002E-3</v>
      </c>
      <c r="IF49" s="13">
        <v>8.6415200000000011E-2</v>
      </c>
      <c r="IG49" s="10">
        <v>0.86106532474060582</v>
      </c>
      <c r="IH49" s="10">
        <v>0.30809416666939626</v>
      </c>
      <c r="II49" s="11">
        <v>385.91478497347413</v>
      </c>
      <c r="IK49" s="12"/>
      <c r="IL49" s="10"/>
      <c r="IM49" s="10"/>
      <c r="IN49" s="10"/>
      <c r="IO49" s="13"/>
      <c r="IP49" s="10"/>
      <c r="IQ49" s="10"/>
      <c r="IR49" s="11"/>
      <c r="IT49" s="12">
        <v>168</v>
      </c>
      <c r="IU49" s="10">
        <v>0.67642880000000005</v>
      </c>
      <c r="IV49" s="10">
        <v>0.19950000000000001</v>
      </c>
      <c r="IW49" s="10">
        <v>5.018387E-3</v>
      </c>
      <c r="IX49" s="13">
        <v>7.1865600000000002E-2</v>
      </c>
      <c r="IY49" s="10">
        <v>1.01655202520615</v>
      </c>
      <c r="IZ49" s="10">
        <v>0.29534611635138563</v>
      </c>
      <c r="JA49" s="11">
        <v>428.33674631192804</v>
      </c>
      <c r="JC49" s="12"/>
      <c r="JD49" s="10"/>
      <c r="JE49" s="10"/>
      <c r="JF49" s="10"/>
      <c r="JG49" s="13"/>
      <c r="JH49" s="10"/>
      <c r="JI49" s="10"/>
      <c r="JJ49" s="11"/>
      <c r="JL49" s="12">
        <v>168</v>
      </c>
      <c r="JM49" s="10">
        <v>0.57200530000000005</v>
      </c>
      <c r="JN49" s="10">
        <v>0.17996019999999999</v>
      </c>
      <c r="JO49" s="10">
        <v>2.6427429999999999E-3</v>
      </c>
      <c r="JP49" s="13">
        <v>7.5340000000000004E-2</v>
      </c>
      <c r="JQ49" s="10">
        <v>0.81997953347680708</v>
      </c>
      <c r="JR49" s="10">
        <v>0.14807050268428298</v>
      </c>
      <c r="JS49" s="11">
        <v>368.56521174719609</v>
      </c>
      <c r="JU49" s="12">
        <v>168</v>
      </c>
      <c r="JV49" s="10">
        <v>0.36704819999999999</v>
      </c>
      <c r="JW49" s="10">
        <v>0.11453670000000001</v>
      </c>
      <c r="JX49" s="10">
        <v>-1.5189050000000001E-3</v>
      </c>
      <c r="JY49" s="13">
        <v>4.1000000000000002E-2</v>
      </c>
      <c r="JZ49" s="10">
        <v>0.96686940424070111</v>
      </c>
      <c r="KA49" s="10">
        <v>0</v>
      </c>
      <c r="KB49" s="11">
        <v>431.04667428692585</v>
      </c>
      <c r="KD49" s="12">
        <v>168</v>
      </c>
      <c r="KE49" s="10">
        <v>0.37378919999999999</v>
      </c>
      <c r="KF49" s="10">
        <v>7.4199089999999995E-2</v>
      </c>
      <c r="KG49" s="10">
        <v>4.2029320000000004E-3</v>
      </c>
      <c r="KH49" s="13">
        <v>4.4999999999999998E-2</v>
      </c>
      <c r="KI49" s="10">
        <v>0.8971040367595644</v>
      </c>
      <c r="KJ49" s="10">
        <v>0.394835773193151</v>
      </c>
      <c r="KK49" s="11">
        <v>254.41900769976749</v>
      </c>
      <c r="KM49" s="12"/>
      <c r="KN49" s="10"/>
      <c r="KO49" s="10"/>
      <c r="KP49" s="10"/>
      <c r="KQ49" s="13"/>
      <c r="KR49" s="10"/>
      <c r="KS49" s="10"/>
      <c r="KT49" s="11"/>
      <c r="KV49" s="12">
        <v>168</v>
      </c>
      <c r="KW49" s="10">
        <v>0.37068190000000001</v>
      </c>
      <c r="KX49" s="10">
        <v>0.13109860000000001</v>
      </c>
      <c r="KY49" s="10">
        <v>2.3337119999999999E-3</v>
      </c>
      <c r="KZ49" s="13">
        <v>4.514E-2</v>
      </c>
      <c r="LA49" s="10">
        <v>0.88688722927597552</v>
      </c>
      <c r="LB49" s="10">
        <v>0.21849386676593235</v>
      </c>
      <c r="LC49" s="11">
        <v>448.12584130943543</v>
      </c>
      <c r="LE49" s="12">
        <v>168</v>
      </c>
      <c r="LF49" s="10">
        <v>0.80660100000000001</v>
      </c>
      <c r="LG49" s="10">
        <v>0.27012429999999998</v>
      </c>
      <c r="LH49" s="10">
        <v>1.101648E-2</v>
      </c>
      <c r="LI49" s="13">
        <v>9.0340000000000004E-2</v>
      </c>
      <c r="LJ49" s="10">
        <v>0.96428907303139899</v>
      </c>
      <c r="LK49" s="10">
        <v>0.51691259019973856</v>
      </c>
      <c r="LL49" s="11">
        <v>461.36756276561948</v>
      </c>
      <c r="LN49" s="12">
        <v>168</v>
      </c>
      <c r="LO49" s="10">
        <v>0.53031490000000003</v>
      </c>
      <c r="LP49" s="10">
        <v>0.16103039999999999</v>
      </c>
      <c r="LQ49" s="10">
        <v>-6.2192230000000001E-4</v>
      </c>
      <c r="LR49" s="13">
        <v>6.9127999999999995E-2</v>
      </c>
      <c r="LS49" s="10">
        <v>0.82853033327498993</v>
      </c>
      <c r="LT49" s="10">
        <v>-3.7924604905445941E-2</v>
      </c>
      <c r="LU49" s="11">
        <v>359.43252086251221</v>
      </c>
      <c r="LW49" s="12"/>
      <c r="LX49" s="10"/>
      <c r="LY49" s="10"/>
      <c r="LZ49" s="10"/>
      <c r="MA49" s="13"/>
      <c r="MB49" s="10"/>
      <c r="MC49" s="10"/>
      <c r="MD49" s="11"/>
      <c r="MF49" s="12">
        <v>168</v>
      </c>
      <c r="MG49" s="10">
        <v>0.48844720000000003</v>
      </c>
      <c r="MH49" s="10">
        <v>7.5747880000000004E-2</v>
      </c>
      <c r="MI49" s="10">
        <v>-7.8591700000000002E-4</v>
      </c>
      <c r="MJ49" s="13">
        <v>5.2068799999999998E-2</v>
      </c>
      <c r="MK49" s="10">
        <v>1.0131380614225436</v>
      </c>
      <c r="ML49" s="10">
        <v>0</v>
      </c>
      <c r="MM49" s="11">
        <v>224.46901604356768</v>
      </c>
      <c r="MO49" s="12">
        <v>168</v>
      </c>
      <c r="MP49" s="10">
        <v>0.59831990000000002</v>
      </c>
      <c r="MQ49" s="10">
        <v>0.17771020000000001</v>
      </c>
      <c r="MR49" s="10">
        <v>4.3808370000000003E-3</v>
      </c>
      <c r="MS49" s="13">
        <v>7.3283199999999993E-2</v>
      </c>
      <c r="MT49" s="10">
        <v>0.88177462767681458</v>
      </c>
      <c r="MU49" s="10">
        <v>0.25269811839778294</v>
      </c>
      <c r="MV49" s="11">
        <v>374.17211586081891</v>
      </c>
      <c r="MX49" s="12">
        <v>168</v>
      </c>
      <c r="MY49" s="10">
        <v>0.31337749999999998</v>
      </c>
      <c r="MZ49" s="10">
        <v>9.6972760000000005E-2</v>
      </c>
      <c r="NA49" s="10">
        <v>1.784209E-4</v>
      </c>
      <c r="NB49" s="13">
        <v>3.9040000000000005E-2</v>
      </c>
      <c r="NC49" s="10">
        <v>0.86693508298658328</v>
      </c>
      <c r="ND49" s="10">
        <v>1.5357479650383546E-2</v>
      </c>
      <c r="NE49" s="11">
        <v>383.26877331895241</v>
      </c>
      <c r="NG49" s="12">
        <v>168</v>
      </c>
      <c r="NH49" s="10">
        <v>0.45840449999999999</v>
      </c>
      <c r="NI49" s="10">
        <v>0.19044910000000001</v>
      </c>
      <c r="NJ49" s="10">
        <v>2.3134409999999998E-3</v>
      </c>
      <c r="NK49" s="13">
        <v>6.2820000000000001E-2</v>
      </c>
      <c r="NL49" s="10">
        <v>0.78809671252739444</v>
      </c>
      <c r="NM49" s="10">
        <v>0.15252159577916152</v>
      </c>
      <c r="NN49" s="11">
        <v>467.78305065097453</v>
      </c>
    </row>
    <row r="50" spans="2:378" x14ac:dyDescent="0.2">
      <c r="B50" s="12">
        <v>86</v>
      </c>
      <c r="C50" s="10">
        <v>0.57102819999999999</v>
      </c>
      <c r="D50" s="10">
        <v>0.16794500000000001</v>
      </c>
      <c r="E50" s="10">
        <v>3.6931490000000002E-3</v>
      </c>
      <c r="F50" s="13">
        <v>7.0319999999999994E-2</v>
      </c>
      <c r="G50" s="10">
        <v>0.87701550171943965</v>
      </c>
      <c r="H50" s="10">
        <v>0.22196608723461311</v>
      </c>
      <c r="I50" s="11">
        <v>368.51206051794662</v>
      </c>
      <c r="K50" s="12">
        <v>86</v>
      </c>
      <c r="L50" s="10">
        <v>0.4269599</v>
      </c>
      <c r="M50" s="10">
        <v>9.4932820000000001E-2</v>
      </c>
      <c r="N50" s="10">
        <v>6.0832519999999999E-3</v>
      </c>
      <c r="O50" s="13">
        <v>5.2881200000000003E-2</v>
      </c>
      <c r="P50" s="10">
        <v>0.87199573740596281</v>
      </c>
      <c r="Q50" s="10">
        <v>0.4874840383981508</v>
      </c>
      <c r="R50" s="11">
        <v>276.99923478519338</v>
      </c>
      <c r="T50" s="12">
        <v>86</v>
      </c>
      <c r="U50" s="10">
        <v>0.50194329999999998</v>
      </c>
      <c r="V50" s="10">
        <v>0.1176311</v>
      </c>
      <c r="W50" s="10">
        <v>3.2282270000000002E-3</v>
      </c>
      <c r="X50" s="13">
        <v>4.8084160000000001E-2</v>
      </c>
      <c r="Y50" s="10">
        <v>1.1274082373514034</v>
      </c>
      <c r="Z50" s="10">
        <v>0.28392291701035172</v>
      </c>
      <c r="AA50" s="11">
        <v>377.4710192852848</v>
      </c>
      <c r="AC50" s="12">
        <v>86</v>
      </c>
      <c r="AD50" s="10">
        <v>0.51650379999999996</v>
      </c>
      <c r="AE50" s="10">
        <v>0.16823659999999999</v>
      </c>
      <c r="AF50" s="10" t="s">
        <v>0</v>
      </c>
      <c r="AG50" s="13">
        <v>5.4820000000000001E-2</v>
      </c>
      <c r="AH50" s="17">
        <v>1.0175671200934717</v>
      </c>
      <c r="AI50" s="10" t="s">
        <v>0</v>
      </c>
      <c r="AJ50" s="11">
        <v>473.52721129439783</v>
      </c>
      <c r="AL50" s="12">
        <v>86</v>
      </c>
      <c r="AM50" s="10">
        <v>0.96230210000000005</v>
      </c>
      <c r="AN50" s="10">
        <v>0.20330329999999999</v>
      </c>
      <c r="AO50" s="10">
        <v>8.6014349999999993E-3</v>
      </c>
      <c r="AP50" s="13">
        <v>9.4439999999999996E-2</v>
      </c>
      <c r="AQ50" s="10">
        <v>1.100484755333301</v>
      </c>
      <c r="AR50" s="10">
        <v>0.38694844257276018</v>
      </c>
      <c r="AS50" s="11">
        <v>332.16352364370789</v>
      </c>
      <c r="AU50" s="12">
        <v>86</v>
      </c>
      <c r="AV50" s="10">
        <v>0.47647309999999998</v>
      </c>
      <c r="AW50" s="10">
        <v>3.2711360000000002E-2</v>
      </c>
      <c r="AX50" s="10">
        <v>5.9480820000000004E-3</v>
      </c>
      <c r="AY50" s="13">
        <v>4.6179999999999999E-2</v>
      </c>
      <c r="AZ50" s="10">
        <v>1.1143279761686138</v>
      </c>
      <c r="BA50" s="10">
        <v>0.54570986877703276</v>
      </c>
      <c r="BB50" s="11">
        <v>109.29697979585437</v>
      </c>
      <c r="BD50" s="12">
        <v>86</v>
      </c>
      <c r="BE50" s="10">
        <v>0.32474809999999998</v>
      </c>
      <c r="BF50" s="10">
        <v>7.9886239999999997E-2</v>
      </c>
      <c r="BG50" s="10">
        <v>4.2579139999999999E-4</v>
      </c>
      <c r="BH50" s="13">
        <v>3.5460400000000003E-2</v>
      </c>
      <c r="BI50" s="17">
        <v>0.98908032818365044</v>
      </c>
      <c r="BJ50" s="10">
        <v>5.0661370186429938E-2</v>
      </c>
      <c r="BK50" s="11">
        <v>347.60966226090062</v>
      </c>
      <c r="BM50" s="12">
        <v>86</v>
      </c>
      <c r="BN50" s="10">
        <v>0.49121520000000002</v>
      </c>
      <c r="BO50" s="10">
        <v>0.11607919999999999</v>
      </c>
      <c r="BP50" s="10">
        <v>6.2501270000000003E-3</v>
      </c>
      <c r="BQ50" s="13">
        <v>4.4719999999999996E-2</v>
      </c>
      <c r="BR50" s="10">
        <v>1.1863110556920484</v>
      </c>
      <c r="BS50" s="10">
        <v>0.59288872946691695</v>
      </c>
      <c r="BT50" s="11">
        <v>400.51252370951551</v>
      </c>
      <c r="BV50" s="12">
        <v>86</v>
      </c>
      <c r="BW50" s="10">
        <v>0.4743906</v>
      </c>
      <c r="BX50" s="10">
        <v>2.3563939999999998E-2</v>
      </c>
      <c r="BY50" s="10">
        <v>5.78372E-3</v>
      </c>
      <c r="BZ50" s="13">
        <v>5.2560800000000005E-2</v>
      </c>
      <c r="CA50" s="10">
        <v>0.97477118771427507</v>
      </c>
      <c r="CB50" s="10">
        <v>0.46620651431755927</v>
      </c>
      <c r="CC50" s="11">
        <v>69.175041869185904</v>
      </c>
      <c r="CE50" s="12">
        <v>86</v>
      </c>
      <c r="CF50" s="10">
        <v>0.3779092</v>
      </c>
      <c r="CG50" s="10">
        <v>8.8931960000000004E-2</v>
      </c>
      <c r="CH50" s="10">
        <v>3.5396E-3</v>
      </c>
      <c r="CI50" s="13">
        <v>3.8959999999999995E-2</v>
      </c>
      <c r="CJ50" s="10">
        <v>1.0476038653169399</v>
      </c>
      <c r="CK50" s="10">
        <v>0.38460273473007439</v>
      </c>
      <c r="CL50" s="11">
        <v>352.21058603648606</v>
      </c>
      <c r="CN50" s="12">
        <v>86</v>
      </c>
      <c r="CO50" s="10">
        <v>0.15774250000000001</v>
      </c>
      <c r="CP50" s="10">
        <v>3.7789070000000001E-2</v>
      </c>
      <c r="CQ50" s="10" t="s">
        <v>0</v>
      </c>
      <c r="CR50" s="13">
        <v>1.57302E-2</v>
      </c>
      <c r="CS50" s="10">
        <v>1.083036393879842</v>
      </c>
      <c r="CT50" s="10" t="s">
        <v>0</v>
      </c>
      <c r="CU50" s="11">
        <v>370.67683715171393</v>
      </c>
      <c r="CW50" s="12">
        <v>86</v>
      </c>
      <c r="CX50" s="10">
        <v>0.2290169</v>
      </c>
      <c r="CY50" s="10">
        <v>4.610587E-2</v>
      </c>
      <c r="CZ50" s="10">
        <v>3.5350310000000001E-3</v>
      </c>
      <c r="DA50" s="13">
        <v>2.2014360000000004E-2</v>
      </c>
      <c r="DB50" s="10">
        <v>1.1235438921826415</v>
      </c>
      <c r="DC50" s="10">
        <v>0.68180778774571404</v>
      </c>
      <c r="DD50" s="11">
        <v>323.15705853803826</v>
      </c>
      <c r="DF50" s="12">
        <v>86</v>
      </c>
      <c r="DG50" s="10">
        <v>0.37407689999999999</v>
      </c>
      <c r="DH50" s="10">
        <v>9.62919E-2</v>
      </c>
      <c r="DI50" s="10">
        <v>3.775474E-3</v>
      </c>
      <c r="DJ50" s="13">
        <v>4.1000000000000002E-2</v>
      </c>
      <c r="DK50" s="10">
        <v>0.98538423412295228</v>
      </c>
      <c r="DL50" s="10">
        <v>0.38984107424141307</v>
      </c>
      <c r="DM50" s="11">
        <v>362.38431224026215</v>
      </c>
      <c r="DO50" s="12">
        <v>86</v>
      </c>
      <c r="DP50" s="10">
        <v>0.82169429999999999</v>
      </c>
      <c r="DQ50" s="10">
        <v>0.15191489999999999</v>
      </c>
      <c r="DR50" s="10">
        <v>1.1271089999999999E-2</v>
      </c>
      <c r="DS50" s="13">
        <v>6.8859199999999995E-2</v>
      </c>
      <c r="DT50" s="10">
        <v>1.2887743300781205</v>
      </c>
      <c r="DU50" s="10">
        <v>0.69508320345224606</v>
      </c>
      <c r="DV50" s="11">
        <v>340.40966993884939</v>
      </c>
      <c r="DX50" s="12">
        <v>86</v>
      </c>
      <c r="DY50" s="10">
        <v>0.70598280000000002</v>
      </c>
      <c r="DZ50" s="10">
        <v>0.18558250000000001</v>
      </c>
      <c r="EA50" s="10">
        <v>6.4950779999999996E-3</v>
      </c>
      <c r="EB50" s="13">
        <v>7.2481199999999996E-2</v>
      </c>
      <c r="EC50" s="10">
        <v>1.0519553849617096</v>
      </c>
      <c r="ED50" s="10">
        <v>0.37932644708154933</v>
      </c>
      <c r="EE50" s="11">
        <v>395.07098496336795</v>
      </c>
      <c r="EG50" s="12">
        <v>86</v>
      </c>
      <c r="EH50" s="10">
        <v>0.4674739</v>
      </c>
      <c r="EI50" s="10">
        <v>0.1048842</v>
      </c>
      <c r="EJ50" s="10">
        <v>5.6509000000000004E-3</v>
      </c>
      <c r="EK50" s="13">
        <v>4.8380399999999997E-2</v>
      </c>
      <c r="EL50" s="10">
        <v>1.0435577538071714</v>
      </c>
      <c r="EM50" s="10">
        <v>0.49500190756505724</v>
      </c>
      <c r="EN50" s="11">
        <v>334.5061482079592</v>
      </c>
      <c r="EP50" s="12">
        <v>86</v>
      </c>
      <c r="EQ50" s="10">
        <v>1.004669</v>
      </c>
      <c r="ER50" s="10">
        <v>0.28764289999999998</v>
      </c>
      <c r="ES50" s="10">
        <v>7.2037009999999999E-3</v>
      </c>
      <c r="ET50" s="13">
        <v>0.11146</v>
      </c>
      <c r="EU50" s="10">
        <v>0.97349234055350875</v>
      </c>
      <c r="EV50" s="10">
        <v>0.27329316028364337</v>
      </c>
      <c r="EW50" s="11">
        <v>398.1971149550767</v>
      </c>
      <c r="EY50" s="12">
        <v>86</v>
      </c>
      <c r="EZ50" s="10">
        <v>0.43977749999999999</v>
      </c>
      <c r="FA50" s="10">
        <v>0.1185889</v>
      </c>
      <c r="FB50" s="10">
        <v>4.7120770000000003E-3</v>
      </c>
      <c r="FC50" s="13">
        <v>5.3941200000000002E-2</v>
      </c>
      <c r="FD50" s="17">
        <v>0.88052355440983043</v>
      </c>
      <c r="FE50" s="10">
        <v>0.36974655887618285</v>
      </c>
      <c r="FF50" s="11">
        <v>339.22427749896514</v>
      </c>
      <c r="FH50" s="12">
        <v>86</v>
      </c>
      <c r="FI50" s="10">
        <v>0.35769820000000002</v>
      </c>
      <c r="FJ50" s="10">
        <v>0.1057627</v>
      </c>
      <c r="FK50" s="10">
        <v>2.5592259999999999E-3</v>
      </c>
      <c r="FL50" s="13">
        <v>3.85E-2</v>
      </c>
      <c r="FM50" s="10">
        <v>1.0034242692518749</v>
      </c>
      <c r="FN50" s="10">
        <v>0.2811085589725229</v>
      </c>
      <c r="FO50" s="11">
        <v>423.87254654980831</v>
      </c>
      <c r="FQ50" s="12">
        <v>86</v>
      </c>
      <c r="FR50" s="10">
        <v>0.38639899999999999</v>
      </c>
      <c r="FS50" s="10">
        <v>0.11845120000000001</v>
      </c>
      <c r="FT50" s="10">
        <v>2.6311799999999999E-3</v>
      </c>
      <c r="FU50" s="13">
        <v>4.4999999999999998E-2</v>
      </c>
      <c r="FV50" s="10">
        <v>0.92736789265141684</v>
      </c>
      <c r="FW50" s="10">
        <v>0.24718178970495075</v>
      </c>
      <c r="FX50" s="11">
        <v>406.15372459213052</v>
      </c>
      <c r="FZ50" s="12">
        <v>172</v>
      </c>
      <c r="GA50" s="10">
        <v>0.31251820000000002</v>
      </c>
      <c r="GB50" s="10">
        <v>8.5863739999999994E-2</v>
      </c>
      <c r="GC50" s="10">
        <v>1.1501650000000001E-3</v>
      </c>
      <c r="GD50" s="13">
        <v>3.5000000000000003E-2</v>
      </c>
      <c r="GE50" s="10">
        <v>0.96435257742197844</v>
      </c>
      <c r="GF50" s="10">
        <v>0.13873511672059174</v>
      </c>
      <c r="GG50" s="11">
        <v>378.53430692578473</v>
      </c>
      <c r="GI50" s="12">
        <v>176</v>
      </c>
      <c r="GJ50" s="10">
        <v>0.62054359999999997</v>
      </c>
      <c r="GK50" s="10">
        <v>0.16942660000000001</v>
      </c>
      <c r="GL50" s="10">
        <v>5.3986909999999997E-3</v>
      </c>
      <c r="GM50" s="13">
        <v>8.7202399999999999E-2</v>
      </c>
      <c r="GN50" s="10">
        <v>0.76855055175204434</v>
      </c>
      <c r="GO50" s="10">
        <v>0.26175918524021291</v>
      </c>
      <c r="GP50" s="11">
        <v>299.78965823043768</v>
      </c>
      <c r="GR50" s="12">
        <v>172</v>
      </c>
      <c r="GS50" s="10">
        <v>0.58402779999999999</v>
      </c>
      <c r="GT50" s="10">
        <v>0.17579539999999999</v>
      </c>
      <c r="GU50" s="10">
        <v>1.328863E-3</v>
      </c>
      <c r="GV50" s="13">
        <v>6.5824960000000002E-2</v>
      </c>
      <c r="GW50" s="10">
        <v>0.95823381378872652</v>
      </c>
      <c r="GX50" s="10">
        <v>8.5204670919783024E-2</v>
      </c>
      <c r="GY50" s="11">
        <v>412.07891381716001</v>
      </c>
      <c r="HA50" s="12">
        <v>172</v>
      </c>
      <c r="HB50" s="10">
        <v>0.32878259999999998</v>
      </c>
      <c r="HC50" s="10">
        <v>0.1106776</v>
      </c>
      <c r="HD50" s="10">
        <v>-2.4765539999999997E-4</v>
      </c>
      <c r="HE50" s="13">
        <v>3.9200800000000001E-2</v>
      </c>
      <c r="HF50" s="10">
        <v>0.90582117981275445</v>
      </c>
      <c r="HG50" s="10">
        <v>-2.6634271174051118E-2</v>
      </c>
      <c r="HH50" s="11">
        <v>435.64054450208988</v>
      </c>
      <c r="HJ50" s="12"/>
      <c r="HK50" s="10"/>
      <c r="HL50" s="10"/>
      <c r="HM50" s="10"/>
      <c r="HN50" s="13"/>
      <c r="HO50" s="10"/>
      <c r="HP50" s="10"/>
      <c r="HQ50" s="11"/>
      <c r="HS50" s="12">
        <v>172</v>
      </c>
      <c r="HT50" s="10">
        <v>0.77649080000000004</v>
      </c>
      <c r="HU50" s="10">
        <v>0.2208243</v>
      </c>
      <c r="HV50" s="10">
        <v>6.0426000000000004E-3</v>
      </c>
      <c r="HW50" s="13">
        <v>9.6180000000000002E-2</v>
      </c>
      <c r="HX50" s="10">
        <v>0.87192698237802413</v>
      </c>
      <c r="HY50" s="10">
        <v>0.26564269723191525</v>
      </c>
      <c r="HZ50" s="11">
        <v>354.26282286837886</v>
      </c>
      <c r="IB50" s="12">
        <v>172</v>
      </c>
      <c r="IC50" s="10">
        <v>0.68909399999999998</v>
      </c>
      <c r="ID50" s="10">
        <v>0.21615210000000001</v>
      </c>
      <c r="IE50" s="10">
        <v>7.2688290000000001E-3</v>
      </c>
      <c r="IF50" s="13">
        <v>8.6623200000000011E-2</v>
      </c>
      <c r="IG50" s="10">
        <v>0.8591575698449766</v>
      </c>
      <c r="IH50" s="10">
        <v>0.35512304404645434</v>
      </c>
      <c r="II50" s="11">
        <v>385.02481885458604</v>
      </c>
      <c r="IK50" s="12"/>
      <c r="IL50" s="10"/>
      <c r="IM50" s="10"/>
      <c r="IN50" s="10"/>
      <c r="IO50" s="13"/>
      <c r="IP50" s="10"/>
      <c r="IQ50" s="10"/>
      <c r="IR50" s="11"/>
      <c r="IT50" s="12">
        <v>172</v>
      </c>
      <c r="IU50" s="10">
        <v>0.67803959999999996</v>
      </c>
      <c r="IV50" s="10">
        <v>0.1993731</v>
      </c>
      <c r="IW50" s="10">
        <v>5.8602799999999998E-3</v>
      </c>
      <c r="IX50" s="13">
        <v>7.18496E-2</v>
      </c>
      <c r="IY50" s="10">
        <v>1.0191996831365959</v>
      </c>
      <c r="IZ50" s="10">
        <v>0.34514305833330011</v>
      </c>
      <c r="JA50" s="11">
        <v>428.15961001345454</v>
      </c>
      <c r="JC50" s="12"/>
      <c r="JD50" s="10"/>
      <c r="JE50" s="10"/>
      <c r="JF50" s="10"/>
      <c r="JG50" s="13"/>
      <c r="JH50" s="10"/>
      <c r="JI50" s="10"/>
      <c r="JJ50" s="11"/>
      <c r="JL50" s="12">
        <v>172</v>
      </c>
      <c r="JM50" s="10">
        <v>0.57268739999999996</v>
      </c>
      <c r="JN50" s="10">
        <v>0.18361910000000001</v>
      </c>
      <c r="JO50" s="10">
        <v>2.0746419999999998E-3</v>
      </c>
      <c r="JP50" s="13">
        <v>7.5459999999999999E-2</v>
      </c>
      <c r="JQ50" s="10">
        <v>0.81965181115509222</v>
      </c>
      <c r="JR50" s="10">
        <v>0.11603045514623249</v>
      </c>
      <c r="JS50" s="11">
        <v>375.46074947270722</v>
      </c>
      <c r="JU50" s="12">
        <v>172</v>
      </c>
      <c r="JV50" s="10">
        <v>0.38047259999999999</v>
      </c>
      <c r="JW50" s="10">
        <v>0.1166645</v>
      </c>
      <c r="JX50" s="10">
        <v>4.2693610000000002E-3</v>
      </c>
      <c r="JY50" s="13">
        <v>4.1000000000000002E-2</v>
      </c>
      <c r="JZ50" s="10">
        <v>1.0022316308645853</v>
      </c>
      <c r="KA50" s="10">
        <v>0.44048394007065156</v>
      </c>
      <c r="KB50" s="11">
        <v>439.05442301329668</v>
      </c>
      <c r="KD50" s="12">
        <v>172</v>
      </c>
      <c r="KE50" s="10">
        <v>0.37400820000000001</v>
      </c>
      <c r="KF50" s="10">
        <v>7.3694449999999995E-2</v>
      </c>
      <c r="KG50" s="10">
        <v>3.7399830000000001E-3</v>
      </c>
      <c r="KH50" s="13">
        <v>4.5200000000000004E-2</v>
      </c>
      <c r="KI50" s="10">
        <v>0.89365783001530164</v>
      </c>
      <c r="KJ50" s="10">
        <v>0.34969486247451503</v>
      </c>
      <c r="KK50" s="11">
        <v>251.57057149114218</v>
      </c>
      <c r="KM50" s="12"/>
      <c r="KN50" s="10"/>
      <c r="KO50" s="10"/>
      <c r="KP50" s="10"/>
      <c r="KQ50" s="13"/>
      <c r="KR50" s="10"/>
      <c r="KS50" s="10"/>
      <c r="KT50" s="11"/>
      <c r="KV50" s="12">
        <v>172</v>
      </c>
      <c r="KW50" s="10">
        <v>0.37671569999999999</v>
      </c>
      <c r="KX50" s="10">
        <v>0.13442680000000001</v>
      </c>
      <c r="KY50" s="10">
        <v>1.2832430000000001E-3</v>
      </c>
      <c r="KZ50" s="13">
        <v>4.5259999999999995E-2</v>
      </c>
      <c r="LA50" s="10">
        <v>0.8989338745497496</v>
      </c>
      <c r="LB50" s="10">
        <v>0.11970661381300433</v>
      </c>
      <c r="LC50" s="11">
        <v>458.2841108086605</v>
      </c>
      <c r="LE50" s="12">
        <v>172</v>
      </c>
      <c r="LF50" s="10">
        <v>0.80205990000000005</v>
      </c>
      <c r="LG50" s="10">
        <v>0.2705381</v>
      </c>
      <c r="LH50" s="10">
        <v>8.484475E-3</v>
      </c>
      <c r="LI50" s="13">
        <v>9.0459999999999999E-2</v>
      </c>
      <c r="LJ50" s="10">
        <v>0.95758822257709764</v>
      </c>
      <c r="LK50" s="10">
        <v>0.39710011155015884</v>
      </c>
      <c r="LL50" s="11">
        <v>461.46135973893377</v>
      </c>
      <c r="LN50" s="12">
        <v>172</v>
      </c>
      <c r="LO50" s="10">
        <v>0.55040489999999997</v>
      </c>
      <c r="LP50" s="10">
        <v>0.162213</v>
      </c>
      <c r="LQ50" s="10">
        <v>3.824353E-3</v>
      </c>
      <c r="LR50" s="13">
        <v>6.9168000000000007E-2</v>
      </c>
      <c r="LS50" s="10">
        <v>0.85942038168146884</v>
      </c>
      <c r="LT50" s="10">
        <v>0.23370743094867488</v>
      </c>
      <c r="LU50" s="11">
        <v>361.86278999400855</v>
      </c>
      <c r="LW50" s="12"/>
      <c r="LX50" s="10"/>
      <c r="LY50" s="10"/>
      <c r="LZ50" s="10"/>
      <c r="MA50" s="13"/>
      <c r="MB50" s="10"/>
      <c r="MC50" s="10"/>
      <c r="MD50" s="11"/>
      <c r="MF50" s="12">
        <v>172</v>
      </c>
      <c r="MG50" s="10">
        <v>0.49788379999999999</v>
      </c>
      <c r="MH50" s="10">
        <v>7.6702300000000001E-2</v>
      </c>
      <c r="MI50" s="10">
        <v>4.7179759999999996E-3</v>
      </c>
      <c r="MJ50" s="13">
        <v>5.2240800000000004E-2</v>
      </c>
      <c r="MK50" s="10">
        <v>1.0293113276227681</v>
      </c>
      <c r="ML50" s="10">
        <v>0.38201188149618581</v>
      </c>
      <c r="MM50" s="11">
        <v>226.54895182015082</v>
      </c>
      <c r="MO50" s="12">
        <v>172</v>
      </c>
      <c r="MP50" s="10">
        <v>0.59428619999999999</v>
      </c>
      <c r="MQ50" s="10">
        <v>0.17436219999999999</v>
      </c>
      <c r="MR50" s="10">
        <v>7.3418770000000001E-3</v>
      </c>
      <c r="MS50" s="13">
        <v>7.3051199999999997E-2</v>
      </c>
      <c r="MT50" s="10">
        <v>0.87861146647617239</v>
      </c>
      <c r="MU50" s="10">
        <v>0.42553983384899213</v>
      </c>
      <c r="MV50" s="11">
        <v>368.28876869513516</v>
      </c>
      <c r="MX50" s="12">
        <v>172</v>
      </c>
      <c r="MY50" s="10">
        <v>0.31443579999999999</v>
      </c>
      <c r="MZ50" s="10">
        <v>9.7110710000000003E-2</v>
      </c>
      <c r="NA50" s="10">
        <v>-1.375975E-3</v>
      </c>
      <c r="NB50" s="13">
        <v>3.916E-2</v>
      </c>
      <c r="NC50" s="10">
        <v>0.86719722442187919</v>
      </c>
      <c r="ND50" s="10">
        <v>0</v>
      </c>
      <c r="NE50" s="11">
        <v>382.63785689317587</v>
      </c>
      <c r="NG50" s="12">
        <v>172</v>
      </c>
      <c r="NH50" s="10">
        <v>0.45933629999999998</v>
      </c>
      <c r="NI50" s="10">
        <v>0.19294710000000001</v>
      </c>
      <c r="NJ50" s="10">
        <v>1.8761030000000001E-3</v>
      </c>
      <c r="NK50" s="13">
        <v>6.2979999999999994E-2</v>
      </c>
      <c r="NL50" s="10">
        <v>0.78769245788984277</v>
      </c>
      <c r="NM50" s="10">
        <v>0.12352966565021277</v>
      </c>
      <c r="NN50" s="11">
        <v>472.71467893238417</v>
      </c>
    </row>
    <row r="51" spans="2:378" x14ac:dyDescent="0.2">
      <c r="B51" s="12">
        <v>88</v>
      </c>
      <c r="C51" s="10">
        <v>0.56849300000000003</v>
      </c>
      <c r="D51" s="10">
        <v>0.17006650000000001</v>
      </c>
      <c r="E51" s="10">
        <v>2.1292920000000001E-3</v>
      </c>
      <c r="F51" s="13">
        <v>7.0359999999999992E-2</v>
      </c>
      <c r="G51" s="10">
        <v>0.87262543266079884</v>
      </c>
      <c r="H51" s="10">
        <v>0.12778159238251185</v>
      </c>
      <c r="I51" s="11">
        <v>372.95499870462851</v>
      </c>
      <c r="K51" s="12">
        <v>88</v>
      </c>
      <c r="L51" s="10">
        <v>0.4280621</v>
      </c>
      <c r="M51" s="10">
        <v>9.6269179999999996E-2</v>
      </c>
      <c r="N51" s="10">
        <v>5.4783369999999998E-3</v>
      </c>
      <c r="O51" s="13">
        <v>5.30768E-2</v>
      </c>
      <c r="P51" s="10">
        <v>0.87102500358158141</v>
      </c>
      <c r="Q51" s="10">
        <v>0.43717003010755545</v>
      </c>
      <c r="R51" s="11">
        <v>279.86335132339173</v>
      </c>
      <c r="T51" s="12">
        <v>88</v>
      </c>
      <c r="U51" s="10">
        <v>0.49092269999999999</v>
      </c>
      <c r="V51" s="10">
        <v>0.11941</v>
      </c>
      <c r="W51" s="10">
        <v>5.9478450000000002E-3</v>
      </c>
      <c r="X51" s="13">
        <v>4.8130239999999998E-2</v>
      </c>
      <c r="Y51" s="10">
        <v>1.1015993284042229</v>
      </c>
      <c r="Z51" s="10">
        <v>0.52387340275518324</v>
      </c>
      <c r="AA51" s="11">
        <v>382.8125439750674</v>
      </c>
      <c r="AC51" s="12">
        <v>88</v>
      </c>
      <c r="AD51" s="10">
        <v>0.51399740000000005</v>
      </c>
      <c r="AE51" s="10">
        <v>0.16880909999999999</v>
      </c>
      <c r="AF51" s="10" t="s">
        <v>0</v>
      </c>
      <c r="AG51" s="13">
        <v>5.4960000000000002E-2</v>
      </c>
      <c r="AH51" s="10">
        <v>1.0100497692712689</v>
      </c>
      <c r="AI51" s="10" t="s">
        <v>0</v>
      </c>
      <c r="AJ51" s="11">
        <v>473.92827469971957</v>
      </c>
      <c r="AL51" s="12">
        <v>88</v>
      </c>
      <c r="AM51" s="10">
        <v>0.93805340000000004</v>
      </c>
      <c r="AN51" s="10">
        <v>0.2062039</v>
      </c>
      <c r="AO51" s="10">
        <v>8.5441270000000003E-3</v>
      </c>
      <c r="AP51" s="13">
        <v>9.4519999999999993E-2</v>
      </c>
      <c r="AQ51" s="10">
        <v>1.0718460815405213</v>
      </c>
      <c r="AR51" s="10">
        <v>0.38385806638394315</v>
      </c>
      <c r="AS51" s="11">
        <v>336.61746975892726</v>
      </c>
      <c r="AU51" s="12">
        <v>88</v>
      </c>
      <c r="AV51" s="10">
        <v>0.4750161</v>
      </c>
      <c r="AW51" s="10">
        <v>3.4101670000000001E-2</v>
      </c>
      <c r="AX51" s="10">
        <v>5.3890350000000004E-3</v>
      </c>
      <c r="AY51" s="13">
        <v>4.6339999999999999E-2</v>
      </c>
      <c r="AZ51" s="10">
        <v>1.1070847689466488</v>
      </c>
      <c r="BA51" s="10">
        <v>0.49308327274127545</v>
      </c>
      <c r="BB51" s="11">
        <v>113.54894597026433</v>
      </c>
      <c r="BD51" s="12">
        <v>88</v>
      </c>
      <c r="BE51" s="10">
        <v>0.32481480000000001</v>
      </c>
      <c r="BF51" s="10">
        <v>7.9884930000000007E-2</v>
      </c>
      <c r="BG51" s="10">
        <v>3.8592869999999999E-3</v>
      </c>
      <c r="BH51" s="13">
        <v>3.56256E-2</v>
      </c>
      <c r="BI51" s="17">
        <v>0.98469605422717299</v>
      </c>
      <c r="BJ51" s="10">
        <v>0.45892972095417495</v>
      </c>
      <c r="BK51" s="11">
        <v>345.99208254094304</v>
      </c>
      <c r="BM51" s="12">
        <v>88</v>
      </c>
      <c r="BN51" s="10">
        <v>0.4797881</v>
      </c>
      <c r="BO51" s="10">
        <v>0.1174699</v>
      </c>
      <c r="BP51" s="10">
        <v>5.9909899999999999E-3</v>
      </c>
      <c r="BQ51" s="13">
        <v>4.4859999999999997E-2</v>
      </c>
      <c r="BR51" s="10">
        <v>1.1550978580716809</v>
      </c>
      <c r="BS51" s="10">
        <v>0.56638231706615316</v>
      </c>
      <c r="BT51" s="11">
        <v>404.04600682660208</v>
      </c>
      <c r="BV51" s="12">
        <v>88</v>
      </c>
      <c r="BW51" s="10">
        <v>0.47367130000000002</v>
      </c>
      <c r="BX51" s="10">
        <v>2.2307859999999999E-2</v>
      </c>
      <c r="BY51" s="10">
        <v>3.006384E-3</v>
      </c>
      <c r="BZ51" s="13">
        <v>5.2671200000000001E-2</v>
      </c>
      <c r="CA51" s="10">
        <v>0.97125313607817731</v>
      </c>
      <c r="CB51" s="10">
        <v>0.24128147429221181</v>
      </c>
      <c r="CC51" s="11">
        <v>65.350390425393726</v>
      </c>
      <c r="CE51" s="12">
        <v>88</v>
      </c>
      <c r="CF51" s="10">
        <v>0.37960880000000002</v>
      </c>
      <c r="CG51" s="10">
        <v>8.8374629999999996E-2</v>
      </c>
      <c r="CH51" s="10">
        <v>3.5758809999999999E-3</v>
      </c>
      <c r="CI51" s="13">
        <v>3.9079999999999997E-2</v>
      </c>
      <c r="CJ51" s="10">
        <v>1.0490840693456238</v>
      </c>
      <c r="CK51" s="10">
        <v>0.38736258000218088</v>
      </c>
      <c r="CL51" s="11">
        <v>348.92857972133658</v>
      </c>
      <c r="CN51" s="12">
        <v>88</v>
      </c>
      <c r="CO51" s="10">
        <v>0.1561699</v>
      </c>
      <c r="CP51" s="10">
        <v>3.727113E-2</v>
      </c>
      <c r="CQ51" s="10" t="s">
        <v>0</v>
      </c>
      <c r="CR51" s="13">
        <v>1.5812800000000002E-2</v>
      </c>
      <c r="CS51" s="10">
        <v>1.0666381917157135</v>
      </c>
      <c r="CT51" s="10" t="s">
        <v>0</v>
      </c>
      <c r="CU51" s="11">
        <v>363.6865760769079</v>
      </c>
      <c r="CW51" s="12">
        <v>88</v>
      </c>
      <c r="CX51" s="10">
        <v>0.23094680000000001</v>
      </c>
      <c r="CY51" s="10">
        <v>4.5059019999999998E-2</v>
      </c>
      <c r="CZ51" s="10">
        <v>1.8603020000000001E-3</v>
      </c>
      <c r="DA51" s="13">
        <v>2.2143040000000003E-2</v>
      </c>
      <c r="DB51" s="10">
        <v>1.1264275922206337</v>
      </c>
      <c r="DC51" s="10">
        <v>0.35554672347598015</v>
      </c>
      <c r="DD51" s="11">
        <v>313.98433885072689</v>
      </c>
      <c r="DF51" s="12">
        <v>88</v>
      </c>
      <c r="DG51" s="10">
        <v>0.37263099999999999</v>
      </c>
      <c r="DH51" s="10">
        <v>9.6024769999999995E-2</v>
      </c>
      <c r="DI51" s="10">
        <v>4.9523229999999998E-3</v>
      </c>
      <c r="DJ51" s="13">
        <v>4.1000000000000002E-2</v>
      </c>
      <c r="DK51" s="10">
        <v>0.98157547965530589</v>
      </c>
      <c r="DL51" s="10">
        <v>0.51198583374442774</v>
      </c>
      <c r="DM51" s="11">
        <v>361.37899692995313</v>
      </c>
      <c r="DO51" s="12">
        <v>88</v>
      </c>
      <c r="DP51" s="10">
        <v>0.81096749999999995</v>
      </c>
      <c r="DQ51" s="10">
        <v>0.15180250000000001</v>
      </c>
      <c r="DR51" s="10">
        <v>1.11526E-2</v>
      </c>
      <c r="DS51" s="13">
        <v>6.9088800000000006E-2</v>
      </c>
      <c r="DT51" s="10">
        <v>1.2677230186614779</v>
      </c>
      <c r="DU51" s="10">
        <v>0.68542364658682919</v>
      </c>
      <c r="DV51" s="11">
        <v>339.02737233194853</v>
      </c>
      <c r="DX51" s="12">
        <v>88</v>
      </c>
      <c r="DY51" s="10">
        <v>0.70580940000000003</v>
      </c>
      <c r="DZ51" s="10">
        <v>0.18812129999999999</v>
      </c>
      <c r="EA51" s="10">
        <v>5.4238749999999999E-3</v>
      </c>
      <c r="EB51" s="13">
        <v>7.26768E-2</v>
      </c>
      <c r="EC51" s="10">
        <v>1.0488665054134925</v>
      </c>
      <c r="ED51" s="10">
        <v>0.31571176343378987</v>
      </c>
      <c r="EE51" s="11">
        <v>399.39779568266823</v>
      </c>
      <c r="EG51" s="12">
        <v>88</v>
      </c>
      <c r="EH51" s="10">
        <v>0.45781719999999998</v>
      </c>
      <c r="EI51" s="10">
        <v>0.10367709999999999</v>
      </c>
      <c r="EJ51" s="10">
        <v>6.2998120000000001E-3</v>
      </c>
      <c r="EK51" s="13">
        <v>4.8485599999999997E-2</v>
      </c>
      <c r="EL51" s="17">
        <v>1.0197833248837864</v>
      </c>
      <c r="EM51" s="10">
        <v>0.55095713089868503</v>
      </c>
      <c r="EN51" s="11">
        <v>329.93892553356579</v>
      </c>
      <c r="EP51" s="12">
        <v>88</v>
      </c>
      <c r="EQ51" s="10">
        <v>1.0005269999999999</v>
      </c>
      <c r="ER51" s="10">
        <v>0.29122749999999997</v>
      </c>
      <c r="ES51" s="10">
        <v>7.8227350000000008E-3</v>
      </c>
      <c r="ET51" s="13">
        <v>0.11158000000000001</v>
      </c>
      <c r="EU51" s="10">
        <v>0.9684362368986873</v>
      </c>
      <c r="EV51" s="10">
        <v>0.29652791228828063</v>
      </c>
      <c r="EW51" s="11">
        <v>402.72585686859151</v>
      </c>
      <c r="EY51" s="12">
        <v>88</v>
      </c>
      <c r="EZ51" s="10">
        <v>0.43587690000000001</v>
      </c>
      <c r="FA51" s="10">
        <v>0.1191041</v>
      </c>
      <c r="FB51" s="10">
        <v>2.4980179999999999E-3</v>
      </c>
      <c r="FC51" s="13">
        <v>5.4156800000000005E-2</v>
      </c>
      <c r="FD51" s="10">
        <v>0.86923946166602695</v>
      </c>
      <c r="FE51" s="10">
        <v>0.1948917248914043</v>
      </c>
      <c r="FF51" s="11">
        <v>339.3416802945224</v>
      </c>
      <c r="FH51" s="12">
        <v>88</v>
      </c>
      <c r="FI51" s="10">
        <v>0.35823060000000001</v>
      </c>
      <c r="FJ51" s="10">
        <v>0.10739600000000001</v>
      </c>
      <c r="FK51" s="10">
        <v>3.1683739999999998E-3</v>
      </c>
      <c r="FL51" s="13">
        <v>3.8699999999999998E-2</v>
      </c>
      <c r="FM51" s="10">
        <v>0.99972439804587043</v>
      </c>
      <c r="FN51" s="10">
        <v>0.34644658720993549</v>
      </c>
      <c r="FO51" s="11">
        <v>428.19405214676618</v>
      </c>
      <c r="FQ51" s="12">
        <v>88</v>
      </c>
      <c r="FR51" s="10">
        <v>0.38992549999999998</v>
      </c>
      <c r="FS51" s="10">
        <v>0.118312</v>
      </c>
      <c r="FT51" s="10">
        <v>5.3840449999999996E-3</v>
      </c>
      <c r="FU51" s="13">
        <v>4.4999999999999998E-2</v>
      </c>
      <c r="FV51" s="10">
        <v>0.93583158658808641</v>
      </c>
      <c r="FW51" s="10">
        <v>0.50711651077725117</v>
      </c>
      <c r="FX51" s="11">
        <v>405.67642593696087</v>
      </c>
      <c r="FZ51" s="12">
        <v>176</v>
      </c>
      <c r="GA51" s="10">
        <v>0.31290630000000003</v>
      </c>
      <c r="GB51" s="10">
        <v>8.6888019999999996E-2</v>
      </c>
      <c r="GC51" s="10">
        <v>2.893843E-4</v>
      </c>
      <c r="GD51" s="13">
        <v>3.5000000000000003E-2</v>
      </c>
      <c r="GE51" s="10">
        <v>0.96555015642792918</v>
      </c>
      <c r="GF51" s="10">
        <v>3.4876574819150276E-2</v>
      </c>
      <c r="GG51" s="11">
        <v>383.04989313129994</v>
      </c>
      <c r="GI51" s="12">
        <v>180</v>
      </c>
      <c r="GJ51" s="10">
        <v>0.62562600000000002</v>
      </c>
      <c r="GK51" s="10">
        <v>0.17430660000000001</v>
      </c>
      <c r="GL51" s="10">
        <v>4.6397000000000001E-3</v>
      </c>
      <c r="GM51" s="13">
        <v>8.7260000000000004E-2</v>
      </c>
      <c r="GN51" s="10">
        <v>0.77433369156865783</v>
      </c>
      <c r="GO51" s="10">
        <v>0.22472705895307155</v>
      </c>
      <c r="GP51" s="11">
        <v>308.22091986981138</v>
      </c>
      <c r="GR51" s="12">
        <v>176</v>
      </c>
      <c r="GS51" s="10">
        <v>0.58805149999999995</v>
      </c>
      <c r="GT51" s="10">
        <v>0.17766390000000001</v>
      </c>
      <c r="GU51" s="10">
        <v>5.2690860000000001E-3</v>
      </c>
      <c r="GV51" s="13">
        <v>6.6141439999999996E-2</v>
      </c>
      <c r="GW51" s="10">
        <v>0.9602189926077348</v>
      </c>
      <c r="GX51" s="10">
        <v>0.3370789482770481</v>
      </c>
      <c r="GY51" s="11">
        <v>414.46611914009503</v>
      </c>
      <c r="HA51" s="12">
        <v>176</v>
      </c>
      <c r="HB51" s="10">
        <v>0.32978380000000002</v>
      </c>
      <c r="HC51" s="10">
        <v>0.1108676</v>
      </c>
      <c r="HD51" s="10">
        <v>-8.1194660000000001E-4</v>
      </c>
      <c r="HE51" s="13">
        <v>3.90912E-2</v>
      </c>
      <c r="HF51" s="10">
        <v>0.91112694687611806</v>
      </c>
      <c r="HG51" s="10">
        <v>-8.7512918722630936E-2</v>
      </c>
      <c r="HH51" s="11">
        <v>437.61190990346273</v>
      </c>
      <c r="HJ51" s="12"/>
      <c r="HK51" s="10"/>
      <c r="HL51" s="10"/>
      <c r="HM51" s="10"/>
      <c r="HN51" s="13"/>
      <c r="HO51" s="10"/>
      <c r="HP51" s="10"/>
      <c r="HQ51" s="11"/>
      <c r="HS51" s="12">
        <v>176</v>
      </c>
      <c r="HT51" s="10">
        <v>0.78047370000000005</v>
      </c>
      <c r="HU51" s="10">
        <v>0.22106999999999999</v>
      </c>
      <c r="HV51" s="10">
        <v>4.6758279999999999E-3</v>
      </c>
      <c r="HW51" s="13">
        <v>9.6340000000000009E-2</v>
      </c>
      <c r="HX51" s="10">
        <v>0.8749438980625569</v>
      </c>
      <c r="HY51" s="10">
        <v>0.20509123527512435</v>
      </c>
      <c r="HZ51" s="11">
        <v>354.06798423040408</v>
      </c>
      <c r="IB51" s="12">
        <v>176</v>
      </c>
      <c r="IC51" s="10">
        <v>0.69067219999999996</v>
      </c>
      <c r="ID51" s="10">
        <v>0.21600330000000001</v>
      </c>
      <c r="IE51" s="10">
        <v>4.8728290000000004E-3</v>
      </c>
      <c r="IF51" s="13">
        <v>8.6824800000000008E-2</v>
      </c>
      <c r="IG51" s="10">
        <v>0.85912579696071223</v>
      </c>
      <c r="IH51" s="10">
        <v>0.23723157283598181</v>
      </c>
      <c r="II51" s="11">
        <v>383.86638584175824</v>
      </c>
      <c r="IK51" s="12"/>
      <c r="IL51" s="10"/>
      <c r="IM51" s="10"/>
      <c r="IN51" s="10"/>
      <c r="IO51" s="13"/>
      <c r="IP51" s="10"/>
      <c r="IQ51" s="10"/>
      <c r="IR51" s="11"/>
      <c r="IT51" s="12">
        <v>176</v>
      </c>
      <c r="IU51" s="10">
        <v>0.67780560000000001</v>
      </c>
      <c r="IV51" s="10">
        <v>0.1988559</v>
      </c>
      <c r="IW51" s="10">
        <v>4.3995570000000001E-3</v>
      </c>
      <c r="IX51" s="13">
        <v>7.18144E-2</v>
      </c>
      <c r="IY51" s="10">
        <v>1.0193473352558777</v>
      </c>
      <c r="IZ51" s="10">
        <v>0.25901646202864737</v>
      </c>
      <c r="JA51" s="11">
        <v>427.2582268097633</v>
      </c>
      <c r="JC51" s="12"/>
      <c r="JD51" s="10"/>
      <c r="JE51" s="10"/>
      <c r="JF51" s="10"/>
      <c r="JG51" s="13"/>
      <c r="JH51" s="10"/>
      <c r="JI51" s="10"/>
      <c r="JJ51" s="11"/>
      <c r="JL51" s="12">
        <v>176</v>
      </c>
      <c r="JM51" s="10">
        <v>0.57481130000000003</v>
      </c>
      <c r="JN51" s="10">
        <v>0.185861</v>
      </c>
      <c r="JO51" s="10">
        <v>4.85057E-4</v>
      </c>
      <c r="JP51" s="13">
        <v>7.5580000000000008E-2</v>
      </c>
      <c r="JQ51" s="10">
        <v>0.8213854116914896</v>
      </c>
      <c r="JR51" s="10">
        <v>2.706882608994109E-2</v>
      </c>
      <c r="JS51" s="11">
        <v>379.44153723479155</v>
      </c>
      <c r="JU51" s="12">
        <v>176</v>
      </c>
      <c r="JV51" s="10">
        <v>0.35531230000000003</v>
      </c>
      <c r="JW51" s="10">
        <v>0.1194035</v>
      </c>
      <c r="JX51" s="10">
        <v>3.0168890000000002E-4</v>
      </c>
      <c r="JY51" s="13">
        <v>4.1000000000000002E-2</v>
      </c>
      <c r="JZ51" s="10">
        <v>0.93595498307958824</v>
      </c>
      <c r="KA51" s="10">
        <v>3.103659061223249E-2</v>
      </c>
      <c r="KB51" s="11">
        <v>449.36235785751592</v>
      </c>
      <c r="KD51" s="12">
        <v>176</v>
      </c>
      <c r="KE51" s="10">
        <v>0.38049860000000002</v>
      </c>
      <c r="KF51" s="10">
        <v>7.5488029999999998E-2</v>
      </c>
      <c r="KG51" s="10">
        <v>5.051486E-3</v>
      </c>
      <c r="KH51" s="13">
        <v>4.5400000000000003E-2</v>
      </c>
      <c r="KI51" s="10">
        <v>0.90516090080646971</v>
      </c>
      <c r="KJ51" s="10">
        <v>0.47060610576264339</v>
      </c>
      <c r="KK51" s="11">
        <v>256.55809851417899</v>
      </c>
      <c r="KM51" s="12"/>
      <c r="KN51" s="10"/>
      <c r="KO51" s="10"/>
      <c r="KP51" s="10"/>
      <c r="KQ51" s="13"/>
      <c r="KR51" s="10"/>
      <c r="KS51" s="10"/>
      <c r="KT51" s="11"/>
      <c r="KV51" s="12">
        <v>176</v>
      </c>
      <c r="KW51" s="10">
        <v>0.37821900000000003</v>
      </c>
      <c r="KX51" s="10">
        <v>0.13420650000000001</v>
      </c>
      <c r="KY51" s="10">
        <v>1.598071E-3</v>
      </c>
      <c r="KZ51" s="13">
        <v>4.5379999999999997E-2</v>
      </c>
      <c r="LA51" s="10">
        <v>0.90013453865358084</v>
      </c>
      <c r="LB51" s="10">
        <v>0.14872417264279275</v>
      </c>
      <c r="LC51" s="11">
        <v>456.32319867634561</v>
      </c>
      <c r="LE51" s="12">
        <v>176</v>
      </c>
      <c r="LF51" s="10">
        <v>0.79759150000000001</v>
      </c>
      <c r="LG51" s="10">
        <v>0.27292369999999999</v>
      </c>
      <c r="LH51" s="10">
        <v>7.4588019999999996E-3</v>
      </c>
      <c r="LI51" s="13">
        <v>9.0579999999999994E-2</v>
      </c>
      <c r="LJ51" s="10">
        <v>0.95099180898803337</v>
      </c>
      <c r="LK51" s="10">
        <v>0.34846275078705952</v>
      </c>
      <c r="LL51" s="11">
        <v>464.91378468277321</v>
      </c>
      <c r="LN51" s="12">
        <v>176</v>
      </c>
      <c r="LO51" s="10">
        <v>0.54943370000000002</v>
      </c>
      <c r="LP51" s="10">
        <v>0.16159979999999999</v>
      </c>
      <c r="LQ51" s="10">
        <v>8.8512450000000006E-3</v>
      </c>
      <c r="LR51" s="13">
        <v>6.9192000000000004E-2</v>
      </c>
      <c r="LS51" s="10">
        <v>0.85760634460608764</v>
      </c>
      <c r="LT51" s="10">
        <v>0.54239299662440332</v>
      </c>
      <c r="LU51" s="11">
        <v>360.36982930404338</v>
      </c>
      <c r="LW51" s="12"/>
      <c r="LX51" s="10"/>
      <c r="LY51" s="10"/>
      <c r="LZ51" s="10"/>
      <c r="MA51" s="13"/>
      <c r="MB51" s="10"/>
      <c r="MC51" s="10"/>
      <c r="MD51" s="11"/>
      <c r="MF51" s="12">
        <v>176</v>
      </c>
      <c r="MG51" s="10">
        <v>0.50431559999999998</v>
      </c>
      <c r="MH51" s="10">
        <v>7.9481099999999999E-2</v>
      </c>
      <c r="MI51" s="10">
        <v>2.5995079999999999E-3</v>
      </c>
      <c r="MJ51" s="13">
        <v>5.2411200000000005E-2</v>
      </c>
      <c r="MK51" s="10">
        <v>1.0392185127177944</v>
      </c>
      <c r="ML51" s="10">
        <v>0.20950770908788838</v>
      </c>
      <c r="MM51" s="11">
        <v>233.99320977960542</v>
      </c>
      <c r="MO51" s="12"/>
      <c r="MP51" s="10"/>
      <c r="MQ51" s="10"/>
      <c r="MR51" s="10"/>
      <c r="MS51" s="13"/>
      <c r="MT51" s="10"/>
      <c r="MU51" s="10"/>
      <c r="MV51" s="11"/>
      <c r="MX51" s="12">
        <v>176</v>
      </c>
      <c r="MY51" s="10">
        <v>0.32179550000000001</v>
      </c>
      <c r="MZ51" s="10">
        <v>9.7455650000000005E-2</v>
      </c>
      <c r="NA51" s="10">
        <v>3.3970920000000001E-4</v>
      </c>
      <c r="NB51" s="13">
        <v>3.9280000000000002E-2</v>
      </c>
      <c r="NC51" s="10">
        <v>0.8847835980218095</v>
      </c>
      <c r="ND51" s="10">
        <v>2.9244342037861255E-2</v>
      </c>
      <c r="NE51" s="11">
        <v>382.82389051152376</v>
      </c>
      <c r="NG51" s="12">
        <v>176</v>
      </c>
      <c r="NH51" s="10">
        <v>0.45991690000000002</v>
      </c>
      <c r="NI51" s="10">
        <v>0.194746</v>
      </c>
      <c r="NJ51" s="10">
        <v>8.4236819999999998E-4</v>
      </c>
      <c r="NK51" s="13">
        <v>6.3140000000000002E-2</v>
      </c>
      <c r="NL51" s="10">
        <v>0.78668952318430097</v>
      </c>
      <c r="NM51" s="10">
        <v>5.5379438374063471E-2</v>
      </c>
      <c r="NN51" s="11">
        <v>475.9128791843471</v>
      </c>
    </row>
    <row r="52" spans="2:378" x14ac:dyDescent="0.2">
      <c r="B52" s="12">
        <v>90</v>
      </c>
      <c r="C52" s="10">
        <v>0.56411140000000004</v>
      </c>
      <c r="D52" s="10">
        <v>0.17151</v>
      </c>
      <c r="E52" s="10">
        <v>3.9608350000000002E-3</v>
      </c>
      <c r="F52" s="13">
        <v>7.039999999999999E-2</v>
      </c>
      <c r="G52" s="10">
        <v>0.86540777542430625</v>
      </c>
      <c r="H52" s="10">
        <v>0.2378218593422419</v>
      </c>
      <c r="I52" s="11">
        <v>375.90688223147743</v>
      </c>
      <c r="K52" s="12">
        <v>90</v>
      </c>
      <c r="L52" s="10">
        <v>0.42655720000000003</v>
      </c>
      <c r="M52" s="10">
        <v>9.7458959999999997E-2</v>
      </c>
      <c r="N52" s="10">
        <v>3.4744519999999998E-3</v>
      </c>
      <c r="O52" s="13">
        <v>5.3269999999999998E-2</v>
      </c>
      <c r="P52" s="10">
        <v>0.86481488466685152</v>
      </c>
      <c r="Q52" s="10">
        <v>0.27580789506902809</v>
      </c>
      <c r="R52" s="11">
        <v>282.29459638496155</v>
      </c>
      <c r="T52" s="12">
        <v>90</v>
      </c>
      <c r="U52" s="10">
        <v>0.48714400000000002</v>
      </c>
      <c r="V52" s="10">
        <v>0.1191395</v>
      </c>
      <c r="W52" s="10">
        <v>2.5979599999999999E-3</v>
      </c>
      <c r="X52" s="13">
        <v>4.8176000000000004E-2</v>
      </c>
      <c r="Y52" s="10">
        <v>1.092081865046423</v>
      </c>
      <c r="Z52" s="17">
        <v>0.22792729079714105</v>
      </c>
      <c r="AA52" s="11">
        <v>381.58256602303175</v>
      </c>
      <c r="AC52" s="12">
        <v>90</v>
      </c>
      <c r="AD52" s="10">
        <v>0.51425240000000005</v>
      </c>
      <c r="AE52" s="10">
        <v>0.1706549</v>
      </c>
      <c r="AF52" s="10" t="s">
        <v>0</v>
      </c>
      <c r="AG52" s="13">
        <v>5.5100000000000003E-2</v>
      </c>
      <c r="AH52" s="10">
        <v>1.0079832236808115</v>
      </c>
      <c r="AI52" s="10" t="s">
        <v>0</v>
      </c>
      <c r="AJ52" s="11">
        <v>477.89298220379948</v>
      </c>
      <c r="AL52" s="12">
        <v>90</v>
      </c>
      <c r="AM52" s="10">
        <v>0.91550620000000005</v>
      </c>
      <c r="AN52" s="10">
        <v>0.21005650000000001</v>
      </c>
      <c r="AO52" s="10">
        <v>8.3765939999999994E-3</v>
      </c>
      <c r="AP52" s="13">
        <v>9.4600000000000004E-2</v>
      </c>
      <c r="AQ52" s="10">
        <v>1.0451983826670155</v>
      </c>
      <c r="AR52" s="10">
        <v>0.3764344089515837</v>
      </c>
      <c r="AS52" s="11">
        <v>342.61666052946981</v>
      </c>
      <c r="AU52" s="12">
        <v>90</v>
      </c>
      <c r="AV52" s="10">
        <v>0.474358</v>
      </c>
      <c r="AW52" s="10">
        <v>3.5259680000000002E-2</v>
      </c>
      <c r="AX52" s="10">
        <v>4.9879850000000003E-3</v>
      </c>
      <c r="AY52" s="13">
        <v>4.65E-2</v>
      </c>
      <c r="AZ52" s="10">
        <v>1.1017469377233431</v>
      </c>
      <c r="BA52" s="10">
        <v>0.45440195161787184</v>
      </c>
      <c r="BB52" s="11">
        <v>117.00081928330241</v>
      </c>
      <c r="BD52" s="12">
        <v>90</v>
      </c>
      <c r="BE52" s="10">
        <v>0.32479530000000001</v>
      </c>
      <c r="BF52" s="10">
        <v>8.0231250000000004E-2</v>
      </c>
      <c r="BG52" s="10">
        <v>3.745286E-3</v>
      </c>
      <c r="BH52" s="13">
        <v>3.5790000000000002E-2</v>
      </c>
      <c r="BI52" s="10">
        <v>0.98011404655214551</v>
      </c>
      <c r="BJ52" s="10">
        <v>0.44325762209176423</v>
      </c>
      <c r="BK52" s="11">
        <v>345.89584833561668</v>
      </c>
      <c r="BM52" s="12">
        <v>90</v>
      </c>
      <c r="BN52" s="10">
        <v>0.47187770000000001</v>
      </c>
      <c r="BO52" s="10">
        <v>0.11855110000000001</v>
      </c>
      <c r="BP52" s="10">
        <v>7.4206360000000004E-3</v>
      </c>
      <c r="BQ52" s="13">
        <v>4.4999999999999998E-2</v>
      </c>
      <c r="BR52" s="10">
        <v>1.1325190495787967</v>
      </c>
      <c r="BS52" s="10">
        <v>0.70030024910000654</v>
      </c>
      <c r="BT52" s="11">
        <v>406.49626867008624</v>
      </c>
      <c r="BV52" s="12">
        <v>90</v>
      </c>
      <c r="BW52" s="10">
        <v>0.4745509</v>
      </c>
      <c r="BX52" s="10">
        <v>2.41205E-2</v>
      </c>
      <c r="BY52" s="10">
        <v>3.6683190000000002E-3</v>
      </c>
      <c r="BZ52" s="13">
        <v>5.2780000000000001E-2</v>
      </c>
      <c r="CA52" s="10">
        <v>0.97105089115879306</v>
      </c>
      <c r="CB52" s="10">
        <v>0.29395430015383783</v>
      </c>
      <c r="CC52" s="11">
        <v>70.514821273516915</v>
      </c>
      <c r="CE52" s="12">
        <v>90</v>
      </c>
      <c r="CF52" s="10">
        <v>0.38384400000000002</v>
      </c>
      <c r="CG52" s="10">
        <v>8.9209620000000003E-2</v>
      </c>
      <c r="CH52" s="10">
        <v>2.5526149999999998E-3</v>
      </c>
      <c r="CI52" s="13">
        <v>3.9199999999999999E-2</v>
      </c>
      <c r="CJ52" s="10">
        <v>1.0575411251704758</v>
      </c>
      <c r="CK52" s="10">
        <v>0.27535969530676985</v>
      </c>
      <c r="CL52" s="11">
        <v>351.1471206527408</v>
      </c>
      <c r="CN52" s="12">
        <v>90</v>
      </c>
      <c r="CO52" s="10">
        <v>0.1551758</v>
      </c>
      <c r="CP52" s="10">
        <v>3.727113E-2</v>
      </c>
      <c r="CQ52" s="10" t="s">
        <v>0</v>
      </c>
      <c r="CR52" s="13">
        <v>1.5894999999999999E-2</v>
      </c>
      <c r="CS52" s="10">
        <v>1.0543675625261411</v>
      </c>
      <c r="CT52" s="10" t="s">
        <v>0</v>
      </c>
      <c r="CU52" s="11">
        <v>361.80579365768676</v>
      </c>
      <c r="CW52" s="12">
        <v>90</v>
      </c>
      <c r="CX52" s="10">
        <v>0.22993089999999999</v>
      </c>
      <c r="CY52" s="10">
        <v>4.6372150000000001E-2</v>
      </c>
      <c r="CZ52" s="10">
        <v>1.8082949999999999E-3</v>
      </c>
      <c r="DA52" s="13">
        <v>2.2271000000000003E-2</v>
      </c>
      <c r="DB52" s="10">
        <v>1.1150290877780389</v>
      </c>
      <c r="DC52" s="10">
        <v>0.34358000590309357</v>
      </c>
      <c r="DD52" s="11">
        <v>321.27801161402886</v>
      </c>
      <c r="DF52" s="12">
        <v>90</v>
      </c>
      <c r="DG52" s="10">
        <v>0.37254720000000002</v>
      </c>
      <c r="DH52" s="10">
        <v>9.8750320000000003E-2</v>
      </c>
      <c r="DI52" s="10">
        <v>4.1294749999999996E-3</v>
      </c>
      <c r="DJ52" s="13">
        <v>4.1000000000000002E-2</v>
      </c>
      <c r="DK52" s="10">
        <v>0.98135473574190346</v>
      </c>
      <c r="DL52" s="10">
        <v>0.42655106973629758</v>
      </c>
      <c r="DM52" s="11">
        <v>371.63631413136312</v>
      </c>
      <c r="DO52" s="12">
        <v>90</v>
      </c>
      <c r="DP52" s="10">
        <v>0.80734740000000005</v>
      </c>
      <c r="DQ52" s="10">
        <v>0.15381410000000001</v>
      </c>
      <c r="DR52" s="10">
        <v>9.6994339999999998E-3</v>
      </c>
      <c r="DS52" s="13">
        <v>6.9319999999999993E-2</v>
      </c>
      <c r="DT52" s="10">
        <v>1.2578546877142591</v>
      </c>
      <c r="DU52" s="10">
        <v>0.59357690112856332</v>
      </c>
      <c r="DV52" s="11">
        <v>342.3742420651044</v>
      </c>
      <c r="DX52" s="12">
        <v>90</v>
      </c>
      <c r="DY52" s="10">
        <v>0.7050824</v>
      </c>
      <c r="DZ52" s="10">
        <v>0.1885395</v>
      </c>
      <c r="EA52" s="10">
        <v>6.3786859999999997E-3</v>
      </c>
      <c r="EB52" s="13">
        <v>7.2870000000000004E-2</v>
      </c>
      <c r="EC52" s="10">
        <v>1.0450081565691489</v>
      </c>
      <c r="ED52" s="10">
        <v>0.37050847079974014</v>
      </c>
      <c r="EE52" s="11">
        <v>399.22439433509771</v>
      </c>
      <c r="EG52" s="12">
        <v>90</v>
      </c>
      <c r="EH52" s="10">
        <v>0.44742100000000001</v>
      </c>
      <c r="EI52" s="10">
        <v>0.1049011</v>
      </c>
      <c r="EJ52" s="10">
        <v>4.6511850000000004E-3</v>
      </c>
      <c r="EK52" s="13">
        <v>4.8590000000000001E-2</v>
      </c>
      <c r="EL52" s="17">
        <v>0.99448455063291241</v>
      </c>
      <c r="EM52" s="10">
        <v>0.40530701321783896</v>
      </c>
      <c r="EN52" s="11">
        <v>333.11687400964337</v>
      </c>
      <c r="EP52" s="12">
        <v>90</v>
      </c>
      <c r="EQ52" s="10">
        <v>0.9998243</v>
      </c>
      <c r="ER52" s="10">
        <v>0.29359239999999998</v>
      </c>
      <c r="ES52" s="10">
        <v>8.3665360000000008E-3</v>
      </c>
      <c r="ET52" s="13">
        <v>0.11170000000000001</v>
      </c>
      <c r="EU52" s="10">
        <v>0.96671640887056454</v>
      </c>
      <c r="EV52" s="10">
        <v>0.31686511209198398</v>
      </c>
      <c r="EW52" s="11">
        <v>405.56001013340079</v>
      </c>
      <c r="EY52" s="12">
        <v>90</v>
      </c>
      <c r="EZ52" s="10">
        <v>0.43642710000000001</v>
      </c>
      <c r="FA52" s="10">
        <v>0.119727</v>
      </c>
      <c r="FB52" s="10">
        <v>1.938391E-3</v>
      </c>
      <c r="FC52" s="13">
        <v>5.4370000000000002E-2</v>
      </c>
      <c r="FD52" s="10">
        <v>0.86692385390967852</v>
      </c>
      <c r="FE52" s="10">
        <v>0.15057055983096049</v>
      </c>
      <c r="FF52" s="11">
        <v>339.77878319066548</v>
      </c>
      <c r="FH52" s="12">
        <v>90</v>
      </c>
      <c r="FI52" s="10">
        <v>0.36078209999999999</v>
      </c>
      <c r="FJ52" s="10">
        <v>0.1082162</v>
      </c>
      <c r="FK52" s="10">
        <v>2.7223550000000001E-3</v>
      </c>
      <c r="FL52" s="13">
        <v>3.8900000000000004E-2</v>
      </c>
      <c r="FM52" s="10">
        <v>1.0016683615118482</v>
      </c>
      <c r="FN52" s="10">
        <v>0.29599621561716233</v>
      </c>
      <c r="FO52" s="11">
        <v>429.24591177281292</v>
      </c>
      <c r="FQ52" s="12">
        <v>90</v>
      </c>
      <c r="FR52" s="10">
        <v>0.38497609999999999</v>
      </c>
      <c r="FS52" s="10">
        <v>0.11722689999999999</v>
      </c>
      <c r="FT52" s="10">
        <v>4.1320599999999999E-3</v>
      </c>
      <c r="FU52" s="13">
        <v>4.4999999999999998E-2</v>
      </c>
      <c r="FV52" s="10">
        <v>0.92395289474910935</v>
      </c>
      <c r="FW52" s="10">
        <v>0.38873105208633935</v>
      </c>
      <c r="FX52" s="11">
        <v>401.95575948060656</v>
      </c>
      <c r="FZ52" s="12">
        <v>180</v>
      </c>
      <c r="GA52" s="10">
        <v>0.31361159999999999</v>
      </c>
      <c r="GB52" s="10">
        <v>8.742453E-2</v>
      </c>
      <c r="GC52" s="10">
        <v>8.1693379999999999E-4</v>
      </c>
      <c r="GD52" s="13">
        <v>3.5000000000000003E-2</v>
      </c>
      <c r="GE52" s="10">
        <v>0.96772653486878701</v>
      </c>
      <c r="GF52" s="10">
        <v>9.8507836786163816E-2</v>
      </c>
      <c r="GG52" s="11">
        <v>385.41512251693763</v>
      </c>
      <c r="GI52" s="12">
        <v>184</v>
      </c>
      <c r="GJ52" s="10">
        <v>0.63647370000000003</v>
      </c>
      <c r="GK52" s="10">
        <v>0.17886920000000001</v>
      </c>
      <c r="GL52" s="10">
        <v>5.3144250000000002E-3</v>
      </c>
      <c r="GM52" s="13">
        <v>8.73144E-2</v>
      </c>
      <c r="GN52" s="10">
        <v>0.78726902468799953</v>
      </c>
      <c r="GO52" s="10">
        <v>0.25733154445157375</v>
      </c>
      <c r="GP52" s="11">
        <v>316.09176375953962</v>
      </c>
      <c r="GR52" s="12">
        <v>180</v>
      </c>
      <c r="GS52" s="10">
        <v>0.58114359999999998</v>
      </c>
      <c r="GT52" s="10">
        <v>0.1807581</v>
      </c>
      <c r="GU52" s="10">
        <v>2.298156E-3</v>
      </c>
      <c r="GV52" s="13">
        <v>6.6456000000000001E-2</v>
      </c>
      <c r="GW52" s="10">
        <v>0.94444753530235559</v>
      </c>
      <c r="GX52" s="10">
        <v>0.14604397115255041</v>
      </c>
      <c r="GY52" s="11">
        <v>419.68849061368962</v>
      </c>
      <c r="HA52" s="12">
        <v>180</v>
      </c>
      <c r="HB52" s="10">
        <v>0.32858779999999999</v>
      </c>
      <c r="HC52" s="10">
        <v>0.1100912</v>
      </c>
      <c r="HD52" s="10">
        <v>3.0449589999999999E-4</v>
      </c>
      <c r="HE52" s="13">
        <v>3.8980000000000001E-2</v>
      </c>
      <c r="HF52" s="10">
        <v>0.91041242360443031</v>
      </c>
      <c r="HG52" s="10">
        <v>3.2952346778354707E-2</v>
      </c>
      <c r="HH52" s="11">
        <v>435.78698934361859</v>
      </c>
      <c r="HJ52" s="12"/>
      <c r="HK52" s="10"/>
      <c r="HL52" s="10"/>
      <c r="HM52" s="10"/>
      <c r="HN52" s="13"/>
      <c r="HO52" s="10"/>
      <c r="HP52" s="10"/>
      <c r="HQ52" s="11"/>
      <c r="HS52" s="12">
        <v>180</v>
      </c>
      <c r="HT52" s="10">
        <v>0.78169979999999994</v>
      </c>
      <c r="HU52" s="10">
        <v>0.2232944</v>
      </c>
      <c r="HV52" s="10">
        <v>7.0667560000000004E-3</v>
      </c>
      <c r="HW52" s="13">
        <v>9.6500000000000002E-2</v>
      </c>
      <c r="HX52" s="10">
        <v>0.87486544465336813</v>
      </c>
      <c r="HY52" s="10">
        <v>0.30977316983589553</v>
      </c>
      <c r="HZ52" s="11">
        <v>357.03764347050191</v>
      </c>
      <c r="IB52" s="12">
        <v>180</v>
      </c>
      <c r="IC52" s="10">
        <v>0.68808250000000004</v>
      </c>
      <c r="ID52" s="10">
        <v>0.21800900000000001</v>
      </c>
      <c r="IE52" s="10">
        <v>5.4493739999999999E-3</v>
      </c>
      <c r="IF52" s="13">
        <v>8.7020000000000014E-2</v>
      </c>
      <c r="IG52" s="10">
        <v>0.85398454138967006</v>
      </c>
      <c r="IH52" s="10">
        <v>0.26477841645675165</v>
      </c>
      <c r="II52" s="11">
        <v>386.56170938780883</v>
      </c>
      <c r="IK52" s="12"/>
      <c r="IL52" s="10"/>
      <c r="IM52" s="10"/>
      <c r="IN52" s="10"/>
      <c r="IO52" s="13"/>
      <c r="IP52" s="10"/>
      <c r="IQ52" s="10"/>
      <c r="IR52" s="11"/>
      <c r="IT52" s="12">
        <v>180</v>
      </c>
      <c r="IU52" s="10">
        <v>0.68118920000000005</v>
      </c>
      <c r="IV52" s="10">
        <v>0.19867770000000001</v>
      </c>
      <c r="IW52" s="10">
        <v>5.8774500000000002E-3</v>
      </c>
      <c r="IX52" s="13">
        <v>7.1760000000000004E-2</v>
      </c>
      <c r="IY52" s="10">
        <v>1.0252125157310237</v>
      </c>
      <c r="IZ52" s="10">
        <v>0.34659153914067448</v>
      </c>
      <c r="JA52" s="11">
        <v>427.19895621084271</v>
      </c>
      <c r="JC52" s="12"/>
      <c r="JD52" s="10"/>
      <c r="JE52" s="10"/>
      <c r="JF52" s="10"/>
      <c r="JG52" s="13"/>
      <c r="JH52" s="10"/>
      <c r="JI52" s="10"/>
      <c r="JJ52" s="11"/>
      <c r="JL52" s="12">
        <v>180</v>
      </c>
      <c r="JM52" s="10">
        <v>0.57549950000000005</v>
      </c>
      <c r="JN52" s="10">
        <v>0.18840209999999999</v>
      </c>
      <c r="JO52" s="10">
        <v>3.9827359999999997E-3</v>
      </c>
      <c r="JP52" s="13">
        <v>7.5700000000000003E-2</v>
      </c>
      <c r="JQ52" s="10">
        <v>0.82106520264960858</v>
      </c>
      <c r="JR52" s="10">
        <v>0.22220159698693046</v>
      </c>
      <c r="JS52" s="11">
        <v>384.01956293470965</v>
      </c>
      <c r="JU52" s="12">
        <v>180</v>
      </c>
      <c r="JV52" s="10">
        <v>0.34312179999999998</v>
      </c>
      <c r="JW52" s="10">
        <v>0.1213993</v>
      </c>
      <c r="JX52" s="10">
        <v>3.0770379999999998E-3</v>
      </c>
      <c r="JY52" s="13">
        <v>4.1000000000000002E-2</v>
      </c>
      <c r="JZ52" s="10">
        <v>0.90384306570089956</v>
      </c>
      <c r="KA52" s="10">
        <v>0.31719410219225175</v>
      </c>
      <c r="KB52" s="11">
        <v>456.87333863958708</v>
      </c>
      <c r="KD52" s="12">
        <v>180</v>
      </c>
      <c r="KE52" s="10">
        <v>0.3954684</v>
      </c>
      <c r="KF52" s="10">
        <v>7.912131E-2</v>
      </c>
      <c r="KG52" s="10">
        <v>5.8399589999999996E-3</v>
      </c>
      <c r="KH52" s="13">
        <v>4.5600000000000002E-2</v>
      </c>
      <c r="KI52" s="10">
        <v>0.93664607983849346</v>
      </c>
      <c r="KJ52" s="10">
        <v>0.54192815031769359</v>
      </c>
      <c r="KK52" s="11">
        <v>267.72696558995375</v>
      </c>
      <c r="KM52" s="12"/>
      <c r="KN52" s="10"/>
      <c r="KO52" s="10"/>
      <c r="KP52" s="10"/>
      <c r="KQ52" s="13"/>
      <c r="KR52" s="10"/>
      <c r="KS52" s="10"/>
      <c r="KT52" s="11"/>
      <c r="KV52" s="12">
        <v>180</v>
      </c>
      <c r="KW52" s="10">
        <v>0.37489050000000002</v>
      </c>
      <c r="KX52" s="10">
        <v>0.13352040000000001</v>
      </c>
      <c r="KY52" s="10">
        <v>3.7641150000000002E-3</v>
      </c>
      <c r="KZ52" s="13">
        <v>4.5499999999999999E-2</v>
      </c>
      <c r="LA52" s="10">
        <v>0.88985985437996229</v>
      </c>
      <c r="LB52" s="10">
        <v>0.35008876328995076</v>
      </c>
      <c r="LC52" s="11">
        <v>452.79301362523347</v>
      </c>
      <c r="LE52" s="12">
        <v>180</v>
      </c>
      <c r="LF52" s="10">
        <v>0.80437669999999994</v>
      </c>
      <c r="LG52" s="10">
        <v>0.2745747</v>
      </c>
      <c r="LH52" s="10">
        <v>5.9445030000000003E-3</v>
      </c>
      <c r="LI52" s="13">
        <v>9.0700000000000003E-2</v>
      </c>
      <c r="LJ52" s="10">
        <v>0.95781309582612373</v>
      </c>
      <c r="LK52" s="10">
        <v>0.27715147173122923</v>
      </c>
      <c r="LL52" s="11">
        <v>467.10737031040168</v>
      </c>
      <c r="LN52" s="12">
        <v>180</v>
      </c>
      <c r="LO52" s="10">
        <v>0.55216909999999997</v>
      </c>
      <c r="LP52" s="10">
        <v>0.1621513</v>
      </c>
      <c r="LQ52" s="10">
        <v>8.9483559999999993E-3</v>
      </c>
      <c r="LR52" s="13">
        <v>6.9200000000000012E-2</v>
      </c>
      <c r="LS52" s="10">
        <v>0.861776368133781</v>
      </c>
      <c r="LT52" s="10">
        <v>0.54831308002512757</v>
      </c>
      <c r="LU52" s="11">
        <v>361.55787863763811</v>
      </c>
      <c r="LW52" s="12"/>
      <c r="LX52" s="10"/>
      <c r="LY52" s="10"/>
      <c r="LZ52" s="10"/>
      <c r="MA52" s="13"/>
      <c r="MB52" s="10"/>
      <c r="MC52" s="10"/>
      <c r="MD52" s="11"/>
      <c r="MF52" s="12">
        <v>180</v>
      </c>
      <c r="MG52" s="10">
        <v>0.50882930000000004</v>
      </c>
      <c r="MH52" s="10">
        <v>8.1271469999999998E-2</v>
      </c>
      <c r="MI52" s="10">
        <v>2.6867089999999998E-3</v>
      </c>
      <c r="MJ52" s="13">
        <v>5.2580000000000002E-2</v>
      </c>
      <c r="MK52" s="10">
        <v>1.0451535626520223</v>
      </c>
      <c r="ML52" s="10">
        <v>0.21585247553433679</v>
      </c>
      <c r="MM52" s="11">
        <v>238.49595772773159</v>
      </c>
      <c r="MO52" s="12"/>
      <c r="MP52" s="10"/>
      <c r="MQ52" s="10"/>
      <c r="MR52" s="10"/>
      <c r="MS52" s="13"/>
      <c r="MT52" s="10"/>
      <c r="MU52" s="10"/>
      <c r="MV52" s="11"/>
      <c r="MX52" s="12">
        <v>180</v>
      </c>
      <c r="MY52" s="10">
        <v>0.32711279999999998</v>
      </c>
      <c r="MZ52" s="10">
        <v>9.8002569999999997E-2</v>
      </c>
      <c r="NA52" s="10">
        <v>3.126368E-3</v>
      </c>
      <c r="NB52" s="13">
        <v>3.9400000000000004E-2</v>
      </c>
      <c r="NC52" s="10">
        <v>0.89666432751384617</v>
      </c>
      <c r="ND52" s="10">
        <v>0.26978690804322947</v>
      </c>
      <c r="NE52" s="11">
        <v>383.79978938520645</v>
      </c>
      <c r="NG52" s="12">
        <v>180</v>
      </c>
      <c r="NH52" s="10">
        <v>0.46079520000000002</v>
      </c>
      <c r="NI52" s="10">
        <v>0.1959728</v>
      </c>
      <c r="NJ52" s="10">
        <v>9.6466390000000001E-6</v>
      </c>
      <c r="NK52" s="13">
        <v>6.3299999999999995E-2</v>
      </c>
      <c r="NL52" s="10">
        <v>0.78619958841482918</v>
      </c>
      <c r="NM52" s="10">
        <v>6.3328984449317438E-4</v>
      </c>
      <c r="NN52" s="11">
        <v>477.70036918726362</v>
      </c>
    </row>
    <row r="53" spans="2:378" x14ac:dyDescent="0.2">
      <c r="B53" s="12">
        <v>92</v>
      </c>
      <c r="C53" s="10">
        <v>0.56271839999999995</v>
      </c>
      <c r="D53" s="10">
        <v>0.17199390000000001</v>
      </c>
      <c r="E53" s="10">
        <v>4.8676309999999999E-3</v>
      </c>
      <c r="F53" s="13">
        <v>7.0439999999999989E-2</v>
      </c>
      <c r="G53" s="10">
        <v>0.86278054684991334</v>
      </c>
      <c r="H53" s="10">
        <v>0.2922624631814012</v>
      </c>
      <c r="I53" s="11">
        <v>376.75340516953889</v>
      </c>
      <c r="K53" s="12">
        <v>92</v>
      </c>
      <c r="L53" s="10">
        <v>0.42721310000000001</v>
      </c>
      <c r="M53" s="10">
        <v>9.6501279999999995E-2</v>
      </c>
      <c r="N53" s="10">
        <v>2.7995149999999998E-3</v>
      </c>
      <c r="O53" s="13">
        <v>5.3460800000000003E-2</v>
      </c>
      <c r="P53" s="10">
        <v>0.86305343153148351</v>
      </c>
      <c r="Q53" s="10">
        <v>0.22131618515424969</v>
      </c>
      <c r="R53" s="11">
        <v>278.52302910866541</v>
      </c>
      <c r="T53" s="12">
        <v>92</v>
      </c>
      <c r="U53" s="10">
        <v>0.48163470000000003</v>
      </c>
      <c r="V53" s="10">
        <v>0.1193288</v>
      </c>
      <c r="W53" s="10">
        <v>3.1673130000000002E-3</v>
      </c>
      <c r="X53" s="13">
        <v>4.8221439999999997E-2</v>
      </c>
      <c r="Y53" s="10">
        <v>1.0787136370581376</v>
      </c>
      <c r="Z53" s="17">
        <v>0.27775530557037781</v>
      </c>
      <c r="AA53" s="11">
        <v>381.82871616509897</v>
      </c>
      <c r="AC53" s="12">
        <v>92</v>
      </c>
      <c r="AD53" s="10">
        <v>0.51745070000000004</v>
      </c>
      <c r="AE53" s="10">
        <v>0.17010600000000001</v>
      </c>
      <c r="AF53" s="10" t="s">
        <v>0</v>
      </c>
      <c r="AG53" s="13">
        <v>5.5240000000000004E-2</v>
      </c>
      <c r="AH53" s="10">
        <v>1.0116816773815276</v>
      </c>
      <c r="AI53" s="10" t="s">
        <v>0</v>
      </c>
      <c r="AJ53" s="11">
        <v>475.14859747753655</v>
      </c>
      <c r="AL53" s="12">
        <v>92</v>
      </c>
      <c r="AM53" s="10">
        <v>0.90334700000000001</v>
      </c>
      <c r="AN53" s="10">
        <v>0.2120544</v>
      </c>
      <c r="AO53" s="10">
        <v>6.3502100000000002E-3</v>
      </c>
      <c r="AP53" s="13">
        <v>9.468E-2</v>
      </c>
      <c r="AQ53" s="10">
        <v>1.0304452769887218</v>
      </c>
      <c r="AR53" s="17">
        <v>0.28507508024639294</v>
      </c>
      <c r="AS53" s="11">
        <v>345.58312554219066</v>
      </c>
      <c r="AU53" s="12">
        <v>92</v>
      </c>
      <c r="AV53" s="10">
        <v>0.47673339999999997</v>
      </c>
      <c r="AW53" s="10">
        <v>3.5115929999999997E-2</v>
      </c>
      <c r="AX53" s="10">
        <v>3.908328E-3</v>
      </c>
      <c r="AY53" s="13">
        <v>4.666E-2</v>
      </c>
      <c r="AZ53" s="10">
        <v>1.1034671807004579</v>
      </c>
      <c r="BA53" s="17">
        <v>0.35444853805219245</v>
      </c>
      <c r="BB53" s="11">
        <v>116.12425195307016</v>
      </c>
      <c r="BD53" s="12">
        <v>92</v>
      </c>
      <c r="BE53" s="10">
        <v>0.32687310000000003</v>
      </c>
      <c r="BF53" s="10">
        <v>7.9791920000000002E-2</v>
      </c>
      <c r="BG53" s="10">
        <v>5.3444709999999999E-3</v>
      </c>
      <c r="BH53" s="13">
        <v>3.5953600000000002E-2</v>
      </c>
      <c r="BI53" s="10">
        <v>0.98189573830497123</v>
      </c>
      <c r="BJ53" s="10">
        <v>0.63083283965832859</v>
      </c>
      <c r="BK53" s="11">
        <v>342.43647849721162</v>
      </c>
      <c r="BM53" s="12">
        <v>92</v>
      </c>
      <c r="BN53" s="10">
        <v>0.46605160000000001</v>
      </c>
      <c r="BO53" s="10">
        <v>0.1194419</v>
      </c>
      <c r="BP53" s="10">
        <v>5.587013E-3</v>
      </c>
      <c r="BQ53" s="13">
        <v>4.514E-2</v>
      </c>
      <c r="BR53" s="10">
        <v>1.1150671565664123</v>
      </c>
      <c r="BS53" s="10">
        <v>0.52469442075221673</v>
      </c>
      <c r="BT53" s="11">
        <v>408.28049975436386</v>
      </c>
      <c r="BV53" s="12">
        <v>92</v>
      </c>
      <c r="BW53" s="10">
        <v>0.47302850000000002</v>
      </c>
      <c r="BX53" s="10">
        <v>2.4178109999999999E-2</v>
      </c>
      <c r="BY53" s="10">
        <v>5.4068570000000002E-3</v>
      </c>
      <c r="BZ53" s="13">
        <v>5.2887200000000002E-2</v>
      </c>
      <c r="CA53" s="10">
        <v>0.9659737140648107</v>
      </c>
      <c r="CB53" s="10">
        <v>0.43299458415170256</v>
      </c>
      <c r="CC53" s="11">
        <v>70.539968838174616</v>
      </c>
      <c r="CE53" s="12">
        <v>92</v>
      </c>
      <c r="CF53" s="10">
        <v>0.38584099999999999</v>
      </c>
      <c r="CG53" s="10">
        <v>8.9917880000000006E-2</v>
      </c>
      <c r="CH53" s="10">
        <v>2.6385380000000002E-3</v>
      </c>
      <c r="CI53" s="13">
        <v>3.9319999999999994E-2</v>
      </c>
      <c r="CJ53" s="10">
        <v>1.0597988428395093</v>
      </c>
      <c r="CK53" s="10">
        <v>0.28378383585942707</v>
      </c>
      <c r="CL53" s="11">
        <v>352.85480758865884</v>
      </c>
      <c r="CN53" s="12">
        <v>92</v>
      </c>
      <c r="CO53" s="10">
        <v>0.1520601</v>
      </c>
      <c r="CP53" s="10">
        <v>3.9011049999999999E-2</v>
      </c>
      <c r="CQ53" s="10" t="s">
        <v>0</v>
      </c>
      <c r="CR53" s="13">
        <v>1.5976799999999999E-2</v>
      </c>
      <c r="CS53" s="10">
        <v>1.0279075328990295</v>
      </c>
      <c r="CT53" s="10" t="s">
        <v>0</v>
      </c>
      <c r="CU53" s="11">
        <v>376.75700013714203</v>
      </c>
      <c r="CW53" s="12">
        <v>92</v>
      </c>
      <c r="CX53" s="10">
        <v>0.2310672</v>
      </c>
      <c r="CY53" s="10">
        <v>4.6910359999999998E-2</v>
      </c>
      <c r="CZ53" s="10">
        <v>-1.8447639999999999E-4</v>
      </c>
      <c r="DA53" s="13">
        <v>2.239824E-2</v>
      </c>
      <c r="DB53" s="10">
        <v>1.1141739072340699</v>
      </c>
      <c r="DC53" s="10">
        <v>0</v>
      </c>
      <c r="DD53" s="11">
        <v>323.16056679817325</v>
      </c>
      <c r="DF53" s="12">
        <v>92</v>
      </c>
      <c r="DG53" s="10">
        <v>0.37034099999999998</v>
      </c>
      <c r="DH53" s="10">
        <v>9.8496029999999998E-2</v>
      </c>
      <c r="DI53" s="10">
        <v>3.7667579999999998E-3</v>
      </c>
      <c r="DJ53" s="13">
        <v>4.1000000000000002E-2</v>
      </c>
      <c r="DK53" s="10">
        <v>0.97554321758261009</v>
      </c>
      <c r="DL53" s="10">
        <v>0.38893756541989871</v>
      </c>
      <c r="DM53" s="11">
        <v>370.67932079381785</v>
      </c>
      <c r="DO53" s="12">
        <v>92</v>
      </c>
      <c r="DP53" s="10">
        <v>0.78397689999999998</v>
      </c>
      <c r="DQ53" s="10">
        <v>0.15572929999999999</v>
      </c>
      <c r="DR53" s="10">
        <v>8.8477060000000003E-3</v>
      </c>
      <c r="DS53" s="13">
        <v>6.9552799999999998E-2</v>
      </c>
      <c r="DT53" s="10">
        <v>1.217354943849386</v>
      </c>
      <c r="DU53" s="10">
        <v>0.53934711522267798</v>
      </c>
      <c r="DV53" s="11">
        <v>345.47704997930026</v>
      </c>
      <c r="DX53" s="12">
        <v>92</v>
      </c>
      <c r="DY53" s="10">
        <v>0.71097739999999998</v>
      </c>
      <c r="DZ53" s="10">
        <v>0.1913165</v>
      </c>
      <c r="EA53" s="10">
        <v>6.1407049999999998E-3</v>
      </c>
      <c r="EB53" s="13">
        <v>7.3060799999999995E-2</v>
      </c>
      <c r="EC53" s="10">
        <v>1.050993301954277</v>
      </c>
      <c r="ED53" s="10">
        <v>0.35570089285140688</v>
      </c>
      <c r="EE53" s="11">
        <v>404.04663391191593</v>
      </c>
      <c r="EG53" s="12">
        <v>92</v>
      </c>
      <c r="EH53" s="10">
        <v>0.43569910000000001</v>
      </c>
      <c r="EI53" s="10">
        <v>0.1055913</v>
      </c>
      <c r="EJ53" s="10">
        <v>3.5582740000000002E-3</v>
      </c>
      <c r="EK53" s="13">
        <v>4.8693599999999997E-2</v>
      </c>
      <c r="EL53" s="17">
        <v>0.9663698117294498</v>
      </c>
      <c r="EM53" s="10">
        <v>0.30911183924981517</v>
      </c>
      <c r="EN53" s="11">
        <v>334.59522751579863</v>
      </c>
      <c r="EP53" s="12">
        <v>92</v>
      </c>
      <c r="EQ53" s="10">
        <v>1.0016259999999999</v>
      </c>
      <c r="ER53" s="10">
        <v>0.29465160000000001</v>
      </c>
      <c r="ES53" s="10">
        <v>6.7571080000000004E-3</v>
      </c>
      <c r="ET53" s="13">
        <v>0.11182</v>
      </c>
      <c r="EU53" s="10">
        <v>0.96741914353878034</v>
      </c>
      <c r="EV53" s="10">
        <v>0.25547942277043806</v>
      </c>
      <c r="EW53" s="11">
        <v>406.58635999696543</v>
      </c>
      <c r="EY53" s="12">
        <v>92</v>
      </c>
      <c r="EZ53" s="10">
        <v>0.43397190000000002</v>
      </c>
      <c r="FA53" s="10">
        <v>0.1201541</v>
      </c>
      <c r="FB53" s="10">
        <v>2.982929E-3</v>
      </c>
      <c r="FC53" s="13">
        <v>5.4580799999999999E-2</v>
      </c>
      <c r="FD53" s="10">
        <v>0.85871744998363042</v>
      </c>
      <c r="FE53" s="10">
        <v>0.23099947824363776</v>
      </c>
      <c r="FF53" s="11">
        <v>339.67390735019308</v>
      </c>
      <c r="FH53" s="12">
        <v>92</v>
      </c>
      <c r="FI53" s="10">
        <v>0.36392219999999997</v>
      </c>
      <c r="FJ53" s="10">
        <v>0.1094871</v>
      </c>
      <c r="FK53" s="10">
        <v>2.9478820000000002E-3</v>
      </c>
      <c r="FL53" s="13">
        <v>3.9099999999999996E-2</v>
      </c>
      <c r="FM53" s="10">
        <v>1.0052182564396555</v>
      </c>
      <c r="FN53" s="10">
        <v>0.31895127341925744</v>
      </c>
      <c r="FO53" s="11">
        <v>432.06559431292567</v>
      </c>
      <c r="FQ53" s="12">
        <v>92</v>
      </c>
      <c r="FR53" s="10">
        <v>0.38496039999999998</v>
      </c>
      <c r="FS53" s="10">
        <v>0.1172092</v>
      </c>
      <c r="FT53" s="10">
        <v>4.215613E-3</v>
      </c>
      <c r="FU53" s="13">
        <v>4.4999999999999998E-2</v>
      </c>
      <c r="FV53" s="10">
        <v>0.92391521433090273</v>
      </c>
      <c r="FW53" s="10">
        <v>0.39662287529652929</v>
      </c>
      <c r="FX53" s="11">
        <v>401.89506848781559</v>
      </c>
      <c r="FZ53" s="12">
        <v>184</v>
      </c>
      <c r="GA53" s="10">
        <v>0.31413469999999999</v>
      </c>
      <c r="GB53" s="10">
        <v>8.8413019999999995E-2</v>
      </c>
      <c r="GC53" s="10">
        <v>1.60794E-3</v>
      </c>
      <c r="GD53" s="13">
        <v>3.5000000000000003E-2</v>
      </c>
      <c r="GE53" s="10">
        <v>0.96934068992679445</v>
      </c>
      <c r="GF53" s="10">
        <v>0.19404026614274963</v>
      </c>
      <c r="GG53" s="11">
        <v>389.77292683635193</v>
      </c>
      <c r="GI53" s="12">
        <v>188</v>
      </c>
      <c r="GJ53" s="10">
        <v>0.64426150000000004</v>
      </c>
      <c r="GK53" s="10">
        <v>0.18241009999999999</v>
      </c>
      <c r="GL53" s="10">
        <v>5.299542E-3</v>
      </c>
      <c r="GM53" s="13">
        <v>8.7365600000000002E-2</v>
      </c>
      <c r="GN53" s="10">
        <v>0.79643491562250202</v>
      </c>
      <c r="GO53" s="10">
        <v>0.25645825933693628</v>
      </c>
      <c r="GP53" s="11">
        <v>322.1602152557229</v>
      </c>
      <c r="GR53" s="12">
        <v>184</v>
      </c>
      <c r="GS53" s="10">
        <v>0.57929330000000001</v>
      </c>
      <c r="GT53" s="10">
        <v>0.18243029999999999</v>
      </c>
      <c r="GU53" s="10">
        <v>1.1926759999999999E-3</v>
      </c>
      <c r="GV53" s="13">
        <v>6.6768640000000004E-2</v>
      </c>
      <c r="GW53" s="10">
        <v>0.93703227725071314</v>
      </c>
      <c r="GX53" s="10">
        <v>7.5384327405044457E-2</v>
      </c>
      <c r="GY53" s="11">
        <v>421.58769962150672</v>
      </c>
      <c r="HA53" s="12">
        <v>184</v>
      </c>
      <c r="HB53" s="10">
        <v>0.33141130000000002</v>
      </c>
      <c r="HC53" s="10">
        <v>0.10968319999999999</v>
      </c>
      <c r="HD53" s="10">
        <v>5.4016239999999998E-4</v>
      </c>
      <c r="HE53" s="13">
        <v>3.8867199999999998E-2</v>
      </c>
      <c r="HF53" s="10">
        <v>0.92090033901535917</v>
      </c>
      <c r="HG53" s="10">
        <v>5.8640740299351242E-2</v>
      </c>
      <c r="HH53" s="11">
        <v>435.43200430838385</v>
      </c>
      <c r="HJ53" s="12"/>
      <c r="HK53" s="10"/>
      <c r="HL53" s="10"/>
      <c r="HM53" s="10"/>
      <c r="HN53" s="13"/>
      <c r="HO53" s="10"/>
      <c r="HP53" s="10"/>
      <c r="HQ53" s="11"/>
      <c r="HS53" s="12">
        <v>184</v>
      </c>
      <c r="HT53" s="10">
        <v>0.7901994</v>
      </c>
      <c r="HU53" s="10">
        <v>0.22525729999999999</v>
      </c>
      <c r="HV53" s="10">
        <v>3.4026350000000002E-3</v>
      </c>
      <c r="HW53" s="13">
        <v>9.666000000000001E-2</v>
      </c>
      <c r="HX53" s="10">
        <v>0.88291415681112029</v>
      </c>
      <c r="HY53" s="10">
        <v>0.1486682788822381</v>
      </c>
      <c r="HZ53" s="11">
        <v>359.58003688653736</v>
      </c>
      <c r="IB53" s="12">
        <v>184</v>
      </c>
      <c r="IC53" s="10">
        <v>0.68965600000000005</v>
      </c>
      <c r="ID53" s="10">
        <v>0.21947910000000001</v>
      </c>
      <c r="IE53" s="10">
        <v>5.4318309999999998E-3</v>
      </c>
      <c r="IF53" s="13">
        <v>8.7208800000000003E-2</v>
      </c>
      <c r="IG53" s="10">
        <v>0.85408438916547824</v>
      </c>
      <c r="IH53" s="10">
        <v>0.26335087562613529</v>
      </c>
      <c r="II53" s="11">
        <v>388.32589266376311</v>
      </c>
      <c r="IK53" s="12"/>
      <c r="IL53" s="10"/>
      <c r="IM53" s="10"/>
      <c r="IN53" s="10"/>
      <c r="IO53" s="13"/>
      <c r="IP53" s="10"/>
      <c r="IQ53" s="10"/>
      <c r="IR53" s="11"/>
      <c r="IT53" s="12">
        <v>184</v>
      </c>
      <c r="IU53" s="10">
        <v>0.6735506</v>
      </c>
      <c r="IV53" s="10">
        <v>0.19852500000000001</v>
      </c>
      <c r="IW53" s="10">
        <v>4.2263639999999998E-3</v>
      </c>
      <c r="IX53" s="13">
        <v>7.1686399999999997E-2</v>
      </c>
      <c r="IY53" s="10">
        <v>1.0147569437523734</v>
      </c>
      <c r="IZ53" s="10">
        <v>0.24923986902589701</v>
      </c>
      <c r="JA53" s="11">
        <v>427.30888452894203</v>
      </c>
      <c r="JC53" s="12"/>
      <c r="JD53" s="10"/>
      <c r="JE53" s="10"/>
      <c r="JF53" s="10"/>
      <c r="JG53" s="13"/>
      <c r="JH53" s="10"/>
      <c r="JI53" s="10"/>
      <c r="JJ53" s="11"/>
      <c r="JL53" s="12">
        <v>184</v>
      </c>
      <c r="JM53" s="10">
        <v>0.58001020000000003</v>
      </c>
      <c r="JN53" s="10">
        <v>0.1900261</v>
      </c>
      <c r="JO53" s="10">
        <v>2.826452E-4</v>
      </c>
      <c r="JP53" s="13">
        <v>7.5819999999999999E-2</v>
      </c>
      <c r="JQ53" s="10">
        <v>0.8261909370544418</v>
      </c>
      <c r="JR53" s="10">
        <v>1.5722009405083615E-2</v>
      </c>
      <c r="JS53" s="11">
        <v>386.71673315908151</v>
      </c>
      <c r="JU53" s="12">
        <v>184</v>
      </c>
      <c r="JV53" s="10">
        <v>0.3343081</v>
      </c>
      <c r="JW53" s="10">
        <v>0.1225309</v>
      </c>
      <c r="JX53" s="10">
        <v>3.2484229999999998E-3</v>
      </c>
      <c r="JY53" s="13">
        <v>4.1000000000000002E-2</v>
      </c>
      <c r="JZ53" s="10">
        <v>0.88062623241263882</v>
      </c>
      <c r="KA53" s="10">
        <v>0.33490420001480914</v>
      </c>
      <c r="KB53" s="11">
        <v>461.131994743902</v>
      </c>
      <c r="KD53" s="12">
        <v>184</v>
      </c>
      <c r="KE53" s="10">
        <v>0.42614289999999999</v>
      </c>
      <c r="KF53" s="10">
        <v>7.9975099999999993E-2</v>
      </c>
      <c r="KG53" s="10">
        <v>4.4889149999999996E-3</v>
      </c>
      <c r="KH53" s="13">
        <v>4.58E-2</v>
      </c>
      <c r="KI53" s="10">
        <v>1.0048896071962761</v>
      </c>
      <c r="KJ53" s="10">
        <v>0.41440582576337709</v>
      </c>
      <c r="KK53" s="11">
        <v>269.43425084503764</v>
      </c>
      <c r="KM53" s="12"/>
      <c r="KN53" s="10"/>
      <c r="KO53" s="10"/>
      <c r="KP53" s="10"/>
      <c r="KQ53" s="13"/>
      <c r="KR53" s="10"/>
      <c r="KS53" s="10"/>
      <c r="KT53" s="11"/>
      <c r="KV53" s="12">
        <v>184</v>
      </c>
      <c r="KW53" s="10">
        <v>0.3819418</v>
      </c>
      <c r="KX53" s="10">
        <v>0.13369120000000001</v>
      </c>
      <c r="KY53" s="10">
        <v>2.6580169999999999E-3</v>
      </c>
      <c r="KZ53" s="13">
        <v>4.5619999999999994E-2</v>
      </c>
      <c r="LA53" s="10">
        <v>0.90421245564556774</v>
      </c>
      <c r="LB53" s="10">
        <v>0.24630719159417508</v>
      </c>
      <c r="LC53" s="11">
        <v>452.17966707742073</v>
      </c>
      <c r="LE53" s="12">
        <v>184</v>
      </c>
      <c r="LF53" s="10">
        <v>0.79672560000000003</v>
      </c>
      <c r="LG53" s="10">
        <v>0.27555980000000002</v>
      </c>
      <c r="LH53" s="10">
        <v>7.073233E-3</v>
      </c>
      <c r="LI53" s="13">
        <v>9.0819999999999998E-2</v>
      </c>
      <c r="LJ53" s="10">
        <v>0.94744901805987425</v>
      </c>
      <c r="LK53" s="10">
        <v>0.32951371139110797</v>
      </c>
      <c r="LL53" s="11">
        <v>468.16382475520749</v>
      </c>
      <c r="LN53" s="12">
        <v>184</v>
      </c>
      <c r="LO53" s="10">
        <v>0.55466709999999997</v>
      </c>
      <c r="LP53" s="10">
        <v>0.16356989999999999</v>
      </c>
      <c r="LQ53" s="10">
        <v>3.8625899999999999E-3</v>
      </c>
      <c r="LR53" s="13">
        <v>6.9192000000000004E-2</v>
      </c>
      <c r="LS53" s="10">
        <v>0.86577511372938931</v>
      </c>
      <c r="LT53" s="10">
        <v>0.23596757744082647</v>
      </c>
      <c r="LU53" s="11">
        <v>364.76318004279358</v>
      </c>
      <c r="LW53" s="12"/>
      <c r="LX53" s="10"/>
      <c r="LY53" s="10"/>
      <c r="LZ53" s="10"/>
      <c r="MA53" s="13"/>
      <c r="MB53" s="10"/>
      <c r="MC53" s="10"/>
      <c r="MD53" s="11"/>
      <c r="MF53" s="12">
        <v>184</v>
      </c>
      <c r="MG53" s="10">
        <v>0.51097329999999996</v>
      </c>
      <c r="MH53" s="10">
        <v>8.4278729999999996E-2</v>
      </c>
      <c r="MI53" s="10">
        <v>5.0282479999999999E-3</v>
      </c>
      <c r="MJ53" s="13">
        <v>5.2747200000000001E-2</v>
      </c>
      <c r="MK53" s="10">
        <v>1.0462304898500083</v>
      </c>
      <c r="ML53" s="10">
        <v>0.40330458067224367</v>
      </c>
      <c r="MM53" s="11">
        <v>246.53697393760135</v>
      </c>
      <c r="MO53" s="12"/>
      <c r="MP53" s="10"/>
      <c r="MQ53" s="10"/>
      <c r="MR53" s="10"/>
      <c r="MS53" s="13"/>
      <c r="MT53" s="10"/>
      <c r="MU53" s="10"/>
      <c r="MV53" s="11"/>
      <c r="MX53" s="12">
        <v>184</v>
      </c>
      <c r="MY53" s="10">
        <v>0.33341520000000002</v>
      </c>
      <c r="MZ53" s="10">
        <v>9.832668E-2</v>
      </c>
      <c r="NA53" s="10">
        <v>1.514647E-3</v>
      </c>
      <c r="NB53" s="13">
        <v>3.952E-2</v>
      </c>
      <c r="NC53" s="10">
        <v>0.91116501160464414</v>
      </c>
      <c r="ND53" s="10">
        <v>0.13052273733942168</v>
      </c>
      <c r="NE53" s="11">
        <v>383.89983790909258</v>
      </c>
      <c r="NG53" s="12">
        <v>184</v>
      </c>
      <c r="NH53" s="10">
        <v>0.45922200000000002</v>
      </c>
      <c r="NI53" s="10">
        <v>0.1987737</v>
      </c>
      <c r="NJ53" s="10">
        <v>2.8562150000000001E-3</v>
      </c>
      <c r="NK53" s="13">
        <v>6.3460000000000003E-2</v>
      </c>
      <c r="NL53" s="10">
        <v>0.78153996944363402</v>
      </c>
      <c r="NM53" s="10">
        <v>0.18755478296512032</v>
      </c>
      <c r="NN53" s="11">
        <v>483.30617419752036</v>
      </c>
    </row>
    <row r="54" spans="2:378" x14ac:dyDescent="0.2">
      <c r="B54" s="12">
        <v>94</v>
      </c>
      <c r="C54" s="10">
        <v>0.55982989999999999</v>
      </c>
      <c r="D54" s="10">
        <v>0.1743884</v>
      </c>
      <c r="E54" s="10">
        <v>1.9940100000000001E-3</v>
      </c>
      <c r="F54" s="13">
        <v>7.0480000000000001E-2</v>
      </c>
      <c r="G54" s="10">
        <v>0.85786464610834989</v>
      </c>
      <c r="H54" s="10">
        <v>0.11944943778288804</v>
      </c>
      <c r="I54" s="11">
        <v>381.78176982148801</v>
      </c>
      <c r="K54" s="12">
        <v>94</v>
      </c>
      <c r="L54" s="10">
        <v>0.42852869999999998</v>
      </c>
      <c r="M54" s="10">
        <v>9.7331029999999999E-2</v>
      </c>
      <c r="N54" s="10">
        <v>2.8845260000000001E-3</v>
      </c>
      <c r="O54" s="13">
        <v>5.3649200000000001E-2</v>
      </c>
      <c r="P54" s="10">
        <v>0.86267107933396292</v>
      </c>
      <c r="Q54" s="10">
        <v>0.22724946191998827</v>
      </c>
      <c r="R54" s="11">
        <v>279.93136265194744</v>
      </c>
      <c r="T54" s="12">
        <v>94</v>
      </c>
      <c r="U54" s="10">
        <v>0.47691050000000001</v>
      </c>
      <c r="V54" s="10">
        <v>0.1210314</v>
      </c>
      <c r="W54" s="10">
        <v>3.3306849999999999E-3</v>
      </c>
      <c r="X54" s="13">
        <v>4.826656E-2</v>
      </c>
      <c r="Y54" s="10">
        <v>1.0671343817286718</v>
      </c>
      <c r="Z54" s="17">
        <v>0.2918503092242371</v>
      </c>
      <c r="AA54" s="11">
        <v>386.91467203682276</v>
      </c>
      <c r="AC54" s="12">
        <v>94</v>
      </c>
      <c r="AD54" s="10">
        <v>0.51640059999999999</v>
      </c>
      <c r="AE54" s="10">
        <v>0.1724251</v>
      </c>
      <c r="AF54" s="10" t="s">
        <v>0</v>
      </c>
      <c r="AG54" s="13">
        <v>5.5379999999999999E-2</v>
      </c>
      <c r="AH54" s="10">
        <v>1.0070762694080932</v>
      </c>
      <c r="AI54" s="10" t="s">
        <v>0</v>
      </c>
      <c r="AJ54" s="11">
        <v>480.40887769619945</v>
      </c>
      <c r="AL54" s="12">
        <v>94</v>
      </c>
      <c r="AM54" s="10">
        <v>0.88596379999999997</v>
      </c>
      <c r="AN54" s="10">
        <v>0.21509809999999999</v>
      </c>
      <c r="AO54" s="10">
        <v>6.7047870000000002E-3</v>
      </c>
      <c r="AP54" s="13">
        <v>9.4759999999999997E-2</v>
      </c>
      <c r="AQ54" s="10">
        <v>1.009763110894605</v>
      </c>
      <c r="AR54" s="17">
        <v>0.30080116739084539</v>
      </c>
      <c r="AS54" s="11">
        <v>350.24747362961909</v>
      </c>
      <c r="AU54" s="12">
        <v>94</v>
      </c>
      <c r="AV54" s="10">
        <v>0.47710710000000001</v>
      </c>
      <c r="AW54" s="10">
        <v>3.6066260000000003E-2</v>
      </c>
      <c r="AX54" s="10">
        <v>4.328068E-3</v>
      </c>
      <c r="AY54" s="13">
        <v>4.6820000000000001E-2</v>
      </c>
      <c r="AZ54" s="10">
        <v>1.1005582806371341</v>
      </c>
      <c r="BA54" s="17">
        <v>0.3912434156257284</v>
      </c>
      <c r="BB54" s="11">
        <v>118.85930568876842</v>
      </c>
      <c r="BD54" s="12">
        <v>94</v>
      </c>
      <c r="BE54" s="10">
        <v>0.32798729999999998</v>
      </c>
      <c r="BF54" s="10">
        <v>8.07036E-2</v>
      </c>
      <c r="BG54" s="10">
        <v>4.833675E-3</v>
      </c>
      <c r="BH54" s="13">
        <v>3.61164E-2</v>
      </c>
      <c r="BI54" s="10">
        <v>0.98080156251155937</v>
      </c>
      <c r="BJ54" s="10">
        <v>0.56760826054070246</v>
      </c>
      <c r="BK54" s="11">
        <v>344.7878417554864</v>
      </c>
      <c r="BM54" s="12">
        <v>94</v>
      </c>
      <c r="BN54" s="10">
        <v>0.46289910000000001</v>
      </c>
      <c r="BO54" s="10">
        <v>0.1204124</v>
      </c>
      <c r="BP54" s="10">
        <v>3.21419E-3</v>
      </c>
      <c r="BQ54" s="13">
        <v>4.5280000000000001E-2</v>
      </c>
      <c r="BR54" s="10">
        <v>1.1041002135283697</v>
      </c>
      <c r="BS54" s="10">
        <v>0.30024420500483506</v>
      </c>
      <c r="BT54" s="11">
        <v>410.32528861897026</v>
      </c>
      <c r="BV54" s="12">
        <v>94</v>
      </c>
      <c r="BW54" s="10">
        <v>0.47481410000000002</v>
      </c>
      <c r="BX54" s="10">
        <v>2.480185E-2</v>
      </c>
      <c r="BY54" s="10">
        <v>4.4811410000000001E-3</v>
      </c>
      <c r="BZ54" s="13">
        <v>5.29928E-2</v>
      </c>
      <c r="CA54" s="10">
        <v>0.96768791139275656</v>
      </c>
      <c r="CB54" s="10">
        <v>0.35787582809379997</v>
      </c>
      <c r="CC54" s="11">
        <v>72.215545921580699</v>
      </c>
      <c r="CE54" s="12">
        <v>94</v>
      </c>
      <c r="CF54" s="10">
        <v>0.38630029999999999</v>
      </c>
      <c r="CG54" s="10">
        <v>8.9450520000000006E-2</v>
      </c>
      <c r="CH54" s="10">
        <v>1.5210289999999999E-3</v>
      </c>
      <c r="CI54" s="13">
        <v>3.9439999999999996E-2</v>
      </c>
      <c r="CJ54" s="10">
        <v>1.057832034761762</v>
      </c>
      <c r="CK54" s="10">
        <v>0.16289667408069555</v>
      </c>
      <c r="CL54" s="11">
        <v>349.95278374796317</v>
      </c>
      <c r="CN54" s="12">
        <v>94</v>
      </c>
      <c r="CO54" s="10">
        <v>0.15241640000000001</v>
      </c>
      <c r="CP54" s="10">
        <v>3.9829129999999997E-2</v>
      </c>
      <c r="CQ54" s="10" t="s">
        <v>0</v>
      </c>
      <c r="CR54" s="13">
        <v>1.6058200000000002E-2</v>
      </c>
      <c r="CS54" s="10">
        <v>1.0250933416392507</v>
      </c>
      <c r="CT54" s="10" t="s">
        <v>0</v>
      </c>
      <c r="CU54" s="11">
        <v>382.70791717061263</v>
      </c>
      <c r="CW54" s="12">
        <v>94</v>
      </c>
      <c r="CX54" s="10">
        <v>0.228934</v>
      </c>
      <c r="CY54" s="10">
        <v>4.711096E-2</v>
      </c>
      <c r="CZ54" s="10">
        <v>-9.4433319999999996E-4</v>
      </c>
      <c r="DA54" s="13">
        <v>2.2524760000000001E-2</v>
      </c>
      <c r="DB54" s="10">
        <v>1.0976874523386337</v>
      </c>
      <c r="DC54" s="10">
        <v>-0.17648301183045279</v>
      </c>
      <c r="DD54" s="11">
        <v>322.71954684555612</v>
      </c>
      <c r="DF54" s="12">
        <v>94</v>
      </c>
      <c r="DG54" s="10">
        <v>0.36780570000000001</v>
      </c>
      <c r="DH54" s="10">
        <v>9.9192600000000006E-2</v>
      </c>
      <c r="DI54" s="10">
        <v>4.5327229999999998E-3</v>
      </c>
      <c r="DJ54" s="13">
        <v>4.1000000000000002E-2</v>
      </c>
      <c r="DK54" s="10">
        <v>0.9688647922407303</v>
      </c>
      <c r="DL54" s="10">
        <v>0.46840113996210475</v>
      </c>
      <c r="DM54" s="11">
        <v>373.30078781624854</v>
      </c>
      <c r="DO54" s="12">
        <v>94</v>
      </c>
      <c r="DP54" s="10">
        <v>0.76757039999999999</v>
      </c>
      <c r="DQ54" s="10">
        <v>0.15702869999999999</v>
      </c>
      <c r="DR54" s="10">
        <v>7.2945170000000004E-3</v>
      </c>
      <c r="DS54" s="13">
        <v>6.9787199999999994E-2</v>
      </c>
      <c r="DT54" s="10">
        <v>1.1878757604890346</v>
      </c>
      <c r="DU54" s="10">
        <v>0.44274273573184764</v>
      </c>
      <c r="DV54" s="11">
        <v>347.18963444296878</v>
      </c>
      <c r="DX54" s="12">
        <v>94</v>
      </c>
      <c r="DY54" s="10">
        <v>0.70523389999999997</v>
      </c>
      <c r="DZ54" s="10">
        <v>0.19197790000000001</v>
      </c>
      <c r="EA54" s="10">
        <v>5.5339609999999996E-3</v>
      </c>
      <c r="EB54" s="13">
        <v>7.32492E-2</v>
      </c>
      <c r="EC54" s="10">
        <v>1.0398216847527906</v>
      </c>
      <c r="ED54" s="10">
        <v>0.31961496265981054</v>
      </c>
      <c r="EE54" s="11">
        <v>404.40064544433312</v>
      </c>
      <c r="EG54" s="12">
        <v>94</v>
      </c>
      <c r="EH54" s="10">
        <v>0.42777589999999999</v>
      </c>
      <c r="EI54" s="10">
        <v>0.1059537</v>
      </c>
      <c r="EJ54" s="10">
        <v>3.4091249999999998E-3</v>
      </c>
      <c r="EK54" s="13">
        <v>4.8796399999999997E-2</v>
      </c>
      <c r="EL54" s="17">
        <v>0.94679750897681514</v>
      </c>
      <c r="EM54" s="10">
        <v>0.29549078633699072</v>
      </c>
      <c r="EN54" s="11">
        <v>335.03627679096314</v>
      </c>
      <c r="EP54" s="12">
        <v>94</v>
      </c>
      <c r="EQ54" s="10">
        <v>0.99863710000000006</v>
      </c>
      <c r="ER54" s="10">
        <v>0.29575259999999998</v>
      </c>
      <c r="ES54" s="10">
        <v>6.0489530000000001E-3</v>
      </c>
      <c r="ET54" s="13">
        <v>0.11194000000000001</v>
      </c>
      <c r="EU54" s="10">
        <v>0.96349833703562149</v>
      </c>
      <c r="EV54" s="10">
        <v>0.22839761325556454</v>
      </c>
      <c r="EW54" s="11">
        <v>407.66812686823852</v>
      </c>
      <c r="EY54" s="12">
        <v>94</v>
      </c>
      <c r="EZ54" s="10">
        <v>0.43319269999999999</v>
      </c>
      <c r="FA54" s="10">
        <v>0.1214862</v>
      </c>
      <c r="FB54" s="10">
        <v>2.9452409999999999E-3</v>
      </c>
      <c r="FC54" s="13">
        <v>5.4789200000000003E-2</v>
      </c>
      <c r="FD54" s="10">
        <v>0.85391520336223092</v>
      </c>
      <c r="FE54" s="10">
        <v>0.22720471494807279</v>
      </c>
      <c r="FF54" s="11">
        <v>342.13340364499385</v>
      </c>
      <c r="FH54" s="12">
        <v>94</v>
      </c>
      <c r="FI54" s="10">
        <v>0.36131530000000001</v>
      </c>
      <c r="FJ54" s="10">
        <v>0.1106772</v>
      </c>
      <c r="FK54" s="10">
        <v>1.77316E-3</v>
      </c>
      <c r="FL54" s="13">
        <v>3.9300000000000002E-2</v>
      </c>
      <c r="FM54" s="10">
        <v>0.9929385623905308</v>
      </c>
      <c r="FN54" s="10">
        <v>0.19062842299981095</v>
      </c>
      <c r="FO54" s="11">
        <v>434.53934191511036</v>
      </c>
      <c r="FQ54" s="12">
        <v>94</v>
      </c>
      <c r="FR54" s="10">
        <v>0.38534380000000001</v>
      </c>
      <c r="FS54" s="10">
        <v>0.1176381</v>
      </c>
      <c r="FT54" s="10">
        <v>4.1038630000000001E-3</v>
      </c>
      <c r="FU54" s="13">
        <v>4.4999999999999998E-2</v>
      </c>
      <c r="FV54" s="10">
        <v>0.92483538454366865</v>
      </c>
      <c r="FW54" s="10">
        <v>0.3860680469465087</v>
      </c>
      <c r="FX54" s="11">
        <v>403.36571068036039</v>
      </c>
      <c r="FZ54" s="12">
        <v>188</v>
      </c>
      <c r="GA54" s="10">
        <v>0.31306650000000003</v>
      </c>
      <c r="GB54" s="10">
        <v>8.9771489999999995E-2</v>
      </c>
      <c r="GC54" s="10">
        <v>2.9867439999999999E-3</v>
      </c>
      <c r="GD54" s="13">
        <v>3.5000000000000003E-2</v>
      </c>
      <c r="GE54" s="10">
        <v>0.96604449334303677</v>
      </c>
      <c r="GF54" s="10">
        <v>0.36092026804157412</v>
      </c>
      <c r="GG54" s="11">
        <v>395.76180526081225</v>
      </c>
      <c r="GI54" s="12">
        <v>192</v>
      </c>
      <c r="GJ54" s="10">
        <v>0.65113370000000004</v>
      </c>
      <c r="GK54" s="10">
        <v>0.1869682</v>
      </c>
      <c r="GL54" s="10">
        <v>4.8589890000000002E-3</v>
      </c>
      <c r="GM54" s="13">
        <v>8.7413600000000008E-2</v>
      </c>
      <c r="GN54" s="10">
        <v>0.80448831877291316</v>
      </c>
      <c r="GO54" s="10">
        <v>0.23495902170123378</v>
      </c>
      <c r="GP54" s="11">
        <v>330.0290959943033</v>
      </c>
      <c r="GR54" s="12">
        <v>188</v>
      </c>
      <c r="GS54" s="10">
        <v>0.57443560000000005</v>
      </c>
      <c r="GT54" s="10">
        <v>0.18600240000000001</v>
      </c>
      <c r="GU54" s="10">
        <v>2.256596E-3</v>
      </c>
      <c r="GV54" s="13">
        <v>6.7079360000000005E-2</v>
      </c>
      <c r="GW54" s="10">
        <v>0.9248706810157129</v>
      </c>
      <c r="GX54" s="10">
        <v>0.14206461610048243</v>
      </c>
      <c r="GY54" s="11">
        <v>427.8515668870939</v>
      </c>
      <c r="HA54" s="12">
        <v>188</v>
      </c>
      <c r="HB54" s="10">
        <v>0.33370909999999998</v>
      </c>
      <c r="HC54" s="10">
        <v>0.1088964</v>
      </c>
      <c r="HD54" s="10">
        <v>-1.694926E-3</v>
      </c>
      <c r="HE54" s="13">
        <v>3.8752799999999997E-2</v>
      </c>
      <c r="HF54" s="10">
        <v>0.93002267735255251</v>
      </c>
      <c r="HG54" s="10">
        <v>-0.18409943564472284</v>
      </c>
      <c r="HH54" s="11">
        <v>433.58467617965675</v>
      </c>
      <c r="HJ54" s="12"/>
      <c r="HK54" s="10"/>
      <c r="HL54" s="10"/>
      <c r="HM54" s="10"/>
      <c r="HN54" s="13"/>
      <c r="HO54" s="10"/>
      <c r="HP54" s="10"/>
      <c r="HQ54" s="11"/>
      <c r="HS54" s="12">
        <v>188</v>
      </c>
      <c r="HT54" s="10">
        <v>0.77566979999999996</v>
      </c>
      <c r="HU54" s="10">
        <v>0.22741729999999999</v>
      </c>
      <c r="HV54" s="10">
        <v>6.9939939999999999E-3</v>
      </c>
      <c r="HW54" s="13">
        <v>9.6820000000000003E-2</v>
      </c>
      <c r="HX54" s="10">
        <v>0.86524755402810261</v>
      </c>
      <c r="HY54" s="10">
        <v>0.30555741597626856</v>
      </c>
      <c r="HZ54" s="11">
        <v>362.42813979916968</v>
      </c>
      <c r="IB54" s="12">
        <v>188</v>
      </c>
      <c r="IC54" s="10">
        <v>0.6913492</v>
      </c>
      <c r="ID54" s="10">
        <v>0.22001229999999999</v>
      </c>
      <c r="IE54" s="10">
        <v>3.9790759999999998E-3</v>
      </c>
      <c r="IF54" s="13">
        <v>8.7391200000000002E-2</v>
      </c>
      <c r="IG54" s="10">
        <v>0.85439429035717307</v>
      </c>
      <c r="IH54" s="10">
        <v>0.19237756447409285</v>
      </c>
      <c r="II54" s="11">
        <v>388.45681723673152</v>
      </c>
      <c r="IK54" s="12"/>
      <c r="IL54" s="10"/>
      <c r="IM54" s="10"/>
      <c r="IN54" s="10"/>
      <c r="IO54" s="13"/>
      <c r="IP54" s="10"/>
      <c r="IQ54" s="10"/>
      <c r="IR54" s="11"/>
      <c r="IT54" s="12"/>
      <c r="IU54" s="10"/>
      <c r="IV54" s="10"/>
      <c r="IW54" s="10"/>
      <c r="IX54" s="13"/>
      <c r="IY54" s="10"/>
      <c r="IZ54" s="10"/>
      <c r="JA54" s="11"/>
      <c r="JC54" s="12"/>
      <c r="JD54" s="10"/>
      <c r="JE54" s="10"/>
      <c r="JF54" s="10"/>
      <c r="JG54" s="13"/>
      <c r="JH54" s="10"/>
      <c r="JI54" s="10"/>
      <c r="JJ54" s="11"/>
      <c r="JL54" s="12">
        <v>188</v>
      </c>
      <c r="JM54" s="10">
        <v>0.5834587</v>
      </c>
      <c r="JN54" s="10">
        <v>0.1913127</v>
      </c>
      <c r="JO54" s="10">
        <v>1.7496650000000001E-3</v>
      </c>
      <c r="JP54" s="13">
        <v>7.5940000000000007E-2</v>
      </c>
      <c r="JQ54" s="10">
        <v>0.82978982066263829</v>
      </c>
      <c r="JR54" s="10">
        <v>9.7224757633832454E-2</v>
      </c>
      <c r="JS54" s="11">
        <v>388.71983110615872</v>
      </c>
      <c r="JU54" s="12">
        <v>188</v>
      </c>
      <c r="JV54" s="10">
        <v>0.3348585</v>
      </c>
      <c r="JW54" s="10">
        <v>0.12507940000000001</v>
      </c>
      <c r="JX54" s="10">
        <v>3.7412420000000001E-3</v>
      </c>
      <c r="JY54" s="13">
        <v>4.1000000000000002E-2</v>
      </c>
      <c r="JZ54" s="10">
        <v>0.88207608265054771</v>
      </c>
      <c r="KA54" s="10">
        <v>0.38585320635391462</v>
      </c>
      <c r="KB54" s="11">
        <v>470.72300312305237</v>
      </c>
      <c r="KD54" s="12">
        <v>188</v>
      </c>
      <c r="KE54" s="10">
        <v>0.41107250000000001</v>
      </c>
      <c r="KF54" s="10">
        <v>8.1938960000000005E-2</v>
      </c>
      <c r="KG54" s="10">
        <v>1.629442E-3</v>
      </c>
      <c r="KH54" s="13">
        <v>4.5999999999999999E-2</v>
      </c>
      <c r="KI54" s="10">
        <v>0.96513745097783743</v>
      </c>
      <c r="KJ54" s="10">
        <v>0.14952015598741061</v>
      </c>
      <c r="KK54" s="11">
        <v>274.8502301395834</v>
      </c>
      <c r="KM54" s="12"/>
      <c r="KN54" s="10"/>
      <c r="KO54" s="10"/>
      <c r="KP54" s="10"/>
      <c r="KQ54" s="13"/>
      <c r="KR54" s="10"/>
      <c r="KS54" s="10"/>
      <c r="KT54" s="11"/>
      <c r="KV54" s="12">
        <v>188</v>
      </c>
      <c r="KW54" s="10">
        <v>0.39229579999999997</v>
      </c>
      <c r="KX54" s="10">
        <v>0.13546469999999999</v>
      </c>
      <c r="KY54" s="10">
        <v>8.1487750000000005E-4</v>
      </c>
      <c r="KZ54" s="13">
        <v>4.5739999999999996E-2</v>
      </c>
      <c r="LA54" s="10">
        <v>0.92628807690639547</v>
      </c>
      <c r="LB54" s="10">
        <v>7.5184170177750073E-2</v>
      </c>
      <c r="LC54" s="11">
        <v>456.97608059905997</v>
      </c>
      <c r="LE54" s="12">
        <v>188</v>
      </c>
      <c r="LF54" s="10">
        <v>0.79951760000000005</v>
      </c>
      <c r="LG54" s="10">
        <v>0.27560210000000002</v>
      </c>
      <c r="LH54" s="10">
        <v>7.4561549999999999E-3</v>
      </c>
      <c r="LI54" s="13">
        <v>9.0940000000000007E-2</v>
      </c>
      <c r="LJ54" s="10">
        <v>0.94951461586668551</v>
      </c>
      <c r="LK54" s="10">
        <v>0.34695488352074189</v>
      </c>
      <c r="LL54" s="11">
        <v>467.61782953205631</v>
      </c>
      <c r="LN54" s="12">
        <v>188</v>
      </c>
      <c r="LO54" s="10">
        <v>0.58489930000000001</v>
      </c>
      <c r="LP54" s="10">
        <v>0.16225439999999999</v>
      </c>
      <c r="LQ54" s="10">
        <v>7.784605E-3</v>
      </c>
      <c r="LR54" s="13">
        <v>6.9168000000000007E-2</v>
      </c>
      <c r="LS54" s="10">
        <v>0.91328107662417968</v>
      </c>
      <c r="LT54" s="10">
        <v>0.47688206588325738</v>
      </c>
      <c r="LU54" s="11">
        <v>361.95514461112151</v>
      </c>
      <c r="LW54" s="12"/>
      <c r="LX54" s="10"/>
      <c r="LY54" s="10"/>
      <c r="LZ54" s="10"/>
      <c r="MA54" s="13"/>
      <c r="MB54" s="10"/>
      <c r="MC54" s="10"/>
      <c r="MD54" s="11"/>
      <c r="MF54" s="12">
        <v>188</v>
      </c>
      <c r="MG54" s="10">
        <v>0.51193650000000002</v>
      </c>
      <c r="MH54" s="10">
        <v>8.770087E-2</v>
      </c>
      <c r="MI54" s="10">
        <v>3.7863699999999998E-3</v>
      </c>
      <c r="MJ54" s="13">
        <v>5.2912800000000003E-2</v>
      </c>
      <c r="MK54" s="10">
        <v>1.044922129405103</v>
      </c>
      <c r="ML54" s="10">
        <v>0.30250141698736266</v>
      </c>
      <c r="MM54" s="11">
        <v>255.74470280993637</v>
      </c>
      <c r="MO54" s="12"/>
      <c r="MP54" s="10"/>
      <c r="MQ54" s="10"/>
      <c r="MR54" s="10"/>
      <c r="MS54" s="13"/>
      <c r="MT54" s="10"/>
      <c r="MU54" s="10"/>
      <c r="MV54" s="11"/>
      <c r="MX54" s="12">
        <v>188</v>
      </c>
      <c r="MY54" s="10">
        <v>0.33857100000000001</v>
      </c>
      <c r="MZ54" s="10">
        <v>9.8401290000000002E-2</v>
      </c>
      <c r="NA54" s="10">
        <v>3.2781920000000001E-3</v>
      </c>
      <c r="NB54" s="13">
        <v>3.9640000000000002E-2</v>
      </c>
      <c r="NC54" s="10">
        <v>0.92245393135159792</v>
      </c>
      <c r="ND54" s="10">
        <v>0.28292568707673149</v>
      </c>
      <c r="NE54" s="11">
        <v>383.028099207141</v>
      </c>
      <c r="NG54" s="12">
        <v>188</v>
      </c>
      <c r="NH54" s="10">
        <v>0.46166689999999999</v>
      </c>
      <c r="NI54" s="10">
        <v>0.19974330000000001</v>
      </c>
      <c r="NJ54" s="10">
        <v>2.1618869999999999E-3</v>
      </c>
      <c r="NK54" s="13">
        <v>6.3619999999999996E-2</v>
      </c>
      <c r="NL54" s="10">
        <v>0.78372490712903653</v>
      </c>
      <c r="NM54" s="10">
        <v>0.14177239691032467</v>
      </c>
      <c r="NN54" s="11">
        <v>484.44228631104755</v>
      </c>
    </row>
    <row r="55" spans="2:378" x14ac:dyDescent="0.2">
      <c r="B55" s="12">
        <v>96</v>
      </c>
      <c r="C55" s="10">
        <v>0.5557936</v>
      </c>
      <c r="D55" s="10">
        <v>0.17604810000000001</v>
      </c>
      <c r="E55" s="10">
        <v>3.852257E-3</v>
      </c>
      <c r="F55" s="13">
        <v>7.0519999999999999E-2</v>
      </c>
      <c r="G55" s="10">
        <v>0.85119646936299742</v>
      </c>
      <c r="H55" s="10">
        <v>0.23089283949444384</v>
      </c>
      <c r="I55" s="11">
        <v>385.19667342702729</v>
      </c>
      <c r="K55" s="12">
        <v>96</v>
      </c>
      <c r="L55" s="10">
        <v>0.42481869999999999</v>
      </c>
      <c r="M55" s="10">
        <v>9.6923560000000006E-2</v>
      </c>
      <c r="N55" s="10">
        <v>1.497202E-3</v>
      </c>
      <c r="O55" s="13">
        <v>5.38352E-2</v>
      </c>
      <c r="P55" s="10">
        <v>0.85224776395918411</v>
      </c>
      <c r="Q55" s="10">
        <v>0.11741616738102274</v>
      </c>
      <c r="R55" s="11">
        <v>277.7963375815184</v>
      </c>
      <c r="T55" s="12">
        <v>96</v>
      </c>
      <c r="U55" s="10">
        <v>0.47351959999999998</v>
      </c>
      <c r="V55" s="10">
        <v>0.1216093</v>
      </c>
      <c r="W55" s="10">
        <v>2.976069E-3</v>
      </c>
      <c r="X55" s="13">
        <v>4.8311359999999998E-2</v>
      </c>
      <c r="Y55" s="10">
        <v>1.0585643707641623</v>
      </c>
      <c r="Z55" s="17">
        <v>0.26045334764382239</v>
      </c>
      <c r="AA55" s="11">
        <v>388.4016037306356</v>
      </c>
      <c r="AC55" s="12">
        <v>96</v>
      </c>
      <c r="AD55" s="10">
        <v>0.52014470000000002</v>
      </c>
      <c r="AE55" s="10">
        <v>0.1716715</v>
      </c>
      <c r="AF55" s="10" t="s">
        <v>0</v>
      </c>
      <c r="AG55" s="13">
        <v>5.552E-2</v>
      </c>
      <c r="AH55" s="10">
        <v>1.0118200844344996</v>
      </c>
      <c r="AI55" s="10" t="s">
        <v>0</v>
      </c>
      <c r="AJ55" s="11">
        <v>477.10309472751482</v>
      </c>
      <c r="AL55" s="12">
        <v>96</v>
      </c>
      <c r="AM55" s="10">
        <v>0.87063210000000002</v>
      </c>
      <c r="AN55" s="10">
        <v>0.2172144</v>
      </c>
      <c r="AO55" s="10">
        <v>6.3115840000000003E-3</v>
      </c>
      <c r="AP55" s="13">
        <v>9.4839999999999994E-2</v>
      </c>
      <c r="AQ55" s="10">
        <v>0.99145202879110517</v>
      </c>
      <c r="AR55" s="17">
        <v>0.28287009413275094</v>
      </c>
      <c r="AS55" s="11">
        <v>353.39512714973046</v>
      </c>
      <c r="AU55" s="12">
        <v>96</v>
      </c>
      <c r="AV55" s="10">
        <v>0.47814220000000002</v>
      </c>
      <c r="AW55" s="10">
        <v>3.7816599999999999E-2</v>
      </c>
      <c r="AX55" s="10">
        <v>3.4106140000000002E-3</v>
      </c>
      <c r="AY55" s="13">
        <v>4.6980000000000001E-2</v>
      </c>
      <c r="AZ55" s="10">
        <v>1.0991896709277522</v>
      </c>
      <c r="BA55" s="17">
        <v>0.30743250601300104</v>
      </c>
      <c r="BB55" s="11">
        <v>124.20324901934461</v>
      </c>
      <c r="BD55" s="12">
        <v>96</v>
      </c>
      <c r="BE55" s="10">
        <v>0.3270729</v>
      </c>
      <c r="BF55" s="10">
        <v>8.2218520000000003E-2</v>
      </c>
      <c r="BG55" s="10">
        <v>5.1813140000000002E-3</v>
      </c>
      <c r="BH55" s="13">
        <v>3.6278400000000002E-2</v>
      </c>
      <c r="BI55" s="10">
        <v>0.97369964651743612</v>
      </c>
      <c r="BJ55" s="10">
        <v>0.6059474892875153</v>
      </c>
      <c r="BK55" s="11">
        <v>349.69145420916539</v>
      </c>
      <c r="BM55" s="12">
        <v>96</v>
      </c>
      <c r="BN55" s="10">
        <v>0.4558622</v>
      </c>
      <c r="BO55" s="10">
        <v>0.1222756</v>
      </c>
      <c r="BP55" s="10">
        <v>5.5425259999999999E-3</v>
      </c>
      <c r="BQ55" s="13">
        <v>4.5419999999999995E-2</v>
      </c>
      <c r="BR55" s="17">
        <v>1.0839644216988791</v>
      </c>
      <c r="BS55" s="10">
        <v>0.51726907102495112</v>
      </c>
      <c r="BT55" s="11">
        <v>415.39011923238826</v>
      </c>
      <c r="BV55" s="12">
        <v>96</v>
      </c>
      <c r="BW55" s="10">
        <v>0.47236610000000001</v>
      </c>
      <c r="BX55" s="10">
        <v>2.5030609999999998E-2</v>
      </c>
      <c r="BY55" s="10">
        <v>1.8512489999999999E-3</v>
      </c>
      <c r="BZ55" s="13">
        <v>5.30968E-2</v>
      </c>
      <c r="CA55" s="10">
        <v>0.96081317549234369</v>
      </c>
      <c r="CB55" s="10">
        <v>0.14724482399102787</v>
      </c>
      <c r="CC55" s="11">
        <v>72.738874129062509</v>
      </c>
      <c r="CE55" s="12">
        <v>96</v>
      </c>
      <c r="CF55" s="10">
        <v>0.38516070000000002</v>
      </c>
      <c r="CG55" s="10">
        <v>9.0691540000000001E-2</v>
      </c>
      <c r="CH55" s="10">
        <v>1.878078E-3</v>
      </c>
      <c r="CI55" s="13">
        <v>3.9559999999999998E-2</v>
      </c>
      <c r="CJ55" s="10">
        <v>1.0515120648378795</v>
      </c>
      <c r="CK55" s="10">
        <v>0.20060096475066988</v>
      </c>
      <c r="CL55" s="11">
        <v>353.73170127811699</v>
      </c>
      <c r="CN55" s="12">
        <v>96</v>
      </c>
      <c r="CO55" s="10">
        <v>0.1510087</v>
      </c>
      <c r="CP55" s="10">
        <v>4.0302490000000003E-2</v>
      </c>
      <c r="CQ55" s="10" t="s">
        <v>0</v>
      </c>
      <c r="CR55" s="13">
        <v>1.6139199999999999E-2</v>
      </c>
      <c r="CS55" s="10">
        <v>1.010528440773244</v>
      </c>
      <c r="CT55" s="10" t="s">
        <v>0</v>
      </c>
      <c r="CU55" s="11">
        <v>385.31273629924766</v>
      </c>
      <c r="CW55" s="12">
        <v>96</v>
      </c>
      <c r="CX55" s="10">
        <v>0.2295094</v>
      </c>
      <c r="CY55" s="10">
        <v>4.8441900000000003E-2</v>
      </c>
      <c r="CZ55" s="10">
        <v>5.0945769999999997E-4</v>
      </c>
      <c r="DA55" s="13">
        <v>2.2650560000000004E-2</v>
      </c>
      <c r="DB55" s="10">
        <v>1.0943345466363954</v>
      </c>
      <c r="DC55" s="10">
        <v>9.4939141268857163E-2</v>
      </c>
      <c r="DD55" s="11">
        <v>329.99374980998692</v>
      </c>
      <c r="DF55" s="12">
        <v>96</v>
      </c>
      <c r="DG55" s="10">
        <v>0.3658825</v>
      </c>
      <c r="DH55" s="10">
        <v>9.9845310000000007E-2</v>
      </c>
      <c r="DI55" s="10">
        <v>5.9149119999999996E-3</v>
      </c>
      <c r="DJ55" s="13">
        <v>4.1000000000000002E-2</v>
      </c>
      <c r="DK55" s="10">
        <v>0.96379874576989699</v>
      </c>
      <c r="DL55" s="10">
        <v>0.61211721395819052</v>
      </c>
      <c r="DM55" s="11">
        <v>375.75719239900519</v>
      </c>
      <c r="DO55" s="12">
        <v>96</v>
      </c>
      <c r="DP55" s="10">
        <v>0.76028010000000001</v>
      </c>
      <c r="DQ55" s="10">
        <v>0.15745880000000001</v>
      </c>
      <c r="DR55" s="10">
        <v>7.56596E-3</v>
      </c>
      <c r="DS55" s="13">
        <v>7.0023199999999994E-2</v>
      </c>
      <c r="DT55" s="10">
        <v>1.1726279594998941</v>
      </c>
      <c r="DU55" s="10">
        <v>0.45773928652156304</v>
      </c>
      <c r="DV55" s="11">
        <v>346.96724106330373</v>
      </c>
      <c r="DX55" s="12">
        <v>96</v>
      </c>
      <c r="DY55" s="10">
        <v>0.70613130000000002</v>
      </c>
      <c r="DZ55" s="10">
        <v>0.19341249999999999</v>
      </c>
      <c r="EA55" s="10">
        <v>6.285723E-3</v>
      </c>
      <c r="EB55" s="13">
        <v>7.3435200000000006E-2</v>
      </c>
      <c r="EC55" s="10">
        <v>1.0385077840938792</v>
      </c>
      <c r="ED55" s="10">
        <v>0.36226862852467606</v>
      </c>
      <c r="EE55" s="11">
        <v>406.39068588667135</v>
      </c>
      <c r="EG55" s="12">
        <v>96</v>
      </c>
      <c r="EH55" s="10">
        <v>0.42554419999999998</v>
      </c>
      <c r="EI55" s="10">
        <v>0.10747370000000001</v>
      </c>
      <c r="EJ55" s="10">
        <v>3.6947759999999999E-3</v>
      </c>
      <c r="EK55" s="13">
        <v>4.8898400000000002E-2</v>
      </c>
      <c r="EL55" s="17">
        <v>0.93989340534534582</v>
      </c>
      <c r="EM55" s="10">
        <v>0.31965945381570071</v>
      </c>
      <c r="EN55" s="11">
        <v>339.13377249170321</v>
      </c>
      <c r="EP55" s="12">
        <v>96</v>
      </c>
      <c r="EQ55" s="10">
        <v>0.98914740000000001</v>
      </c>
      <c r="ER55" s="10">
        <v>0.30016989999999999</v>
      </c>
      <c r="ES55" s="10">
        <v>7.7942510000000003E-3</v>
      </c>
      <c r="ET55" s="13">
        <v>0.11206000000000001</v>
      </c>
      <c r="EU55" s="10">
        <v>0.95332058604890313</v>
      </c>
      <c r="EV55" s="10">
        <v>0.29417573152738391</v>
      </c>
      <c r="EW55" s="11">
        <v>413.31390047470541</v>
      </c>
      <c r="EY55" s="12">
        <v>96</v>
      </c>
      <c r="EZ55" s="10">
        <v>0.43401529999999999</v>
      </c>
      <c r="FA55" s="10">
        <v>0.1239806</v>
      </c>
      <c r="FB55" s="10">
        <v>1.6993360000000001E-3</v>
      </c>
      <c r="FC55" s="13">
        <v>5.4995200000000001E-2</v>
      </c>
      <c r="FD55" s="10">
        <v>0.85233206981862608</v>
      </c>
      <c r="FE55" s="10">
        <v>0.13047433318290069</v>
      </c>
      <c r="FF55" s="11">
        <v>347.8503440185774</v>
      </c>
      <c r="FH55" s="12">
        <v>96</v>
      </c>
      <c r="FI55" s="10">
        <v>0.36424410000000002</v>
      </c>
      <c r="FJ55" s="10">
        <v>0.1113217</v>
      </c>
      <c r="FK55" s="10">
        <v>1.7671830000000001E-3</v>
      </c>
      <c r="FL55" s="13">
        <v>3.95E-2</v>
      </c>
      <c r="FM55" s="10">
        <v>0.99591897247205274</v>
      </c>
      <c r="FN55" s="10">
        <v>0.18902085112539921</v>
      </c>
      <c r="FO55" s="11">
        <v>434.85675770291033</v>
      </c>
      <c r="FQ55" s="12">
        <v>96</v>
      </c>
      <c r="FR55" s="10">
        <v>0.38263259999999999</v>
      </c>
      <c r="FS55" s="10">
        <v>0.1172801</v>
      </c>
      <c r="FT55" s="10">
        <v>3.9438870000000001E-3</v>
      </c>
      <c r="FU55" s="13">
        <v>4.4999999999999998E-2</v>
      </c>
      <c r="FV55" s="10">
        <v>0.91832843232444317</v>
      </c>
      <c r="FW55" s="10">
        <v>0.3709621621239434</v>
      </c>
      <c r="FX55" s="11">
        <v>402.13817534594432</v>
      </c>
      <c r="FZ55" s="12">
        <v>192</v>
      </c>
      <c r="GA55" s="10">
        <v>0.31384649999999997</v>
      </c>
      <c r="GB55" s="10">
        <v>9.0773759999999995E-2</v>
      </c>
      <c r="GC55" s="10">
        <v>1.8724799999999999E-4</v>
      </c>
      <c r="GD55" s="13">
        <v>3.5000000000000003E-2</v>
      </c>
      <c r="GE55" s="10">
        <v>0.96845137719936614</v>
      </c>
      <c r="GF55" s="10">
        <v>2.2564853456804784E-2</v>
      </c>
      <c r="GG55" s="11">
        <v>400.18035935364014</v>
      </c>
      <c r="GI55" s="12">
        <v>196</v>
      </c>
      <c r="GJ55" s="10">
        <v>0.66029879999999996</v>
      </c>
      <c r="GK55" s="10">
        <v>0.19131380000000001</v>
      </c>
      <c r="GL55" s="10">
        <v>4.7466080000000003E-3</v>
      </c>
      <c r="GM55" s="13">
        <v>8.7458400000000006E-2</v>
      </c>
      <c r="GN55" s="10">
        <v>0.81539408322040263</v>
      </c>
      <c r="GO55" s="10">
        <v>0.22939441055952878</v>
      </c>
      <c r="GP55" s="11">
        <v>337.52679792048929</v>
      </c>
      <c r="GR55" s="12">
        <v>192</v>
      </c>
      <c r="GS55" s="10">
        <v>0.57879999999999998</v>
      </c>
      <c r="GT55" s="10">
        <v>0.1878186</v>
      </c>
      <c r="GU55" s="10">
        <v>4.4289120000000001E-3</v>
      </c>
      <c r="GV55" s="13">
        <v>6.7388160000000003E-2</v>
      </c>
      <c r="GW55" s="10">
        <v>0.92762725376124677</v>
      </c>
      <c r="GX55" s="10">
        <v>0.27792380180266024</v>
      </c>
      <c r="GY55" s="11">
        <v>430.04954237277707</v>
      </c>
      <c r="HA55" s="12">
        <v>192</v>
      </c>
      <c r="HB55" s="10">
        <v>0.3366845</v>
      </c>
      <c r="HC55" s="10">
        <v>0.1103615</v>
      </c>
      <c r="HD55" s="10">
        <v>-7.3765219999999995E-4</v>
      </c>
      <c r="HE55" s="13">
        <v>3.8636799999999999E-2</v>
      </c>
      <c r="HF55" s="10">
        <v>0.94113201863158424</v>
      </c>
      <c r="HG55" s="10">
        <v>-8.0446075230044337E-2</v>
      </c>
      <c r="HH55" s="11">
        <v>440.73742909848596</v>
      </c>
      <c r="HJ55" s="12"/>
      <c r="HK55" s="10"/>
      <c r="HL55" s="10"/>
      <c r="HM55" s="10"/>
      <c r="HN55" s="13"/>
      <c r="HO55" s="10"/>
      <c r="HP55" s="10"/>
      <c r="HQ55" s="11"/>
      <c r="HS55" s="12">
        <v>192</v>
      </c>
      <c r="HT55" s="10">
        <v>0.77218810000000004</v>
      </c>
      <c r="HU55" s="10">
        <v>0.22853080000000001</v>
      </c>
      <c r="HV55" s="10">
        <v>6.9225989999999998E-3</v>
      </c>
      <c r="HW55" s="13">
        <v>9.6980000000000011E-2</v>
      </c>
      <c r="HX55" s="10">
        <v>0.85994267279389247</v>
      </c>
      <c r="HY55" s="10">
        <v>0.30192831135181314</v>
      </c>
      <c r="HZ55" s="11">
        <v>363.60182080122945</v>
      </c>
      <c r="IB55" s="12">
        <v>192</v>
      </c>
      <c r="IC55" s="10">
        <v>0.69101420000000002</v>
      </c>
      <c r="ID55" s="10">
        <v>0.2210172</v>
      </c>
      <c r="IE55" s="10">
        <v>3.2746289999999998E-3</v>
      </c>
      <c r="IF55" s="13">
        <v>8.7567200000000012E-2</v>
      </c>
      <c r="IG55" s="10">
        <v>0.85226388311951851</v>
      </c>
      <c r="IH55" s="10">
        <v>0.15794676592105658</v>
      </c>
      <c r="II55" s="11">
        <v>389.44676324549152</v>
      </c>
      <c r="IK55" s="12"/>
      <c r="IL55" s="10"/>
      <c r="IM55" s="10"/>
      <c r="IN55" s="10"/>
      <c r="IO55" s="13"/>
      <c r="IP55" s="10"/>
      <c r="IQ55" s="10"/>
      <c r="IR55" s="11"/>
      <c r="IT55" s="12"/>
      <c r="IU55" s="10"/>
      <c r="IV55" s="10"/>
      <c r="IW55" s="10"/>
      <c r="IX55" s="13"/>
      <c r="IY55" s="10"/>
      <c r="IZ55" s="10"/>
      <c r="JA55" s="11"/>
      <c r="JC55" s="12"/>
      <c r="JD55" s="10"/>
      <c r="JE55" s="10"/>
      <c r="JF55" s="10"/>
      <c r="JG55" s="13"/>
      <c r="JH55" s="10"/>
      <c r="JI55" s="10"/>
      <c r="JJ55" s="11"/>
      <c r="JL55" s="12">
        <v>192</v>
      </c>
      <c r="JM55" s="10">
        <v>0.58500770000000002</v>
      </c>
      <c r="JN55" s="10">
        <v>0.1943609</v>
      </c>
      <c r="JO55" s="10">
        <v>3.4894869999999999E-3</v>
      </c>
      <c r="JP55" s="13">
        <v>7.6060000000000003E-2</v>
      </c>
      <c r="JQ55" s="10">
        <v>0.83068015826818753</v>
      </c>
      <c r="JR55" s="10">
        <v>0.19372515765797635</v>
      </c>
      <c r="JS55" s="11">
        <v>394.29027866307842</v>
      </c>
      <c r="JU55" s="12">
        <v>192</v>
      </c>
      <c r="JV55" s="10">
        <v>0.33030150000000003</v>
      </c>
      <c r="JW55" s="10">
        <v>0.1271651</v>
      </c>
      <c r="JX55" s="10">
        <v>2.8595780000000002E-3</v>
      </c>
      <c r="JY55" s="13">
        <v>4.1000000000000002E-2</v>
      </c>
      <c r="JZ55" s="10">
        <v>0.87007214454344117</v>
      </c>
      <c r="KA55" s="10">
        <v>0.29473318329885667</v>
      </c>
      <c r="KB55" s="11">
        <v>478.57231298233978</v>
      </c>
      <c r="KD55" s="12">
        <v>192</v>
      </c>
      <c r="KE55" s="10">
        <v>0.38056679999999998</v>
      </c>
      <c r="KF55" s="10">
        <v>8.6381739999999999E-2</v>
      </c>
      <c r="KG55" s="10">
        <v>2.3050900000000001E-3</v>
      </c>
      <c r="KH55" s="13">
        <v>4.6200000000000005E-2</v>
      </c>
      <c r="KI55" s="10">
        <v>0.88964654931523368</v>
      </c>
      <c r="KJ55" s="10">
        <v>0.21068665822304597</v>
      </c>
      <c r="KK55" s="11">
        <v>288.49843493345185</v>
      </c>
      <c r="KM55" s="12"/>
      <c r="KN55" s="10"/>
      <c r="KO55" s="10"/>
      <c r="KP55" s="10"/>
      <c r="KQ55" s="13"/>
      <c r="KR55" s="10"/>
      <c r="KS55" s="10"/>
      <c r="KT55" s="11"/>
      <c r="KV55" s="12">
        <v>192</v>
      </c>
      <c r="KW55" s="10">
        <v>0.39447910000000003</v>
      </c>
      <c r="KX55" s="10">
        <v>0.1354677</v>
      </c>
      <c r="KY55" s="10">
        <v>3.2643749999999999E-3</v>
      </c>
      <c r="KZ55" s="13">
        <v>4.5859999999999998E-2</v>
      </c>
      <c r="LA55" s="10">
        <v>0.9290060107889172</v>
      </c>
      <c r="LB55" s="10">
        <v>0.30107807569372991</v>
      </c>
      <c r="LC55" s="11">
        <v>455.79042355001411</v>
      </c>
      <c r="LE55" s="12">
        <v>192</v>
      </c>
      <c r="LF55" s="10">
        <v>0.79848459999999999</v>
      </c>
      <c r="LG55" s="10">
        <v>0.2765936</v>
      </c>
      <c r="LH55" s="10">
        <v>6.8875159999999998E-3</v>
      </c>
      <c r="LI55" s="13">
        <v>9.1060000000000002E-2</v>
      </c>
      <c r="LJ55" s="10">
        <v>0.94703814988665103</v>
      </c>
      <c r="LK55" s="10">
        <v>0.31998563629751681</v>
      </c>
      <c r="LL55" s="11">
        <v>468.68167152667132</v>
      </c>
      <c r="LN55" s="12">
        <v>192</v>
      </c>
      <c r="LO55" s="10">
        <v>0.5896245</v>
      </c>
      <c r="LP55" s="10">
        <v>0.1631831</v>
      </c>
      <c r="LQ55" s="10">
        <v>9.6707489999999993E-3</v>
      </c>
      <c r="LR55" s="13">
        <v>6.9127999999999995E-2</v>
      </c>
      <c r="LS55" s="10">
        <v>0.92119188710726263</v>
      </c>
      <c r="LT55" s="10">
        <v>0.59346455081358451</v>
      </c>
      <c r="LU55" s="11">
        <v>364.2375166127602</v>
      </c>
      <c r="LW55" s="12"/>
      <c r="LX55" s="10"/>
      <c r="LY55" s="10"/>
      <c r="LZ55" s="10"/>
      <c r="MA55" s="13"/>
      <c r="MB55" s="10"/>
      <c r="MC55" s="10"/>
      <c r="MD55" s="11"/>
      <c r="MF55" s="12">
        <v>192</v>
      </c>
      <c r="MG55" s="10">
        <v>0.50943799999999995</v>
      </c>
      <c r="MH55" s="10">
        <v>9.1457510000000006E-2</v>
      </c>
      <c r="MI55" s="10">
        <v>3.1080690000000002E-3</v>
      </c>
      <c r="MJ55" s="13">
        <v>5.30768E-2</v>
      </c>
      <c r="MK55" s="10">
        <v>1.0366094914139645</v>
      </c>
      <c r="ML55" s="10">
        <v>0.24743420947377393</v>
      </c>
      <c r="MM55" s="11">
        <v>265.87538454459275</v>
      </c>
      <c r="MO55" s="12"/>
      <c r="MP55" s="10"/>
      <c r="MQ55" s="10"/>
      <c r="MR55" s="10"/>
      <c r="MS55" s="13"/>
      <c r="MT55" s="10"/>
      <c r="MU55" s="10"/>
      <c r="MV55" s="11"/>
      <c r="MX55" s="12">
        <v>192</v>
      </c>
      <c r="MY55" s="10">
        <v>0.34296149999999997</v>
      </c>
      <c r="MZ55" s="10">
        <v>9.9165450000000002E-2</v>
      </c>
      <c r="NA55" s="10">
        <v>6.3228010000000003E-3</v>
      </c>
      <c r="NB55" s="13">
        <v>3.9760000000000004E-2</v>
      </c>
      <c r="NC55" s="10">
        <v>0.93159590295745076</v>
      </c>
      <c r="ND55" s="10">
        <v>0.54714163596335263</v>
      </c>
      <c r="NE55" s="11">
        <v>384.83760258984591</v>
      </c>
      <c r="NG55" s="12">
        <v>192</v>
      </c>
      <c r="NH55" s="10">
        <v>0.46321390000000001</v>
      </c>
      <c r="NI55" s="10">
        <v>0.201713</v>
      </c>
      <c r="NJ55" s="10">
        <v>1.0260270000000001E-3</v>
      </c>
      <c r="NK55" s="13">
        <v>6.3780000000000003E-2</v>
      </c>
      <c r="NL55" s="10">
        <v>0.78437843283018971</v>
      </c>
      <c r="NM55" s="10">
        <v>6.7183161208365927E-2</v>
      </c>
      <c r="NN55" s="11">
        <v>487.99218030371219</v>
      </c>
    </row>
    <row r="56" spans="2:378" x14ac:dyDescent="0.2">
      <c r="B56" s="12">
        <v>98</v>
      </c>
      <c r="C56" s="10">
        <v>0.55439550000000004</v>
      </c>
      <c r="D56" s="10">
        <v>0.17618919999999999</v>
      </c>
      <c r="E56" s="10">
        <v>3.6213809999999999E-3</v>
      </c>
      <c r="F56" s="13">
        <v>7.0559999999999998E-2</v>
      </c>
      <c r="G56" s="10">
        <v>0.8485739589512763</v>
      </c>
      <c r="H56" s="10">
        <v>0.2169013530836407</v>
      </c>
      <c r="I56" s="11">
        <v>385.28686249874715</v>
      </c>
      <c r="K56" s="12">
        <v>98</v>
      </c>
      <c r="L56" s="10">
        <v>0.4248149</v>
      </c>
      <c r="M56" s="10">
        <v>9.9901580000000004E-2</v>
      </c>
      <c r="N56" s="10">
        <v>1.756907E-3</v>
      </c>
      <c r="O56" s="13">
        <v>5.4018799999999999E-2</v>
      </c>
      <c r="P56" s="10">
        <v>0.84934353258014783</v>
      </c>
      <c r="Q56" s="10">
        <v>0.13734230185567525</v>
      </c>
      <c r="R56" s="11">
        <v>285.35856591855901</v>
      </c>
      <c r="T56" s="12">
        <v>98</v>
      </c>
      <c r="U56" s="10">
        <v>0.47075519999999998</v>
      </c>
      <c r="V56" s="10">
        <v>0.1204615</v>
      </c>
      <c r="W56" s="10">
        <v>3.0295830000000002E-3</v>
      </c>
      <c r="X56" s="13">
        <v>4.8355839999999997E-2</v>
      </c>
      <c r="Y56" s="10">
        <v>1.0514164552932164</v>
      </c>
      <c r="Z56" s="10">
        <v>0.26490461042621227</v>
      </c>
      <c r="AA56" s="11">
        <v>384.38180695768904</v>
      </c>
      <c r="AC56" s="12">
        <v>98</v>
      </c>
      <c r="AD56" s="10">
        <v>0.51931819999999995</v>
      </c>
      <c r="AE56" s="10">
        <v>0.17272850000000001</v>
      </c>
      <c r="AF56" s="10" t="s">
        <v>0</v>
      </c>
      <c r="AG56" s="13">
        <v>5.5660000000000001E-2</v>
      </c>
      <c r="AH56" s="10">
        <v>1.0076713635841394</v>
      </c>
      <c r="AI56" s="10" t="s">
        <v>0</v>
      </c>
      <c r="AJ56" s="11">
        <v>478.83323758778562</v>
      </c>
      <c r="AL56" s="12">
        <v>98</v>
      </c>
      <c r="AM56" s="10">
        <v>0.86257220000000001</v>
      </c>
      <c r="AN56" s="10">
        <v>0.22013769999999999</v>
      </c>
      <c r="AO56" s="10">
        <v>5.9423599999999998E-3</v>
      </c>
      <c r="AP56" s="13">
        <v>9.4920000000000004E-2</v>
      </c>
      <c r="AQ56" s="10">
        <v>0.98144576010636064</v>
      </c>
      <c r="AR56" s="17">
        <v>0.26627670475205167</v>
      </c>
      <c r="AS56" s="11">
        <v>357.84931013410369</v>
      </c>
      <c r="AU56" s="12">
        <v>98</v>
      </c>
      <c r="AV56" s="10">
        <v>0.47761619999999999</v>
      </c>
      <c r="AW56" s="10">
        <v>3.7010950000000001E-2</v>
      </c>
      <c r="AX56" s="10">
        <v>3.7036690000000001E-3</v>
      </c>
      <c r="AY56" s="13">
        <v>4.7140000000000001E-2</v>
      </c>
      <c r="AZ56" s="10">
        <v>1.0942537570996893</v>
      </c>
      <c r="BA56" s="17">
        <v>0.33289355720777453</v>
      </c>
      <c r="BB56" s="11">
        <v>121.14462328063325</v>
      </c>
      <c r="BD56" s="12">
        <v>98</v>
      </c>
      <c r="BE56" s="10">
        <v>0.32997670000000001</v>
      </c>
      <c r="BF56" s="10">
        <v>8.3193980000000001E-2</v>
      </c>
      <c r="BG56" s="10">
        <v>4.1642129999999999E-3</v>
      </c>
      <c r="BH56" s="13">
        <v>3.6439600000000003E-2</v>
      </c>
      <c r="BI56" s="10">
        <v>0.97799863711317792</v>
      </c>
      <c r="BJ56" s="10">
        <v>0.48425166479652992</v>
      </c>
      <c r="BK56" s="11">
        <v>352.27497244323416</v>
      </c>
      <c r="BM56" s="12">
        <v>98</v>
      </c>
      <c r="BN56" s="10">
        <v>0.45149020000000001</v>
      </c>
      <c r="BO56" s="10">
        <v>0.1229111</v>
      </c>
      <c r="BP56" s="10">
        <v>4.1605469999999997E-3</v>
      </c>
      <c r="BQ56" s="13">
        <v>4.5559999999999996E-2</v>
      </c>
      <c r="BR56" s="17">
        <v>1.0702695959817339</v>
      </c>
      <c r="BS56" s="10">
        <v>0.38659169333581006</v>
      </c>
      <c r="BT56" s="11">
        <v>416.26594195189347</v>
      </c>
      <c r="BV56" s="12">
        <v>98</v>
      </c>
      <c r="BW56" s="10">
        <v>0.4734524</v>
      </c>
      <c r="BX56" s="10">
        <v>2.575674E-2</v>
      </c>
      <c r="BY56" s="10">
        <v>3.385346E-3</v>
      </c>
      <c r="BZ56" s="13">
        <v>5.3199200000000002E-2</v>
      </c>
      <c r="CA56" s="10">
        <v>0.96116909123839323</v>
      </c>
      <c r="CB56" s="10">
        <v>0.26907398482205358</v>
      </c>
      <c r="CC56" s="11">
        <v>74.704933197924817</v>
      </c>
      <c r="CE56" s="12">
        <v>98</v>
      </c>
      <c r="CF56" s="10">
        <v>0.38447480000000001</v>
      </c>
      <c r="CG56" s="10">
        <v>9.0607670000000001E-2</v>
      </c>
      <c r="CH56" s="10">
        <v>5.2435609999999999E-3</v>
      </c>
      <c r="CI56" s="13">
        <v>3.9679999999999993E-2</v>
      </c>
      <c r="CJ56" s="10">
        <v>1.0464652031958397</v>
      </c>
      <c r="CK56" s="10">
        <v>0.56040099519875408</v>
      </c>
      <c r="CL56" s="11">
        <v>352.33581235321964</v>
      </c>
      <c r="CN56" s="12">
        <v>98</v>
      </c>
      <c r="CO56" s="10">
        <v>0.15033089999999999</v>
      </c>
      <c r="CP56" s="10">
        <v>4.2960959999999999E-2</v>
      </c>
      <c r="CQ56" s="10" t="s">
        <v>0</v>
      </c>
      <c r="CR56" s="13">
        <v>1.6219799999999999E-2</v>
      </c>
      <c r="CS56" s="10">
        <v>1.0009936866583591</v>
      </c>
      <c r="CT56" s="10" t="s">
        <v>0</v>
      </c>
      <c r="CU56" s="11">
        <v>408.68808080343342</v>
      </c>
      <c r="CW56" s="12">
        <v>98</v>
      </c>
      <c r="CX56" s="10">
        <v>0.23248920000000001</v>
      </c>
      <c r="CY56" s="10">
        <v>4.7844390000000001E-2</v>
      </c>
      <c r="CZ56" s="10">
        <v>2.8062719999999998E-3</v>
      </c>
      <c r="DA56" s="13">
        <v>2.2775640000000003E-2</v>
      </c>
      <c r="DB56" s="10">
        <v>1.1024547402615892</v>
      </c>
      <c r="DC56" s="10">
        <v>0.52232056910281877</v>
      </c>
      <c r="DD56" s="11">
        <v>324.13350202285022</v>
      </c>
      <c r="DF56" s="12">
        <v>98</v>
      </c>
      <c r="DG56" s="10">
        <v>0.36728539999999998</v>
      </c>
      <c r="DH56" s="10">
        <v>0.1014272</v>
      </c>
      <c r="DI56" s="10">
        <v>3.1587949999999998E-3</v>
      </c>
      <c r="DJ56" s="13">
        <v>4.1000000000000002E-2</v>
      </c>
      <c r="DK56" s="10">
        <v>0.96749423068770679</v>
      </c>
      <c r="DL56" s="10">
        <v>0.32595609608280862</v>
      </c>
      <c r="DM56" s="11">
        <v>381.71046697028009</v>
      </c>
      <c r="DO56" s="12">
        <v>98</v>
      </c>
      <c r="DP56" s="10">
        <v>0.74723490000000004</v>
      </c>
      <c r="DQ56" s="10">
        <v>0.15956919999999999</v>
      </c>
      <c r="DR56" s="10">
        <v>6.4571949999999998E-3</v>
      </c>
      <c r="DS56" s="13">
        <v>7.0260799999999998E-2</v>
      </c>
      <c r="DT56" s="10">
        <v>1.1486101054444831</v>
      </c>
      <c r="DU56" s="10">
        <v>0.38906970553495568</v>
      </c>
      <c r="DV56" s="11">
        <v>350.42853778023868</v>
      </c>
      <c r="DX56" s="12">
        <v>98</v>
      </c>
      <c r="DY56" s="10">
        <v>0.70748310000000003</v>
      </c>
      <c r="DZ56" s="10">
        <v>0.19572719999999999</v>
      </c>
      <c r="EA56" s="10">
        <v>7.5553759999999999E-3</v>
      </c>
      <c r="EB56" s="13">
        <v>7.3618799999999998E-2</v>
      </c>
      <c r="EC56" s="10">
        <v>1.0379009552840912</v>
      </c>
      <c r="ED56" s="10">
        <v>0.43467316106726994</v>
      </c>
      <c r="EE56" s="11">
        <v>410.22860332130864</v>
      </c>
      <c r="EG56" s="12">
        <v>98</v>
      </c>
      <c r="EH56" s="10">
        <v>0.42122900000000002</v>
      </c>
      <c r="EI56" s="10">
        <v>0.1093683</v>
      </c>
      <c r="EJ56" s="10">
        <v>3.4610069999999999E-3</v>
      </c>
      <c r="EK56" s="13">
        <v>4.8999599999999997E-2</v>
      </c>
      <c r="EL56" s="17">
        <v>0.92844098562822297</v>
      </c>
      <c r="EM56" s="10">
        <v>0.29875346825350152</v>
      </c>
      <c r="EN56" s="11">
        <v>344.39942367877961</v>
      </c>
      <c r="EP56" s="12">
        <v>98</v>
      </c>
      <c r="EQ56" s="10">
        <v>0.9986121</v>
      </c>
      <c r="ER56" s="10">
        <v>0.30142259999999998</v>
      </c>
      <c r="ES56" s="10">
        <v>6.9907040000000004E-3</v>
      </c>
      <c r="ET56" s="13">
        <v>0.11218</v>
      </c>
      <c r="EU56" s="10">
        <v>0.9614129418595152</v>
      </c>
      <c r="EV56" s="10">
        <v>0.26348438791797568</v>
      </c>
      <c r="EW56" s="11">
        <v>414.59481380482924</v>
      </c>
      <c r="EY56" s="12">
        <v>98</v>
      </c>
      <c r="EZ56" s="10">
        <v>0.43086269999999999</v>
      </c>
      <c r="FA56" s="10">
        <v>0.12664410000000001</v>
      </c>
      <c r="FB56" s="10">
        <v>3.2224129999999999E-3</v>
      </c>
      <c r="FC56" s="13">
        <v>5.5198800000000006E-2</v>
      </c>
      <c r="FD56" s="10">
        <v>0.843019921938994</v>
      </c>
      <c r="FE56" s="10">
        <v>0.24679041448229752</v>
      </c>
      <c r="FF56" s="11">
        <v>354.01267751020447</v>
      </c>
      <c r="FH56" s="12">
        <v>98</v>
      </c>
      <c r="FI56" s="10">
        <v>0.36387000000000003</v>
      </c>
      <c r="FJ56" s="10">
        <v>0.11299149999999999</v>
      </c>
      <c r="FK56" s="10">
        <v>1.3117129999999999E-3</v>
      </c>
      <c r="FL56" s="13">
        <v>3.9699999999999999E-2</v>
      </c>
      <c r="FM56" s="10">
        <v>0.98988403436320838</v>
      </c>
      <c r="FN56" s="10">
        <v>0.1395270134162904</v>
      </c>
      <c r="FO56" s="11">
        <v>439.15593510267036</v>
      </c>
      <c r="FQ56" s="12">
        <v>98</v>
      </c>
      <c r="FR56" s="10">
        <v>0.38181189999999998</v>
      </c>
      <c r="FS56" s="10">
        <v>0.1184708</v>
      </c>
      <c r="FT56" s="10">
        <v>3.4530590000000001E-3</v>
      </c>
      <c r="FU56" s="13">
        <v>4.4999999999999998E-2</v>
      </c>
      <c r="FV56" s="10">
        <v>0.91635873046315697</v>
      </c>
      <c r="FW56" s="10">
        <v>0.32464393245099465</v>
      </c>
      <c r="FX56" s="11">
        <v>406.22093043725494</v>
      </c>
      <c r="FZ56" s="12">
        <v>196</v>
      </c>
      <c r="GA56" s="10">
        <v>0.3123803</v>
      </c>
      <c r="GB56" s="10">
        <v>9.1325310000000007E-2</v>
      </c>
      <c r="GC56" s="10">
        <v>2.7836039999999999E-3</v>
      </c>
      <c r="GD56" s="13">
        <v>3.5000000000000003E-2</v>
      </c>
      <c r="GE56" s="10">
        <v>0.96392705269917356</v>
      </c>
      <c r="GF56" s="10">
        <v>0.33630510677964398</v>
      </c>
      <c r="GG56" s="11">
        <v>402.61189328152301</v>
      </c>
      <c r="GI56" s="12">
        <v>200</v>
      </c>
      <c r="GJ56" s="10">
        <v>0.6704291</v>
      </c>
      <c r="GK56" s="10">
        <v>0.19405310000000001</v>
      </c>
      <c r="GL56" s="10">
        <v>6.721355E-3</v>
      </c>
      <c r="GM56" s="13">
        <v>8.7500000000000008E-2</v>
      </c>
      <c r="GN56" s="10">
        <v>0.82751024492486835</v>
      </c>
      <c r="GO56" s="10">
        <v>0.32498706920867121</v>
      </c>
      <c r="GP56" s="11">
        <v>342.19686081831526</v>
      </c>
      <c r="GR56" s="12">
        <v>196</v>
      </c>
      <c r="GS56" s="10">
        <v>0.58942369999999999</v>
      </c>
      <c r="GT56" s="10">
        <v>0.18920439999999999</v>
      </c>
      <c r="GU56" s="10">
        <v>4.0863660000000001E-3</v>
      </c>
      <c r="GV56" s="13">
        <v>6.7695039999999998E-2</v>
      </c>
      <c r="GW56" s="10">
        <v>0.9403712019559427</v>
      </c>
      <c r="GX56" s="10">
        <v>0.25520770591660069</v>
      </c>
      <c r="GY56" s="11">
        <v>431.25870240327311</v>
      </c>
      <c r="HA56" s="12">
        <v>196</v>
      </c>
      <c r="HB56" s="10">
        <v>0.33906399999999998</v>
      </c>
      <c r="HC56" s="10">
        <v>0.1116452</v>
      </c>
      <c r="HD56" s="10">
        <v>4.5534409999999998E-4</v>
      </c>
      <c r="HE56" s="13">
        <v>3.8519200000000003E-2</v>
      </c>
      <c r="HF56" s="10">
        <v>0.95067702417826172</v>
      </c>
      <c r="HG56" s="10">
        <v>4.9874977672452588E-2</v>
      </c>
      <c r="HH56" s="11">
        <v>447.22522012874839</v>
      </c>
      <c r="HJ56" s="12"/>
      <c r="HK56" s="10"/>
      <c r="HL56" s="10"/>
      <c r="HM56" s="10"/>
      <c r="HN56" s="13"/>
      <c r="HO56" s="10"/>
      <c r="HP56" s="10"/>
      <c r="HQ56" s="11"/>
      <c r="HS56" s="12">
        <v>196</v>
      </c>
      <c r="HT56" s="10">
        <v>0.77723529999999996</v>
      </c>
      <c r="HU56" s="10">
        <v>0.2307681</v>
      </c>
      <c r="HV56" s="10">
        <v>4.9927610000000001E-3</v>
      </c>
      <c r="HW56" s="13">
        <v>9.7140000000000004E-2</v>
      </c>
      <c r="HX56" s="10">
        <v>0.86413778111526374</v>
      </c>
      <c r="HY56" s="10">
        <v>0.21721542368369262</v>
      </c>
      <c r="HZ56" s="11">
        <v>366.55670202059815</v>
      </c>
      <c r="IB56" s="12">
        <v>196</v>
      </c>
      <c r="IC56" s="10">
        <v>0.69775989999999999</v>
      </c>
      <c r="ID56" s="10">
        <v>0.22242990000000001</v>
      </c>
      <c r="IE56" s="10">
        <v>1.889586E-3</v>
      </c>
      <c r="IF56" s="13">
        <v>8.7736800000000004E-2</v>
      </c>
      <c r="IG56" s="10">
        <v>0.85892015199835137</v>
      </c>
      <c r="IH56" s="10">
        <v>9.0904094292942522E-2</v>
      </c>
      <c r="II56" s="11">
        <v>391.17839941022658</v>
      </c>
      <c r="IK56" s="12"/>
      <c r="IL56" s="10"/>
      <c r="IM56" s="10"/>
      <c r="IN56" s="10"/>
      <c r="IO56" s="13"/>
      <c r="IP56" s="10"/>
      <c r="IQ56" s="10"/>
      <c r="IR56" s="11"/>
      <c r="IT56" s="12"/>
      <c r="IU56" s="10"/>
      <c r="IV56" s="10"/>
      <c r="IW56" s="10"/>
      <c r="IX56" s="13"/>
      <c r="IY56" s="10"/>
      <c r="IZ56" s="10"/>
      <c r="JA56" s="11"/>
      <c r="JC56" s="12"/>
      <c r="JD56" s="10"/>
      <c r="JE56" s="10"/>
      <c r="JF56" s="10"/>
      <c r="JG56" s="13"/>
      <c r="JH56" s="10"/>
      <c r="JI56" s="10"/>
      <c r="JJ56" s="11"/>
      <c r="JL56" s="12">
        <v>196</v>
      </c>
      <c r="JM56" s="10">
        <v>0.58756220000000003</v>
      </c>
      <c r="JN56" s="10">
        <v>0.19578190000000001</v>
      </c>
      <c r="JO56" s="10">
        <v>3.7549440000000001E-4</v>
      </c>
      <c r="JP56" s="13">
        <v>7.6179999999999998E-2</v>
      </c>
      <c r="JQ56" s="10">
        <v>0.83299319900118285</v>
      </c>
      <c r="JR56" s="10">
        <v>2.0788738001189695E-2</v>
      </c>
      <c r="JS56" s="11">
        <v>396.5473571125267</v>
      </c>
      <c r="JU56" s="12">
        <v>196</v>
      </c>
      <c r="JV56" s="10">
        <v>0.3374299</v>
      </c>
      <c r="JW56" s="10">
        <v>0.12657669999999999</v>
      </c>
      <c r="JX56" s="10">
        <v>1.8484669999999999E-3</v>
      </c>
      <c r="JY56" s="13">
        <v>4.1000000000000002E-2</v>
      </c>
      <c r="JZ56" s="10">
        <v>0.88884960173077909</v>
      </c>
      <c r="KA56" s="10">
        <v>0.19037860995380959</v>
      </c>
      <c r="KB56" s="11">
        <v>476.35793223668844</v>
      </c>
      <c r="KD56" s="12">
        <v>196</v>
      </c>
      <c r="KE56" s="10">
        <v>0.36691669999999998</v>
      </c>
      <c r="KF56" s="10">
        <v>8.5946099999999997E-2</v>
      </c>
      <c r="KG56" s="10">
        <v>2.9839720000000001E-3</v>
      </c>
      <c r="KH56" s="13">
        <v>4.6399999999999997E-2</v>
      </c>
      <c r="KI56" s="10">
        <v>0.8540397287983218</v>
      </c>
      <c r="KJ56" s="10">
        <v>0.27166980829821458</v>
      </c>
      <c r="KK56" s="11">
        <v>285.80622454949048</v>
      </c>
      <c r="KM56" s="12"/>
      <c r="KN56" s="10"/>
      <c r="KO56" s="10"/>
      <c r="KP56" s="10"/>
      <c r="KQ56" s="13"/>
      <c r="KR56" s="10"/>
      <c r="KS56" s="10"/>
      <c r="KT56" s="11"/>
      <c r="KV56" s="12">
        <v>196</v>
      </c>
      <c r="KW56" s="10">
        <v>0.38868740000000002</v>
      </c>
      <c r="KX56" s="10">
        <v>0.13801240000000001</v>
      </c>
      <c r="KY56" s="10">
        <v>3.1694010000000001E-3</v>
      </c>
      <c r="KZ56" s="13">
        <v>4.5979999999999993E-2</v>
      </c>
      <c r="LA56" s="10">
        <v>0.91297749265716377</v>
      </c>
      <c r="LB56" s="10">
        <v>0.29152765706280992</v>
      </c>
      <c r="LC56" s="11">
        <v>463.14036169723357</v>
      </c>
      <c r="LE56" s="12">
        <v>196</v>
      </c>
      <c r="LF56" s="10">
        <v>0.7966799</v>
      </c>
      <c r="LG56" s="10">
        <v>0.27825260000000002</v>
      </c>
      <c r="LH56" s="10">
        <v>5.3856349999999997E-3</v>
      </c>
      <c r="LI56" s="13">
        <v>9.1179999999999997E-2</v>
      </c>
      <c r="LJ56" s="10">
        <v>0.94365413649284979</v>
      </c>
      <c r="LK56" s="10">
        <v>0.24970471324051416</v>
      </c>
      <c r="LL56" s="11">
        <v>470.87228858170909</v>
      </c>
      <c r="LN56" s="12">
        <v>196</v>
      </c>
      <c r="LO56" s="10">
        <v>0.56455759999999999</v>
      </c>
      <c r="LP56" s="10">
        <v>0.16173199999999999</v>
      </c>
      <c r="LQ56" s="10">
        <v>5.4335449999999997E-3</v>
      </c>
      <c r="LR56" s="13">
        <v>6.9071999999999995E-2</v>
      </c>
      <c r="LS56" s="10">
        <v>0.88274405728403393</v>
      </c>
      <c r="LT56" s="10">
        <v>0.33283787865198233</v>
      </c>
      <c r="LU56" s="11">
        <v>361.29122618063042</v>
      </c>
      <c r="LW56" s="12"/>
      <c r="LX56" s="10"/>
      <c r="LY56" s="10"/>
      <c r="LZ56" s="10"/>
      <c r="MA56" s="13"/>
      <c r="MB56" s="10"/>
      <c r="MC56" s="10"/>
      <c r="MD56" s="11"/>
      <c r="MF56" s="12">
        <v>196</v>
      </c>
      <c r="MG56" s="10">
        <v>0.51188109999999998</v>
      </c>
      <c r="MH56" s="10">
        <v>9.0336050000000001E-2</v>
      </c>
      <c r="MI56" s="10">
        <v>2.9273929999999999E-3</v>
      </c>
      <c r="MJ56" s="13">
        <v>5.32392E-2</v>
      </c>
      <c r="MK56" s="10">
        <v>1.0384035143724808</v>
      </c>
      <c r="ML56" s="10">
        <v>0.23231224082859342</v>
      </c>
      <c r="MM56" s="11">
        <v>261.81412010962714</v>
      </c>
      <c r="MO56" s="12"/>
      <c r="MP56" s="10"/>
      <c r="MQ56" s="10"/>
      <c r="MR56" s="10"/>
      <c r="MS56" s="13"/>
      <c r="MT56" s="10"/>
      <c r="MU56" s="10"/>
      <c r="MV56" s="11"/>
      <c r="MX56" s="12">
        <v>196</v>
      </c>
      <c r="MY56" s="10">
        <v>0.34461160000000002</v>
      </c>
      <c r="MZ56" s="10">
        <v>9.887493E-2</v>
      </c>
      <c r="NA56" s="10">
        <v>5.6539700000000003E-3</v>
      </c>
      <c r="NB56" s="13">
        <v>3.9879999999999999E-2</v>
      </c>
      <c r="NC56" s="10">
        <v>0.93326143128215933</v>
      </c>
      <c r="ND56" s="10">
        <v>0.48897858196477417</v>
      </c>
      <c r="NE56" s="11">
        <v>382.55556906971748</v>
      </c>
      <c r="NG56" s="12">
        <v>196</v>
      </c>
      <c r="NH56" s="10">
        <v>0.4613891</v>
      </c>
      <c r="NI56" s="10">
        <v>0.20098840000000001</v>
      </c>
      <c r="NJ56" s="10">
        <v>2.7845930000000001E-3</v>
      </c>
      <c r="NK56" s="13">
        <v>6.3939999999999997E-2</v>
      </c>
      <c r="NL56" s="10">
        <v>0.77933337282695625</v>
      </c>
      <c r="NM56" s="10">
        <v>0.18229760237819803</v>
      </c>
      <c r="NN56" s="11">
        <v>485.02246023020137</v>
      </c>
    </row>
    <row r="57" spans="2:378" x14ac:dyDescent="0.2">
      <c r="B57" s="12">
        <v>100</v>
      </c>
      <c r="C57" s="10">
        <v>0.55095059999999996</v>
      </c>
      <c r="D57" s="10">
        <v>0.17759829999999999</v>
      </c>
      <c r="E57" s="10">
        <v>3.6616270000000002E-3</v>
      </c>
      <c r="F57" s="13">
        <v>7.0599999999999996E-2</v>
      </c>
      <c r="G57" s="10">
        <v>0.84282330331819122</v>
      </c>
      <c r="H57" s="10">
        <v>0.21919265048337544</v>
      </c>
      <c r="I57" s="11">
        <v>388.14821427667113</v>
      </c>
      <c r="K57" s="12">
        <v>100</v>
      </c>
      <c r="L57" s="10">
        <v>0.42392790000000002</v>
      </c>
      <c r="M57" s="10">
        <v>9.918739E-2</v>
      </c>
      <c r="N57" s="10">
        <v>-2.9609910000000001E-4</v>
      </c>
      <c r="O57" s="13">
        <v>5.4199999999999998E-2</v>
      </c>
      <c r="P57" s="10">
        <v>0.84473655635627398</v>
      </c>
      <c r="Q57" s="10">
        <v>-2.3032516151923317E-2</v>
      </c>
      <c r="R57" s="11">
        <v>282.37137273020181</v>
      </c>
      <c r="T57" s="12">
        <v>100</v>
      </c>
      <c r="U57" s="10">
        <v>0.47023100000000001</v>
      </c>
      <c r="V57" s="10">
        <v>0.1211347</v>
      </c>
      <c r="W57" s="10">
        <v>5.1779E-3</v>
      </c>
      <c r="X57" s="13">
        <v>4.8399999999999999E-2</v>
      </c>
      <c r="Y57" s="10">
        <v>1.049287430933411</v>
      </c>
      <c r="Z57" s="10">
        <v>0.45319443668516768</v>
      </c>
      <c r="AA57" s="11">
        <v>386.17725895268535</v>
      </c>
      <c r="AC57" s="12">
        <v>100</v>
      </c>
      <c r="AD57" s="10">
        <v>0.51850130000000005</v>
      </c>
      <c r="AE57" s="10">
        <v>0.1733536</v>
      </c>
      <c r="AF57" s="10" t="s">
        <v>0</v>
      </c>
      <c r="AG57" s="13">
        <v>5.5800000000000002E-2</v>
      </c>
      <c r="AH57" s="10">
        <v>1.0035620415392532</v>
      </c>
      <c r="AI57" s="10" t="s">
        <v>0</v>
      </c>
      <c r="AJ57" s="11">
        <v>479.36040130705214</v>
      </c>
      <c r="AL57" s="12">
        <v>100</v>
      </c>
      <c r="AM57" s="10">
        <v>0.85624929999999999</v>
      </c>
      <c r="AN57" s="10">
        <v>0.2239901</v>
      </c>
      <c r="AO57" s="10">
        <v>6.488209E-3</v>
      </c>
      <c r="AP57" s="13">
        <v>9.5000000000000001E-2</v>
      </c>
      <c r="AQ57" s="10">
        <v>0.97343106073845065</v>
      </c>
      <c r="AR57" s="17">
        <v>0.29055550110802481</v>
      </c>
      <c r="AS57" s="11">
        <v>363.80503686922452</v>
      </c>
      <c r="AU57" s="12">
        <v>100</v>
      </c>
      <c r="AV57" s="10">
        <v>0.4779446</v>
      </c>
      <c r="AW57" s="10">
        <v>3.569402E-2</v>
      </c>
      <c r="AX57" s="10">
        <v>2.3075999999999999E-3</v>
      </c>
      <c r="AY57" s="13">
        <v>4.7300000000000002E-2</v>
      </c>
      <c r="AZ57" s="10">
        <v>1.0913021078927345</v>
      </c>
      <c r="BA57" s="17">
        <v>0.20653124167965686</v>
      </c>
      <c r="BB57" s="11">
        <v>116.43882415704448</v>
      </c>
      <c r="BD57" s="12">
        <v>100</v>
      </c>
      <c r="BE57" s="10">
        <v>0.32907199999999998</v>
      </c>
      <c r="BF57" s="10">
        <v>8.4157109999999993E-2</v>
      </c>
      <c r="BG57" s="10">
        <v>3.9666720000000001E-3</v>
      </c>
      <c r="BH57" s="13">
        <v>3.6600000000000001E-2</v>
      </c>
      <c r="BI57" s="10">
        <v>0.97104290853831265</v>
      </c>
      <c r="BJ57" s="10">
        <v>0.45914242983994069</v>
      </c>
      <c r="BK57" s="11">
        <v>354.79150849667491</v>
      </c>
      <c r="BM57" s="12">
        <v>100</v>
      </c>
      <c r="BN57" s="10">
        <v>0.44624950000000002</v>
      </c>
      <c r="BO57" s="10">
        <v>0.1225847</v>
      </c>
      <c r="BP57" s="10">
        <v>3.7177859999999998E-3</v>
      </c>
      <c r="BQ57" s="13">
        <v>4.5699999999999998E-2</v>
      </c>
      <c r="BR57" s="17">
        <v>1.0546057092122083</v>
      </c>
      <c r="BS57" s="10">
        <v>0.34424640294914977</v>
      </c>
      <c r="BT57" s="11">
        <v>413.88868879476405</v>
      </c>
      <c r="BV57" s="12">
        <v>100</v>
      </c>
      <c r="BW57" s="10">
        <v>0.4746822</v>
      </c>
      <c r="BX57" s="10">
        <v>2.6116500000000001E-2</v>
      </c>
      <c r="BY57" s="10">
        <v>4.282631E-4</v>
      </c>
      <c r="BZ57" s="13">
        <v>5.33E-2</v>
      </c>
      <c r="CA57" s="10">
        <v>0.96184327566131289</v>
      </c>
      <c r="CB57" s="10">
        <v>3.3894893754549023E-2</v>
      </c>
      <c r="CC57" s="11">
        <v>75.605128305965906</v>
      </c>
      <c r="CE57" s="12">
        <v>100</v>
      </c>
      <c r="CF57" s="10">
        <v>0.38698450000000001</v>
      </c>
      <c r="CG57" s="10">
        <v>9.1841939999999997E-2</v>
      </c>
      <c r="CH57" s="10">
        <v>7.6585009999999999E-3</v>
      </c>
      <c r="CI57" s="13">
        <v>3.9799999999999995E-2</v>
      </c>
      <c r="CJ57" s="10">
        <v>1.0501203485211497</v>
      </c>
      <c r="CK57" s="10">
        <v>0.81814840983837678</v>
      </c>
      <c r="CL57" s="11">
        <v>356.05858860709668</v>
      </c>
      <c r="CN57" s="12">
        <v>100</v>
      </c>
      <c r="CO57" s="10">
        <v>0.15406700000000001</v>
      </c>
      <c r="CP57" s="10">
        <v>4.4063169999999999E-2</v>
      </c>
      <c r="CQ57" s="10" t="s">
        <v>0</v>
      </c>
      <c r="CR57" s="13">
        <v>1.6300000000000002E-2</v>
      </c>
      <c r="CS57" s="10">
        <v>1.0208233544328231</v>
      </c>
      <c r="CT57" s="10" t="s">
        <v>0</v>
      </c>
      <c r="CU57" s="11">
        <v>417.1109804747166</v>
      </c>
      <c r="CW57" s="12">
        <v>100</v>
      </c>
      <c r="CX57" s="10">
        <v>0.23427880000000001</v>
      </c>
      <c r="CY57" s="10">
        <v>4.8541569999999999E-2</v>
      </c>
      <c r="CZ57" s="10">
        <v>-1.6635720000000001E-3</v>
      </c>
      <c r="DA57" s="13">
        <v>2.2900000000000004E-2</v>
      </c>
      <c r="DB57" s="10">
        <v>1.1049079137839204</v>
      </c>
      <c r="DC57" s="10">
        <v>0</v>
      </c>
      <c r="DD57" s="11">
        <v>327.07083949359117</v>
      </c>
      <c r="DF57" s="12">
        <v>100</v>
      </c>
      <c r="DG57" s="10">
        <v>0.36655500000000002</v>
      </c>
      <c r="DH57" s="10">
        <v>0.10173550000000001</v>
      </c>
      <c r="DI57" s="10">
        <v>2.4739710000000002E-3</v>
      </c>
      <c r="DJ57" s="13">
        <v>4.1000000000000002E-2</v>
      </c>
      <c r="DK57" s="10">
        <v>0.96557022884583055</v>
      </c>
      <c r="DL57" s="10">
        <v>0.25510776819736103</v>
      </c>
      <c r="DM57" s="11">
        <v>382.87072119170136</v>
      </c>
      <c r="DO57" s="12">
        <v>100</v>
      </c>
      <c r="DP57" s="10">
        <v>0.73751069999999996</v>
      </c>
      <c r="DQ57" s="10">
        <v>0.16007740000000001</v>
      </c>
      <c r="DR57" s="10">
        <v>6.1857250000000004E-3</v>
      </c>
      <c r="DS57" s="13">
        <v>7.0499999999999993E-2</v>
      </c>
      <c r="DT57" s="10">
        <v>1.129816165111994</v>
      </c>
      <c r="DU57" s="10">
        <v>0.37138211662363457</v>
      </c>
      <c r="DV57" s="11">
        <v>350.35183301102859</v>
      </c>
      <c r="DX57" s="12">
        <v>100</v>
      </c>
      <c r="DY57" s="10">
        <v>0.70762320000000001</v>
      </c>
      <c r="DZ57" s="10">
        <v>0.19880790000000001</v>
      </c>
      <c r="EA57" s="10">
        <v>6.6921330000000003E-3</v>
      </c>
      <c r="EB57" s="13">
        <v>7.3800000000000004E-2</v>
      </c>
      <c r="EC57" s="10">
        <v>1.0355576397669879</v>
      </c>
      <c r="ED57" s="10">
        <v>0.38386819371446418</v>
      </c>
      <c r="EE57" s="11">
        <v>415.66242337350639</v>
      </c>
      <c r="EG57" s="12">
        <v>100</v>
      </c>
      <c r="EH57" s="10">
        <v>0.41863539999999999</v>
      </c>
      <c r="EI57" s="10">
        <v>0.1106583</v>
      </c>
      <c r="EJ57" s="10">
        <v>2.4375709999999999E-3</v>
      </c>
      <c r="EK57" s="13">
        <v>4.9099999999999998E-2</v>
      </c>
      <c r="EL57" s="10">
        <v>0.92083757658835963</v>
      </c>
      <c r="EM57" s="10">
        <v>0.20979322580485663</v>
      </c>
      <c r="EN57" s="11">
        <v>347.74908113293668</v>
      </c>
      <c r="EP57" s="12">
        <v>100</v>
      </c>
      <c r="EQ57" s="10">
        <v>0.99195750000000005</v>
      </c>
      <c r="ER57" s="10">
        <v>0.30385600000000001</v>
      </c>
      <c r="ES57" s="10">
        <v>6.9006709999999997E-3</v>
      </c>
      <c r="ET57" s="13">
        <v>0.11230000000000001</v>
      </c>
      <c r="EU57" s="10">
        <v>0.95398574390966018</v>
      </c>
      <c r="EV57" s="10">
        <v>0.25980347003326276</v>
      </c>
      <c r="EW57" s="11">
        <v>417.49526024775469</v>
      </c>
      <c r="EY57" s="12">
        <v>100</v>
      </c>
      <c r="EZ57" s="10">
        <v>0.4360791</v>
      </c>
      <c r="FA57" s="10">
        <v>0.12887419999999999</v>
      </c>
      <c r="FB57" s="10">
        <v>2.4463309999999999E-3</v>
      </c>
      <c r="FC57" s="13">
        <v>5.5400000000000005E-2</v>
      </c>
      <c r="FD57" s="10">
        <v>0.85012753646079564</v>
      </c>
      <c r="FE57" s="10">
        <v>0.18656064489748028</v>
      </c>
      <c r="FF57" s="11">
        <v>358.9382217068881</v>
      </c>
      <c r="FH57" s="12">
        <v>100</v>
      </c>
      <c r="FI57" s="10">
        <v>0.3652146</v>
      </c>
      <c r="FJ57" s="10">
        <v>0.11484129999999999</v>
      </c>
      <c r="FK57" s="10">
        <v>2.310412E-3</v>
      </c>
      <c r="FL57" s="13">
        <v>3.9899999999999998E-2</v>
      </c>
      <c r="FM57" s="10">
        <v>0.98856176882121416</v>
      </c>
      <c r="FN57" s="10">
        <v>0.24478484542857259</v>
      </c>
      <c r="FO57" s="11">
        <v>444.10809929938955</v>
      </c>
      <c r="FQ57" s="12">
        <v>100</v>
      </c>
      <c r="FR57" s="10">
        <v>0.38204680000000002</v>
      </c>
      <c r="FS57" s="10">
        <v>0.11813410000000001</v>
      </c>
      <c r="FT57" s="10">
        <v>4.0697830000000004E-3</v>
      </c>
      <c r="FU57" s="13">
        <v>4.4999999999999998E-2</v>
      </c>
      <c r="FV57" s="10">
        <v>0.91692249672027448</v>
      </c>
      <c r="FW57" s="10">
        <v>0.38284962526678029</v>
      </c>
      <c r="FX57" s="11">
        <v>405.06643002636702</v>
      </c>
      <c r="FZ57" s="12">
        <v>200</v>
      </c>
      <c r="GA57" s="10">
        <v>0.31291429999999998</v>
      </c>
      <c r="GB57" s="10">
        <v>9.1771039999999998E-2</v>
      </c>
      <c r="GC57" s="10">
        <v>1.1894550000000001E-3</v>
      </c>
      <c r="GD57" s="13">
        <v>3.5000000000000003E-2</v>
      </c>
      <c r="GE57" s="10">
        <v>0.96557484241619917</v>
      </c>
      <c r="GF57" s="10">
        <v>0.14347989967090849</v>
      </c>
      <c r="GG57" s="11">
        <v>404.57691479847568</v>
      </c>
      <c r="GI57" s="12">
        <v>204</v>
      </c>
      <c r="GJ57" s="10">
        <v>0.68144749999999998</v>
      </c>
      <c r="GK57" s="10">
        <v>0.1970517</v>
      </c>
      <c r="GL57" s="10">
        <v>6.6278910000000003E-3</v>
      </c>
      <c r="GM57" s="13">
        <v>8.7538400000000002E-2</v>
      </c>
      <c r="GN57" s="10">
        <v>0.84074128426470729</v>
      </c>
      <c r="GO57" s="10">
        <v>0.32031235146621423</v>
      </c>
      <c r="GP57" s="11">
        <v>347.33221883719148</v>
      </c>
      <c r="GR57" s="12">
        <v>200</v>
      </c>
      <c r="GS57" s="10">
        <v>0.59590100000000001</v>
      </c>
      <c r="GT57" s="10">
        <v>0.1925644</v>
      </c>
      <c r="GU57" s="10">
        <v>4.079086E-3</v>
      </c>
      <c r="GV57" s="13">
        <v>6.8000000000000005E-2</v>
      </c>
      <c r="GW57" s="10">
        <v>0.94644150434522012</v>
      </c>
      <c r="GX57" s="10">
        <v>0.25360648103103295</v>
      </c>
      <c r="GY57" s="11">
        <v>436.94882647790797</v>
      </c>
      <c r="HA57" s="12">
        <v>200</v>
      </c>
      <c r="HB57" s="10">
        <v>0.33880480000000002</v>
      </c>
      <c r="HC57" s="10">
        <v>0.11426260000000001</v>
      </c>
      <c r="HD57" s="10">
        <v>-1.7794689999999999E-4</v>
      </c>
      <c r="HE57" s="13">
        <v>3.8400000000000004E-2</v>
      </c>
      <c r="HF57" s="10">
        <v>0.95289907601638191</v>
      </c>
      <c r="HG57" s="10">
        <v>-1.9537903466302246E-2</v>
      </c>
      <c r="HH57" s="11">
        <v>459.13073575718272</v>
      </c>
      <c r="HJ57" s="12"/>
      <c r="HK57" s="10"/>
      <c r="HL57" s="10"/>
      <c r="HM57" s="10"/>
      <c r="HN57" s="13"/>
      <c r="HO57" s="10"/>
      <c r="HP57" s="10"/>
      <c r="HQ57" s="11"/>
      <c r="HS57" s="12">
        <v>200</v>
      </c>
      <c r="HT57" s="10">
        <v>0.7759393</v>
      </c>
      <c r="HU57" s="10">
        <v>0.2298258</v>
      </c>
      <c r="HV57" s="10">
        <v>5.0181990000000001E-3</v>
      </c>
      <c r="HW57" s="13">
        <v>9.7299999999999998E-2</v>
      </c>
      <c r="HX57" s="10">
        <v>0.86127825800663471</v>
      </c>
      <c r="HY57" s="10">
        <v>0.21796475936427503</v>
      </c>
      <c r="HZ57" s="11">
        <v>364.45962960031619</v>
      </c>
      <c r="IB57" s="12">
        <v>200</v>
      </c>
      <c r="IC57" s="10">
        <v>0.6954439</v>
      </c>
      <c r="ID57" s="10">
        <v>0.2236995</v>
      </c>
      <c r="IE57" s="10">
        <v>1.7965920000000001E-3</v>
      </c>
      <c r="IF57" s="13">
        <v>8.7900000000000006E-2</v>
      </c>
      <c r="IG57" s="10">
        <v>0.85447980450173744</v>
      </c>
      <c r="IH57" s="10">
        <v>8.6265868102383653E-2</v>
      </c>
      <c r="II57" s="11">
        <v>392.68076421130428</v>
      </c>
      <c r="IK57" s="12"/>
      <c r="IL57" s="10"/>
      <c r="IM57" s="10"/>
      <c r="IN57" s="10"/>
      <c r="IO57" s="13"/>
      <c r="IP57" s="10"/>
      <c r="IQ57" s="10"/>
      <c r="IR57" s="11"/>
      <c r="IT57" s="12"/>
      <c r="IU57" s="10"/>
      <c r="IV57" s="10"/>
      <c r="IW57" s="10"/>
      <c r="IX57" s="13"/>
      <c r="IY57" s="10"/>
      <c r="IZ57" s="10"/>
      <c r="JA57" s="11"/>
      <c r="JC57" s="12"/>
      <c r="JD57" s="10"/>
      <c r="JE57" s="10"/>
      <c r="JF57" s="10"/>
      <c r="JG57" s="13"/>
      <c r="JH57" s="10"/>
      <c r="JI57" s="10"/>
      <c r="JJ57" s="11"/>
      <c r="JL57" s="12">
        <v>200</v>
      </c>
      <c r="JM57" s="10">
        <v>0.58863730000000003</v>
      </c>
      <c r="JN57" s="10">
        <v>0.1974815</v>
      </c>
      <c r="JO57" s="10">
        <v>2.0639260000000002E-3</v>
      </c>
      <c r="JP57" s="13">
        <v>7.6300000000000007E-2</v>
      </c>
      <c r="JQ57" s="10">
        <v>0.83320490155455462</v>
      </c>
      <c r="JR57" s="10">
        <v>0.11416017944812291</v>
      </c>
      <c r="JS57" s="11">
        <v>399.36074014866205</v>
      </c>
      <c r="JU57" s="12"/>
      <c r="JV57" s="10"/>
      <c r="JW57" s="10"/>
      <c r="JX57" s="10"/>
      <c r="JY57" s="13"/>
      <c r="JZ57" s="10"/>
      <c r="KA57" s="10"/>
      <c r="KB57" s="11"/>
      <c r="KD57" s="12">
        <v>200</v>
      </c>
      <c r="KE57" s="10">
        <v>0.3586416</v>
      </c>
      <c r="KF57" s="10">
        <v>8.65726E-2</v>
      </c>
      <c r="KG57" s="10">
        <v>3.52009E-3</v>
      </c>
      <c r="KH57" s="13">
        <v>4.6600000000000003E-2</v>
      </c>
      <c r="KI57" s="10">
        <v>0.83119576603075673</v>
      </c>
      <c r="KJ57" s="10">
        <v>0.3192049498486681</v>
      </c>
      <c r="KK57" s="11">
        <v>286.65401773994898</v>
      </c>
      <c r="KM57" s="12"/>
      <c r="KN57" s="10"/>
      <c r="KO57" s="10"/>
      <c r="KP57" s="10"/>
      <c r="KQ57" s="13"/>
      <c r="KR57" s="10"/>
      <c r="KS57" s="10"/>
      <c r="KT57" s="11"/>
      <c r="KV57" s="12">
        <v>200</v>
      </c>
      <c r="KW57" s="10">
        <v>0.38675039999999999</v>
      </c>
      <c r="KX57" s="10">
        <v>0.1398481</v>
      </c>
      <c r="KY57" s="10">
        <v>3.9622900000000003E-3</v>
      </c>
      <c r="KZ57" s="13">
        <v>4.6099999999999995E-2</v>
      </c>
      <c r="LA57" s="10">
        <v>0.90606305402452103</v>
      </c>
      <c r="LB57" s="10">
        <v>0.36377400791306019</v>
      </c>
      <c r="LC57" s="11">
        <v>468.07897508711505</v>
      </c>
      <c r="LE57" s="12">
        <v>200</v>
      </c>
      <c r="LF57" s="10">
        <v>0.79536600000000002</v>
      </c>
      <c r="LG57" s="10">
        <v>0.28006490000000001</v>
      </c>
      <c r="LH57" s="10">
        <v>6.2171459999999998E-3</v>
      </c>
      <c r="LI57" s="13">
        <v>9.1300000000000006E-2</v>
      </c>
      <c r="LJ57" s="10">
        <v>0.94085959901939165</v>
      </c>
      <c r="LK57" s="10">
        <v>0.28798934227088557</v>
      </c>
      <c r="LL57" s="11">
        <v>473.31622775264862</v>
      </c>
      <c r="LN57" s="12">
        <v>200</v>
      </c>
      <c r="LO57" s="10">
        <v>0.55051269999999997</v>
      </c>
      <c r="LP57" s="10">
        <v>0.16376460000000001</v>
      </c>
      <c r="LQ57" s="10">
        <v>3.9923490000000001E-3</v>
      </c>
      <c r="LR57" s="13">
        <v>6.9000000000000006E-2</v>
      </c>
      <c r="LS57" s="10">
        <v>0.86168161578785052</v>
      </c>
      <c r="LT57" s="10">
        <v>0.24459443441695572</v>
      </c>
      <c r="LU57" s="11">
        <v>366.21356514423917</v>
      </c>
      <c r="LW57" s="12"/>
      <c r="LX57" s="10"/>
      <c r="LY57" s="10"/>
      <c r="LZ57" s="10"/>
      <c r="MA57" s="13"/>
      <c r="MB57" s="10"/>
      <c r="MC57" s="10"/>
      <c r="MD57" s="11"/>
      <c r="MF57" s="12">
        <v>200</v>
      </c>
      <c r="MG57" s="10">
        <v>0.51506479999999999</v>
      </c>
      <c r="MH57" s="10">
        <v>9.1101310000000005E-2</v>
      </c>
      <c r="MI57" s="10">
        <v>3.9072819999999998E-3</v>
      </c>
      <c r="MJ57" s="13">
        <v>5.3400000000000003E-2</v>
      </c>
      <c r="MK57" s="10">
        <v>1.0417156516595789</v>
      </c>
      <c r="ML57" s="10">
        <v>0.30933609269267914</v>
      </c>
      <c r="MM57" s="11">
        <v>263.23695241178473</v>
      </c>
      <c r="MO57" s="12"/>
      <c r="MP57" s="10"/>
      <c r="MQ57" s="10"/>
      <c r="MR57" s="10"/>
      <c r="MS57" s="13"/>
      <c r="MT57" s="10"/>
      <c r="MU57" s="10"/>
      <c r="MV57" s="11"/>
      <c r="MX57" s="12">
        <v>200</v>
      </c>
      <c r="MY57" s="10">
        <v>0.34454059999999997</v>
      </c>
      <c r="MZ57" s="10">
        <v>9.9585380000000001E-2</v>
      </c>
      <c r="NA57" s="10">
        <v>5.5493599999999997E-3</v>
      </c>
      <c r="NB57" s="13">
        <v>0.04</v>
      </c>
      <c r="NC57" s="10">
        <v>0.93026994486065329</v>
      </c>
      <c r="ND57" s="10">
        <v>0.47988763818754604</v>
      </c>
      <c r="NE57" s="11">
        <v>384.14844786007222</v>
      </c>
      <c r="NG57" s="12">
        <v>200</v>
      </c>
      <c r="NH57" s="10">
        <v>0.46478809999999998</v>
      </c>
      <c r="NI57" s="10">
        <v>0.2034194</v>
      </c>
      <c r="NJ57" s="10">
        <v>1.860719E-3</v>
      </c>
      <c r="NK57" s="13">
        <v>6.409999999999999E-2</v>
      </c>
      <c r="NL57" s="10">
        <v>0.78311500675310186</v>
      </c>
      <c r="NM57" s="10">
        <v>0.12164647190554036</v>
      </c>
      <c r="NN57" s="11">
        <v>489.66360846168584</v>
      </c>
    </row>
    <row r="58" spans="2:378" x14ac:dyDescent="0.2">
      <c r="B58" s="12">
        <v>102</v>
      </c>
      <c r="C58" s="10">
        <v>0.54872960000000004</v>
      </c>
      <c r="D58" s="10">
        <v>0.1794366</v>
      </c>
      <c r="E58" s="10">
        <v>4.1287349999999997E-3</v>
      </c>
      <c r="F58" s="13">
        <v>7.0639999999999994E-2</v>
      </c>
      <c r="G58" s="10">
        <v>0.83895037587758803</v>
      </c>
      <c r="H58" s="10">
        <v>0.24708382658298872</v>
      </c>
      <c r="I58" s="11">
        <v>391.94382823271729</v>
      </c>
      <c r="K58" s="12">
        <v>102</v>
      </c>
      <c r="L58" s="10">
        <v>0.42326639999999999</v>
      </c>
      <c r="M58" s="10">
        <v>9.9501549999999994E-2</v>
      </c>
      <c r="N58" s="10">
        <v>1.1031089999999999E-3</v>
      </c>
      <c r="O58" s="13">
        <v>5.4378800000000005E-2</v>
      </c>
      <c r="P58" s="10">
        <v>0.84064522500647776</v>
      </c>
      <c r="Q58" s="10">
        <v>8.5617866649059196E-2</v>
      </c>
      <c r="R58" s="11">
        <v>282.33434753951366</v>
      </c>
      <c r="T58" s="12">
        <v>102</v>
      </c>
      <c r="U58" s="10">
        <v>0.46778890000000001</v>
      </c>
      <c r="V58" s="10">
        <v>0.1220475</v>
      </c>
      <c r="W58" s="10">
        <v>4.308091E-3</v>
      </c>
      <c r="X58" s="13">
        <v>4.8443840000000002E-2</v>
      </c>
      <c r="Y58" s="10">
        <v>1.0428934190575547</v>
      </c>
      <c r="Z58" s="10">
        <v>0.37643311479492575</v>
      </c>
      <c r="AA58" s="11">
        <v>388.73515359271249</v>
      </c>
      <c r="AC58" s="12">
        <v>102</v>
      </c>
      <c r="AD58" s="10">
        <v>0.51804419999999995</v>
      </c>
      <c r="AE58" s="10">
        <v>0.1745989</v>
      </c>
      <c r="AF58" s="10" t="s">
        <v>0</v>
      </c>
      <c r="AG58" s="13">
        <v>5.5940000000000004E-2</v>
      </c>
      <c r="AH58" s="10">
        <v>1.0001679401139258</v>
      </c>
      <c r="AI58" s="10" t="s">
        <v>0</v>
      </c>
      <c r="AJ58" s="11">
        <v>481.59562218038235</v>
      </c>
      <c r="AL58" s="12">
        <v>102</v>
      </c>
      <c r="AM58" s="10">
        <v>0.84931710000000005</v>
      </c>
      <c r="AN58" s="10">
        <v>0.22503229999999999</v>
      </c>
      <c r="AO58" s="10">
        <v>5.3277009999999998E-3</v>
      </c>
      <c r="AP58" s="13">
        <v>9.5079999999999998E-2</v>
      </c>
      <c r="AQ58" s="10">
        <v>0.96473774569471282</v>
      </c>
      <c r="AR58" s="10">
        <v>0.23833153184524247</v>
      </c>
      <c r="AS58" s="11">
        <v>365.1902509492478</v>
      </c>
      <c r="AU58" s="12">
        <v>102</v>
      </c>
      <c r="AV58" s="10">
        <v>0.47747590000000001</v>
      </c>
      <c r="AW58" s="10">
        <v>3.4247060000000003E-2</v>
      </c>
      <c r="AX58" s="10">
        <v>3.2155740000000001E-3</v>
      </c>
      <c r="AY58" s="13">
        <v>4.7460000000000002E-2</v>
      </c>
      <c r="AZ58" s="10">
        <v>1.0865564589444656</v>
      </c>
      <c r="BA58" s="10">
        <v>0.28763429759414177</v>
      </c>
      <c r="BB58" s="11">
        <v>111.3420081623571</v>
      </c>
      <c r="BD58" s="12">
        <v>102</v>
      </c>
      <c r="BE58" s="10">
        <v>0.33165820000000001</v>
      </c>
      <c r="BF58" s="10">
        <v>8.4622370000000002E-2</v>
      </c>
      <c r="BG58" s="10">
        <v>1.951358E-3</v>
      </c>
      <c r="BH58" s="13">
        <v>3.6759600000000003E-2</v>
      </c>
      <c r="BI58" s="10">
        <v>0.97442526993036405</v>
      </c>
      <c r="BJ58" s="10">
        <v>0.22435990874129239</v>
      </c>
      <c r="BK58" s="11">
        <v>355.20403992869484</v>
      </c>
      <c r="BM58" s="12">
        <v>102</v>
      </c>
      <c r="BN58" s="10">
        <v>0.44400220000000001</v>
      </c>
      <c r="BO58" s="10">
        <v>0.12335</v>
      </c>
      <c r="BP58" s="10">
        <v>2.8943100000000002E-3</v>
      </c>
      <c r="BQ58" s="13">
        <v>4.5839999999999999E-2</v>
      </c>
      <c r="BR58" s="17">
        <v>1.0460900919982783</v>
      </c>
      <c r="BS58" s="10">
        <v>0.26697157920964326</v>
      </c>
      <c r="BT58" s="11">
        <v>415.20065892964499</v>
      </c>
      <c r="BV58" s="12">
        <v>102</v>
      </c>
      <c r="BW58" s="10">
        <v>0.47448509999999999</v>
      </c>
      <c r="BX58" s="10">
        <v>2.613793E-2</v>
      </c>
      <c r="BY58" s="10">
        <v>1.424327E-4</v>
      </c>
      <c r="BZ58" s="13">
        <v>5.3399200000000001E-2</v>
      </c>
      <c r="CA58" s="10">
        <v>0.95965781428350727</v>
      </c>
      <c r="CB58" s="10">
        <v>1.1249349642856107E-2</v>
      </c>
      <c r="CC58" s="11">
        <v>75.526599071787487</v>
      </c>
      <c r="CE58" s="12">
        <v>102</v>
      </c>
      <c r="CF58" s="10">
        <v>0.38629910000000001</v>
      </c>
      <c r="CG58" s="10">
        <v>9.3423729999999996E-2</v>
      </c>
      <c r="CH58" s="10">
        <v>4.2100169999999999E-3</v>
      </c>
      <c r="CI58" s="13">
        <v>3.9919999999999997E-2</v>
      </c>
      <c r="CJ58" s="10">
        <v>1.045109364969075</v>
      </c>
      <c r="CK58" s="10">
        <v>0.446726145724199</v>
      </c>
      <c r="CL58" s="11">
        <v>361.10222079336916</v>
      </c>
      <c r="CN58" s="12">
        <v>102</v>
      </c>
      <c r="CO58" s="10">
        <v>0.1528418</v>
      </c>
      <c r="CP58" s="10">
        <v>4.5973020000000003E-2</v>
      </c>
      <c r="CQ58" s="10" t="s">
        <v>0</v>
      </c>
      <c r="CR58" s="13">
        <v>1.63798E-2</v>
      </c>
      <c r="CS58" s="10">
        <v>1.0077716216700146</v>
      </c>
      <c r="CT58" s="10" t="s">
        <v>0</v>
      </c>
      <c r="CU58" s="11">
        <v>433.06982888784228</v>
      </c>
      <c r="CW58" s="12">
        <v>102</v>
      </c>
      <c r="CX58" s="10">
        <v>0.23267950000000001</v>
      </c>
      <c r="CY58" s="10">
        <v>4.9311609999999999E-2</v>
      </c>
      <c r="CZ58" s="10">
        <v>3.5745009999999999E-3</v>
      </c>
      <c r="DA58" s="13">
        <v>2.3023640000000001E-2</v>
      </c>
      <c r="DB58" s="10">
        <v>1.0914722827754662</v>
      </c>
      <c r="DC58" s="10">
        <v>0.65904750187488204</v>
      </c>
      <c r="DD58" s="11">
        <v>330.47505649469957</v>
      </c>
      <c r="DF58" s="12">
        <v>102</v>
      </c>
      <c r="DG58" s="10">
        <v>0.3648304</v>
      </c>
      <c r="DH58" s="10">
        <v>0.1022492</v>
      </c>
      <c r="DI58" s="10">
        <v>1.915885E-3</v>
      </c>
      <c r="DJ58" s="13">
        <v>4.1000000000000002E-2</v>
      </c>
      <c r="DK58" s="10">
        <v>0.96102732964470783</v>
      </c>
      <c r="DL58" s="10">
        <v>0.19744562935086343</v>
      </c>
      <c r="DM58" s="11">
        <v>384.80397644160109</v>
      </c>
      <c r="DO58" s="12">
        <v>102</v>
      </c>
      <c r="DP58" s="10">
        <v>0.72198269999999998</v>
      </c>
      <c r="DQ58" s="10">
        <v>0.16170599999999999</v>
      </c>
      <c r="DR58" s="10">
        <v>7.6613990000000002E-3</v>
      </c>
      <c r="DS58" s="13">
        <v>7.0740799999999993E-2</v>
      </c>
      <c r="DT58" s="10">
        <v>1.1022634325208367</v>
      </c>
      <c r="DU58" s="10">
        <v>0.45881638020640542</v>
      </c>
      <c r="DV58" s="11">
        <v>352.71152994112214</v>
      </c>
      <c r="DX58" s="12">
        <v>102</v>
      </c>
      <c r="DY58" s="10">
        <v>0.70743330000000004</v>
      </c>
      <c r="DZ58" s="10">
        <v>0.20020470000000001</v>
      </c>
      <c r="EA58" s="10">
        <v>6.8179149999999999E-3</v>
      </c>
      <c r="EB58" s="13">
        <v>7.3978799999999997E-2</v>
      </c>
      <c r="EC58" s="10">
        <v>1.0327775577215921</v>
      </c>
      <c r="ED58" s="10">
        <v>0.39016263000362122</v>
      </c>
      <c r="EE58" s="11">
        <v>417.57114032175872</v>
      </c>
      <c r="EG58" s="12">
        <v>102</v>
      </c>
      <c r="EH58" s="10">
        <v>0.41514440000000002</v>
      </c>
      <c r="EI58" s="10">
        <v>0.1132794</v>
      </c>
      <c r="EJ58" s="10">
        <v>2.0990150000000001E-3</v>
      </c>
      <c r="EK58" s="13">
        <v>4.9199599999999996E-2</v>
      </c>
      <c r="EL58" s="10">
        <v>0.91131010873851681</v>
      </c>
      <c r="EM58" s="10">
        <v>0.18023578881390037</v>
      </c>
      <c r="EN58" s="11">
        <v>355.26535468410952</v>
      </c>
      <c r="EP58" s="12">
        <v>102</v>
      </c>
      <c r="EQ58" s="10">
        <v>0.9904927</v>
      </c>
      <c r="ER58" s="10">
        <v>0.30563220000000002</v>
      </c>
      <c r="ES58" s="10">
        <v>6.6979029999999998E-3</v>
      </c>
      <c r="ET58" s="13">
        <v>0.11242000000000001</v>
      </c>
      <c r="EU58" s="10">
        <v>0.95156021068516494</v>
      </c>
      <c r="EV58" s="10">
        <v>0.25188027332470841</v>
      </c>
      <c r="EW58" s="11">
        <v>419.48749197664392</v>
      </c>
      <c r="EY58" s="12">
        <v>102</v>
      </c>
      <c r="EZ58" s="10">
        <v>0.4341141</v>
      </c>
      <c r="FA58" s="10">
        <v>0.13148509999999999</v>
      </c>
      <c r="FB58" s="10">
        <v>1.7582100000000001E-3</v>
      </c>
      <c r="FC58" s="13">
        <v>5.5598800000000004E-2</v>
      </c>
      <c r="FD58" s="10">
        <v>0.84327077499009007</v>
      </c>
      <c r="FE58" s="10">
        <v>0.13353319596189592</v>
      </c>
      <c r="FF58" s="11">
        <v>364.90062900785159</v>
      </c>
      <c r="FH58" s="12">
        <v>102</v>
      </c>
      <c r="FI58" s="10">
        <v>0.36515350000000002</v>
      </c>
      <c r="FJ58" s="10">
        <v>0.1157873</v>
      </c>
      <c r="FK58" s="10">
        <v>4.513998E-3</v>
      </c>
      <c r="FL58" s="13">
        <v>4.0099999999999997E-2</v>
      </c>
      <c r="FM58" s="10">
        <v>0.98346672575379057</v>
      </c>
      <c r="FN58" s="10">
        <v>0.47697655174555986</v>
      </c>
      <c r="FO58" s="11">
        <v>445.5331706486877</v>
      </c>
      <c r="FQ58" s="12">
        <v>102</v>
      </c>
      <c r="FR58" s="10">
        <v>0.38373089999999999</v>
      </c>
      <c r="FS58" s="10">
        <v>0.1194201</v>
      </c>
      <c r="FT58" s="10">
        <v>5.95255E-3</v>
      </c>
      <c r="FU58" s="13">
        <v>4.4999999999999998E-2</v>
      </c>
      <c r="FV58" s="10">
        <v>0.92096438158026173</v>
      </c>
      <c r="FW58" s="10">
        <v>0.56096691322173975</v>
      </c>
      <c r="FX58" s="11">
        <v>409.47595639524695</v>
      </c>
      <c r="FZ58" s="12">
        <v>204</v>
      </c>
      <c r="GA58" s="10">
        <v>0.31205680000000002</v>
      </c>
      <c r="GB58" s="10">
        <v>9.247524E-2</v>
      </c>
      <c r="GC58" s="10">
        <v>8.5992369999999998E-4</v>
      </c>
      <c r="GD58" s="13">
        <v>3.5000000000000003E-2</v>
      </c>
      <c r="GE58" s="10">
        <v>0.96292881304850364</v>
      </c>
      <c r="GF58" s="10">
        <v>0.10369604458343026</v>
      </c>
      <c r="GG58" s="11">
        <v>407.68141337886755</v>
      </c>
      <c r="GI58" s="12">
        <v>208</v>
      </c>
      <c r="GJ58" s="10">
        <v>0.69551529999999995</v>
      </c>
      <c r="GK58" s="10">
        <v>0.19982730000000001</v>
      </c>
      <c r="GL58" s="10">
        <v>7.3590239999999996E-3</v>
      </c>
      <c r="GM58" s="13">
        <v>8.7573600000000001E-2</v>
      </c>
      <c r="GN58" s="10">
        <v>0.85775263437027349</v>
      </c>
      <c r="GO58" s="10">
        <v>0.35562955760796877</v>
      </c>
      <c r="GP58" s="11">
        <v>352.08304080662259</v>
      </c>
      <c r="GR58" s="12">
        <v>204</v>
      </c>
      <c r="GS58" s="10">
        <v>0.59996479999999996</v>
      </c>
      <c r="GT58" s="10">
        <v>0.1950935</v>
      </c>
      <c r="GU58" s="10">
        <v>2.0370050000000002E-3</v>
      </c>
      <c r="GV58" s="13">
        <v>6.8303040000000009E-2</v>
      </c>
      <c r="GW58" s="10">
        <v>0.94866813492747393</v>
      </c>
      <c r="GX58" s="10">
        <v>0.12592236769241738</v>
      </c>
      <c r="GY58" s="11">
        <v>440.72354818817951</v>
      </c>
      <c r="HA58" s="12">
        <v>204</v>
      </c>
      <c r="HB58" s="10">
        <v>0.33925470000000002</v>
      </c>
      <c r="HC58" s="10">
        <v>0.1152986</v>
      </c>
      <c r="HD58" s="10">
        <v>-8.1924720000000001E-4</v>
      </c>
      <c r="HE58" s="13">
        <v>3.8279199999999999E-2</v>
      </c>
      <c r="HF58" s="10">
        <v>0.95717554855681042</v>
      </c>
      <c r="HG58" s="10">
        <v>-9.0170459961275512E-2</v>
      </c>
      <c r="HH58" s="11">
        <v>464.75564160488841</v>
      </c>
      <c r="HJ58" s="12"/>
      <c r="HK58" s="10"/>
      <c r="HL58" s="10"/>
      <c r="HM58" s="10"/>
      <c r="HN58" s="13"/>
      <c r="HO58" s="10"/>
      <c r="HP58" s="10"/>
      <c r="HQ58" s="11"/>
      <c r="HS58" s="12">
        <v>204</v>
      </c>
      <c r="HT58" s="10">
        <v>0.77698480000000003</v>
      </c>
      <c r="HU58" s="10">
        <v>0.22986010000000001</v>
      </c>
      <c r="HV58" s="10">
        <v>2.247827E-3</v>
      </c>
      <c r="HW58" s="13">
        <v>9.7460000000000005E-2</v>
      </c>
      <c r="HX58" s="10">
        <v>0.86102287869143235</v>
      </c>
      <c r="HY58" s="10">
        <v>9.7356083722337297E-2</v>
      </c>
      <c r="HZ58" s="11">
        <v>363.91560045571839</v>
      </c>
      <c r="IB58" s="12">
        <v>204</v>
      </c>
      <c r="IC58" s="10">
        <v>0.70072880000000004</v>
      </c>
      <c r="ID58" s="10">
        <v>0.22467670000000001</v>
      </c>
      <c r="IE58" s="10">
        <v>2.343506E-3</v>
      </c>
      <c r="IF58" s="13">
        <v>8.8056800000000005E-2</v>
      </c>
      <c r="IG58" s="10">
        <v>0.85944016078956231</v>
      </c>
      <c r="IH58" s="10">
        <v>0.11235567172153105</v>
      </c>
      <c r="II58" s="11">
        <v>393.69384633699929</v>
      </c>
      <c r="IK58" s="12"/>
      <c r="IL58" s="10"/>
      <c r="IM58" s="10"/>
      <c r="IN58" s="10"/>
      <c r="IO58" s="13"/>
      <c r="IP58" s="10"/>
      <c r="IQ58" s="10"/>
      <c r="IR58" s="11"/>
      <c r="IT58" s="12"/>
      <c r="IU58" s="10"/>
      <c r="IV58" s="10"/>
      <c r="IW58" s="10"/>
      <c r="IX58" s="13"/>
      <c r="IY58" s="10"/>
      <c r="IZ58" s="10"/>
      <c r="JA58" s="11"/>
      <c r="JC58" s="12"/>
      <c r="JD58" s="10"/>
      <c r="JE58" s="10"/>
      <c r="JF58" s="10"/>
      <c r="JG58" s="13"/>
      <c r="JH58" s="10"/>
      <c r="JI58" s="10"/>
      <c r="JJ58" s="11"/>
      <c r="JL58" s="12">
        <v>204</v>
      </c>
      <c r="JM58" s="10">
        <v>0.58906259999999999</v>
      </c>
      <c r="JN58" s="10">
        <v>0.19725889999999999</v>
      </c>
      <c r="JO58" s="10">
        <v>1.750819E-3</v>
      </c>
      <c r="JP58" s="13">
        <v>7.6420000000000002E-2</v>
      </c>
      <c r="JQ58" s="10">
        <v>0.83249760400957529</v>
      </c>
      <c r="JR58" s="10">
        <v>9.6677983524669844E-2</v>
      </c>
      <c r="JS58" s="11">
        <v>398.28418589461927</v>
      </c>
      <c r="JU58" s="12"/>
      <c r="JV58" s="10"/>
      <c r="JW58" s="10"/>
      <c r="JX58" s="10"/>
      <c r="JY58" s="13"/>
      <c r="JZ58" s="10"/>
      <c r="KA58" s="10"/>
      <c r="KB58" s="11"/>
      <c r="KD58" s="12">
        <v>204</v>
      </c>
      <c r="KE58" s="10">
        <v>0.35995189999999999</v>
      </c>
      <c r="KF58" s="10">
        <v>8.6198430000000006E-2</v>
      </c>
      <c r="KG58" s="10">
        <v>2.5175060000000001E-3</v>
      </c>
      <c r="KH58" s="13">
        <v>4.6800000000000001E-2</v>
      </c>
      <c r="KI58" s="10">
        <v>0.83066745016379406</v>
      </c>
      <c r="KJ58" s="10">
        <v>0.2271799741304377</v>
      </c>
      <c r="KK58" s="11">
        <v>284.19536580411659</v>
      </c>
      <c r="KM58" s="12"/>
      <c r="KN58" s="10"/>
      <c r="KO58" s="10"/>
      <c r="KP58" s="10"/>
      <c r="KQ58" s="13"/>
      <c r="KR58" s="10"/>
      <c r="KS58" s="10"/>
      <c r="KT58" s="11"/>
      <c r="KV58" s="12">
        <v>204</v>
      </c>
      <c r="KW58" s="10">
        <v>0.38377499999999998</v>
      </c>
      <c r="KX58" s="10">
        <v>0.1425951</v>
      </c>
      <c r="KY58" s="10">
        <v>1.062796E-3</v>
      </c>
      <c r="KZ58" s="13">
        <v>4.6219999999999997E-2</v>
      </c>
      <c r="LA58" s="10">
        <v>0.8967581138895202</v>
      </c>
      <c r="LB58" s="10">
        <v>9.7061121898133762E-2</v>
      </c>
      <c r="LC58" s="11">
        <v>476.0341945738362</v>
      </c>
      <c r="LE58" s="12">
        <v>204</v>
      </c>
      <c r="LF58" s="10">
        <v>0.79097410000000001</v>
      </c>
      <c r="LG58" s="10">
        <v>0.2801689</v>
      </c>
      <c r="LH58" s="10">
        <v>4.9432850000000004E-3</v>
      </c>
      <c r="LI58" s="13">
        <v>9.1420000000000001E-2</v>
      </c>
      <c r="LJ58" s="10">
        <v>0.93443612914002838</v>
      </c>
      <c r="LK58" s="10">
        <v>0.22854500204747144</v>
      </c>
      <c r="LL58" s="11">
        <v>472.87047367944768</v>
      </c>
      <c r="LN58" s="12">
        <v>204</v>
      </c>
      <c r="LO58" s="10">
        <v>0.54002570000000005</v>
      </c>
      <c r="LP58" s="10">
        <v>0.165357</v>
      </c>
      <c r="LQ58" s="10">
        <v>5.0503910000000004E-3</v>
      </c>
      <c r="LR58" s="13">
        <v>6.8912000000000001E-2</v>
      </c>
      <c r="LS58" s="10">
        <v>0.84634639712661552</v>
      </c>
      <c r="LT58" s="10">
        <v>0.31001464967328285</v>
      </c>
      <c r="LU58" s="11">
        <v>370.2467195303484</v>
      </c>
      <c r="LW58" s="12"/>
      <c r="LX58" s="10"/>
      <c r="LY58" s="10"/>
      <c r="LZ58" s="10"/>
      <c r="MA58" s="13"/>
      <c r="MB58" s="10"/>
      <c r="MC58" s="10"/>
      <c r="MD58" s="11"/>
      <c r="MF58" s="12">
        <v>204</v>
      </c>
      <c r="MG58" s="10">
        <v>0.51714970000000005</v>
      </c>
      <c r="MH58" s="10">
        <v>9.1304049999999998E-2</v>
      </c>
      <c r="MI58" s="10">
        <v>7.8971909999999996E-3</v>
      </c>
      <c r="MJ58" s="13">
        <v>5.3559200000000001E-2</v>
      </c>
      <c r="MK58" s="10">
        <v>1.0428234084480814</v>
      </c>
      <c r="ML58" s="10">
        <v>0.62497053626594024</v>
      </c>
      <c r="MM58" s="11">
        <v>263.03857909117221</v>
      </c>
      <c r="MO58" s="12"/>
      <c r="MP58" s="10"/>
      <c r="MQ58" s="10"/>
      <c r="MR58" s="10"/>
      <c r="MS58" s="13"/>
      <c r="MT58" s="10"/>
      <c r="MU58" s="10"/>
      <c r="MV58" s="11"/>
      <c r="MX58" s="12">
        <v>204</v>
      </c>
      <c r="MY58" s="10">
        <v>0.34552620000000001</v>
      </c>
      <c r="MZ58" s="10">
        <v>0.1004003</v>
      </c>
      <c r="NA58" s="10">
        <v>7.14257E-3</v>
      </c>
      <c r="NB58" s="13">
        <v>4.0120000000000003E-2</v>
      </c>
      <c r="NC58" s="10">
        <v>0.93014067237902709</v>
      </c>
      <c r="ND58" s="10">
        <v>0.61852404008572126</v>
      </c>
      <c r="NE58" s="11">
        <v>386.13358337130643</v>
      </c>
      <c r="NG58" s="12">
        <v>204</v>
      </c>
      <c r="NH58" s="10">
        <v>0.46809430000000002</v>
      </c>
      <c r="NI58" s="10">
        <v>0.20327219999999999</v>
      </c>
      <c r="NJ58" s="10">
        <v>9.8172949999999993E-4</v>
      </c>
      <c r="NK58" s="13">
        <v>6.4259999999999998E-2</v>
      </c>
      <c r="NL58" s="10">
        <v>0.78672184089564978</v>
      </c>
      <c r="NM58" s="10">
        <v>6.4095417130273349E-2</v>
      </c>
      <c r="NN58" s="11">
        <v>488.09095035539548</v>
      </c>
    </row>
    <row r="59" spans="2:378" x14ac:dyDescent="0.2">
      <c r="B59" s="12">
        <v>104</v>
      </c>
      <c r="C59" s="10">
        <v>0.54897240000000003</v>
      </c>
      <c r="D59" s="10">
        <v>0.1792049</v>
      </c>
      <c r="E59" s="10">
        <v>3.8715149999999999E-3</v>
      </c>
      <c r="F59" s="13">
        <v>7.0679999999999993E-2</v>
      </c>
      <c r="G59" s="10">
        <v>0.83884659370448023</v>
      </c>
      <c r="H59" s="10">
        <v>0.23152327922712027</v>
      </c>
      <c r="I59" s="11">
        <v>391.21619859877893</v>
      </c>
      <c r="K59" s="12">
        <v>104</v>
      </c>
      <c r="L59" s="10">
        <v>0.42318739999999999</v>
      </c>
      <c r="M59" s="10">
        <v>0.1013064</v>
      </c>
      <c r="N59" s="10">
        <v>1.6766019999999999E-3</v>
      </c>
      <c r="O59" s="13">
        <v>5.4555199999999998E-2</v>
      </c>
      <c r="P59" s="10">
        <v>0.83777067019984219</v>
      </c>
      <c r="Q59" s="10">
        <v>0.12976613265225989</v>
      </c>
      <c r="R59" s="11">
        <v>286.52612052322047</v>
      </c>
      <c r="T59" s="12">
        <v>104</v>
      </c>
      <c r="U59" s="10">
        <v>0.4670339</v>
      </c>
      <c r="V59" s="10">
        <v>0.1223655</v>
      </c>
      <c r="W59" s="10">
        <v>4.1773619999999996E-3</v>
      </c>
      <c r="X59" s="13">
        <v>4.848736E-2</v>
      </c>
      <c r="Y59" s="10">
        <v>1.0402756723581701</v>
      </c>
      <c r="Z59" s="10">
        <v>0.36463947078751197</v>
      </c>
      <c r="AA59" s="11">
        <v>389.39820001957077</v>
      </c>
      <c r="AC59" s="12">
        <v>104</v>
      </c>
      <c r="AD59" s="10">
        <v>0.51940220000000004</v>
      </c>
      <c r="AE59" s="10">
        <v>0.17615249999999999</v>
      </c>
      <c r="AF59" s="10" t="s">
        <v>0</v>
      </c>
      <c r="AG59" s="13">
        <v>5.6080000000000005E-2</v>
      </c>
      <c r="AH59" s="10">
        <v>1.0002863801316411</v>
      </c>
      <c r="AI59" s="10" t="s">
        <v>0</v>
      </c>
      <c r="AJ59" s="11">
        <v>484.66794293305873</v>
      </c>
      <c r="AL59" s="12">
        <v>104</v>
      </c>
      <c r="AM59" s="10">
        <v>0.83958390000000005</v>
      </c>
      <c r="AN59" s="10">
        <v>0.22691320000000001</v>
      </c>
      <c r="AO59" s="10">
        <v>6.02018E-3</v>
      </c>
      <c r="AP59" s="13">
        <v>9.5159999999999995E-2</v>
      </c>
      <c r="AQ59" s="10">
        <v>0.95288007139183462</v>
      </c>
      <c r="AR59" s="10">
        <v>0.26899180199552664</v>
      </c>
      <c r="AS59" s="11">
        <v>367.93306328077108</v>
      </c>
      <c r="AU59" s="12">
        <v>104</v>
      </c>
      <c r="AV59" s="10">
        <v>0.4755704</v>
      </c>
      <c r="AW59" s="10">
        <v>3.4863709999999999E-2</v>
      </c>
      <c r="AX59" s="10">
        <v>3.8816839999999998E-3</v>
      </c>
      <c r="AY59" s="13">
        <v>4.7620000000000003E-2</v>
      </c>
      <c r="AZ59" s="10">
        <v>1.0785840667244191</v>
      </c>
      <c r="BA59" s="10">
        <v>0.34702854044480247</v>
      </c>
      <c r="BB59" s="11">
        <v>112.96598631874676</v>
      </c>
      <c r="BD59" s="12">
        <v>104</v>
      </c>
      <c r="BE59" s="10">
        <v>0.3341287</v>
      </c>
      <c r="BF59" s="10">
        <v>8.7241769999999996E-2</v>
      </c>
      <c r="BG59" s="10">
        <v>1.2543000000000001E-3</v>
      </c>
      <c r="BH59" s="13">
        <v>3.6918400000000004E-2</v>
      </c>
      <c r="BI59" s="10">
        <v>0.97746110649092954</v>
      </c>
      <c r="BJ59" s="10">
        <v>0.14347813319334968</v>
      </c>
      <c r="BK59" s="11">
        <v>364.62386176876055</v>
      </c>
      <c r="BM59" s="12">
        <v>104</v>
      </c>
      <c r="BN59" s="10">
        <v>0.4420712</v>
      </c>
      <c r="BO59" s="10">
        <v>0.12522449999999999</v>
      </c>
      <c r="BP59" s="10">
        <v>5.2349459999999999E-3</v>
      </c>
      <c r="BQ59" s="13">
        <v>4.598E-2</v>
      </c>
      <c r="BR59" s="10">
        <v>1.03836928017719</v>
      </c>
      <c r="BS59" s="10">
        <v>0.4824442553916018</v>
      </c>
      <c r="BT59" s="11">
        <v>420.22687978294141</v>
      </c>
      <c r="BV59" s="12">
        <v>104</v>
      </c>
      <c r="BW59" s="10">
        <v>0.47501310000000002</v>
      </c>
      <c r="BX59" s="10">
        <v>2.7009620000000002E-2</v>
      </c>
      <c r="BY59" s="10">
        <v>7.1765480000000003E-4</v>
      </c>
      <c r="BZ59" s="13">
        <v>5.3496799999999997E-2</v>
      </c>
      <c r="CA59" s="10">
        <v>0.95897295145488459</v>
      </c>
      <c r="CB59" s="10">
        <v>5.6602717513163758E-2</v>
      </c>
      <c r="CC59" s="11">
        <v>77.902995720444309</v>
      </c>
      <c r="CE59" s="12">
        <v>104</v>
      </c>
      <c r="CF59" s="10">
        <v>0.39027220000000001</v>
      </c>
      <c r="CG59" s="10">
        <v>9.4191449999999996E-2</v>
      </c>
      <c r="CH59" s="10">
        <v>3.556605E-3</v>
      </c>
      <c r="CI59" s="13">
        <v>4.0039999999999999E-2</v>
      </c>
      <c r="CJ59" s="10">
        <v>1.0526939413598091</v>
      </c>
      <c r="CK59" s="10">
        <v>0.37599421814415496</v>
      </c>
      <c r="CL59" s="11">
        <v>362.97850113362398</v>
      </c>
      <c r="CN59" s="12">
        <v>104</v>
      </c>
      <c r="CO59" s="10">
        <v>0.15090980000000001</v>
      </c>
      <c r="CP59" s="10">
        <v>4.6112750000000001E-2</v>
      </c>
      <c r="CQ59" s="10" t="s">
        <v>0</v>
      </c>
      <c r="CR59" s="13">
        <v>1.64592E-2</v>
      </c>
      <c r="CS59" s="10">
        <v>0.990232775151766</v>
      </c>
      <c r="CT59" s="10" t="s">
        <v>0</v>
      </c>
      <c r="CU59" s="11">
        <v>432.2905974312751</v>
      </c>
      <c r="CW59" s="12">
        <v>104</v>
      </c>
      <c r="CX59" s="10">
        <v>0.2317446</v>
      </c>
      <c r="CY59" s="10">
        <v>4.8758139999999998E-2</v>
      </c>
      <c r="CZ59" s="10">
        <v>3.6595310000000002E-3</v>
      </c>
      <c r="DA59" s="13">
        <v>2.3146560000000004E-2</v>
      </c>
      <c r="DB59" s="10">
        <v>1.0813137929762886</v>
      </c>
      <c r="DC59" s="10">
        <v>0.67122402333152364</v>
      </c>
      <c r="DD59" s="11">
        <v>325.03053533224937</v>
      </c>
      <c r="DF59" s="12">
        <v>104</v>
      </c>
      <c r="DG59" s="10">
        <v>0.3679153</v>
      </c>
      <c r="DH59" s="10">
        <v>0.1033094</v>
      </c>
      <c r="DI59" s="10">
        <v>3.2461859999999999E-3</v>
      </c>
      <c r="DJ59" s="13">
        <v>4.1000000000000002E-2</v>
      </c>
      <c r="DK59" s="10">
        <v>0.96915349788403471</v>
      </c>
      <c r="DL59" s="10">
        <v>0.33500438577512964</v>
      </c>
      <c r="DM59" s="11">
        <v>388.7939262487721</v>
      </c>
      <c r="DO59" s="12">
        <v>104</v>
      </c>
      <c r="DP59" s="10">
        <v>0.71632059999999997</v>
      </c>
      <c r="DQ59" s="10">
        <v>0.16300529999999999</v>
      </c>
      <c r="DR59" s="10">
        <v>5.0780879999999997E-3</v>
      </c>
      <c r="DS59" s="13">
        <v>7.0983199999999996E-2</v>
      </c>
      <c r="DT59" s="10">
        <v>1.0898844154703617</v>
      </c>
      <c r="DU59" s="10">
        <v>0.3025968505139614</v>
      </c>
      <c r="DV59" s="11">
        <v>354.33140042071341</v>
      </c>
      <c r="DX59" s="12">
        <v>104</v>
      </c>
      <c r="DY59" s="10">
        <v>0.70250860000000004</v>
      </c>
      <c r="DZ59" s="10">
        <v>0.20061609999999999</v>
      </c>
      <c r="EA59" s="10">
        <v>6.3074760000000002E-3</v>
      </c>
      <c r="EB59" s="13">
        <v>7.4155200000000004E-2</v>
      </c>
      <c r="EC59" s="10">
        <v>1.0231483548561338</v>
      </c>
      <c r="ED59" s="10">
        <v>0.35998450762357892</v>
      </c>
      <c r="EE59" s="11">
        <v>417.43384873145897</v>
      </c>
      <c r="EG59" s="12">
        <v>104</v>
      </c>
      <c r="EH59" s="10">
        <v>0.41367609999999999</v>
      </c>
      <c r="EI59" s="10">
        <v>0.1148033</v>
      </c>
      <c r="EJ59" s="10">
        <v>4.8904270000000001E-3</v>
      </c>
      <c r="EK59" s="13">
        <v>4.9298399999999999E-2</v>
      </c>
      <c r="EL59" s="10">
        <v>0.90626703231479222</v>
      </c>
      <c r="EM59" s="10">
        <v>0.42009338461452378</v>
      </c>
      <c r="EN59" s="11">
        <v>359.32301646596034</v>
      </c>
      <c r="EP59" s="12">
        <v>104</v>
      </c>
      <c r="EQ59" s="10">
        <v>0.99414499999999995</v>
      </c>
      <c r="ER59" s="10">
        <v>0.3088284</v>
      </c>
      <c r="ES59" s="10">
        <v>7.8959170000000006E-3</v>
      </c>
      <c r="ET59" s="13">
        <v>0.11254</v>
      </c>
      <c r="EU59" s="10">
        <v>0.95405057457944298</v>
      </c>
      <c r="EV59" s="10">
        <v>0.29674946676628527</v>
      </c>
      <c r="EW59" s="11">
        <v>423.42238084938759</v>
      </c>
      <c r="EY59" s="12">
        <v>104</v>
      </c>
      <c r="EZ59" s="10">
        <v>0.43500709999999998</v>
      </c>
      <c r="FA59" s="10">
        <v>0.1339012</v>
      </c>
      <c r="FB59" s="10">
        <v>3.8007010000000001E-3</v>
      </c>
      <c r="FC59" s="13">
        <v>5.5795200000000003E-2</v>
      </c>
      <c r="FD59" s="10">
        <v>0.84203100329314273</v>
      </c>
      <c r="FE59" s="10">
        <v>0.28808683901570314</v>
      </c>
      <c r="FF59" s="11">
        <v>370.29778959940882</v>
      </c>
      <c r="FH59" s="12">
        <v>104</v>
      </c>
      <c r="FI59" s="10">
        <v>0.3683689</v>
      </c>
      <c r="FJ59" s="10">
        <v>0.1165645</v>
      </c>
      <c r="FK59" s="10">
        <v>2.8091779999999998E-3</v>
      </c>
      <c r="FL59" s="13">
        <v>4.0300000000000002E-2</v>
      </c>
      <c r="FM59" s="10">
        <v>0.98720304607859377</v>
      </c>
      <c r="FN59" s="10">
        <v>0.29482214454232636</v>
      </c>
      <c r="FO59" s="11">
        <v>446.29780223632093</v>
      </c>
      <c r="FQ59" s="12">
        <v>104</v>
      </c>
      <c r="FR59" s="10">
        <v>0.38683630000000002</v>
      </c>
      <c r="FS59" s="10">
        <v>0.1200755</v>
      </c>
      <c r="FT59" s="10">
        <v>5.4156129999999997E-3</v>
      </c>
      <c r="FU59" s="13">
        <v>4.4999999999999998E-2</v>
      </c>
      <c r="FV59" s="10">
        <v>0.92841742429993679</v>
      </c>
      <c r="FW59" s="10">
        <v>0.51010518457104037</v>
      </c>
      <c r="FX59" s="11">
        <v>411.72323756333719</v>
      </c>
      <c r="FZ59" s="12">
        <v>208</v>
      </c>
      <c r="GA59" s="10">
        <v>0.31100480000000003</v>
      </c>
      <c r="GB59" s="10">
        <v>9.4354099999999996E-2</v>
      </c>
      <c r="GC59" s="10">
        <v>4.4869109999999997E-3</v>
      </c>
      <c r="GD59" s="13">
        <v>3.5000000000000003E-2</v>
      </c>
      <c r="GE59" s="10">
        <v>0.9596826055909925</v>
      </c>
      <c r="GF59" s="10">
        <v>0.54300868728452767</v>
      </c>
      <c r="GG59" s="11">
        <v>415.96445541629311</v>
      </c>
      <c r="GI59" s="12">
        <v>212</v>
      </c>
      <c r="GJ59" s="10">
        <v>0.71078529999999995</v>
      </c>
      <c r="GK59" s="10">
        <v>0.20318530000000001</v>
      </c>
      <c r="GL59" s="10">
        <v>3.6747049999999999E-3</v>
      </c>
      <c r="GM59" s="13">
        <v>8.7605600000000006E-2</v>
      </c>
      <c r="GN59" s="10">
        <v>0.87626435302257288</v>
      </c>
      <c r="GO59" s="10">
        <v>0.17720030566690739</v>
      </c>
      <c r="GP59" s="11">
        <v>357.86885627259551</v>
      </c>
      <c r="GR59" s="12">
        <v>208</v>
      </c>
      <c r="GS59" s="10">
        <v>0.6091162</v>
      </c>
      <c r="GT59" s="10">
        <v>0.19699949999999999</v>
      </c>
      <c r="GU59" s="10">
        <v>1.6586979999999999E-3</v>
      </c>
      <c r="GV59" s="13">
        <v>6.8604159999999997E-2</v>
      </c>
      <c r="GW59" s="10">
        <v>0.95891094266426535</v>
      </c>
      <c r="GX59" s="10">
        <v>0.10206196997811078</v>
      </c>
      <c r="GY59" s="11">
        <v>443.07593432601789</v>
      </c>
      <c r="HA59" s="12">
        <v>208</v>
      </c>
      <c r="HB59" s="10">
        <v>0.3394317</v>
      </c>
      <c r="HC59" s="10">
        <v>0.1163358</v>
      </c>
      <c r="HD59" s="10">
        <v>1.201035E-3</v>
      </c>
      <c r="HE59" s="13">
        <v>3.8156799999999998E-2</v>
      </c>
      <c r="HF59" s="10">
        <v>0.9607469827260795</v>
      </c>
      <c r="HG59" s="10">
        <v>0.13291222653736184</v>
      </c>
      <c r="HH59" s="11">
        <v>470.44073974046375</v>
      </c>
      <c r="HJ59" s="12"/>
      <c r="HK59" s="10"/>
      <c r="HL59" s="10"/>
      <c r="HM59" s="10"/>
      <c r="HN59" s="13"/>
      <c r="HO59" s="10"/>
      <c r="HP59" s="10"/>
      <c r="HQ59" s="11"/>
      <c r="HS59" s="12">
        <v>208</v>
      </c>
      <c r="HT59" s="10">
        <v>0.78683729999999996</v>
      </c>
      <c r="HU59" s="10">
        <v>0.23198269999999999</v>
      </c>
      <c r="HV59" s="10">
        <v>5.8378780000000003E-3</v>
      </c>
      <c r="HW59" s="13">
        <v>9.7620000000000012E-2</v>
      </c>
      <c r="HX59" s="10">
        <v>0.87051189886576508</v>
      </c>
      <c r="HY59" s="10">
        <v>0.25282452844107284</v>
      </c>
      <c r="HZ59" s="11">
        <v>366.67414221161243</v>
      </c>
      <c r="IB59" s="12">
        <v>208</v>
      </c>
      <c r="IC59" s="10">
        <v>0.70103490000000002</v>
      </c>
      <c r="ID59" s="10">
        <v>0.2253761</v>
      </c>
      <c r="IE59" s="10">
        <v>2.840005E-3</v>
      </c>
      <c r="IF59" s="13">
        <v>8.8207200000000013E-2</v>
      </c>
      <c r="IG59" s="10">
        <v>0.85834953969211925</v>
      </c>
      <c r="IH59" s="10">
        <v>0.13595949277974897</v>
      </c>
      <c r="II59" s="11">
        <v>394.24601509397598</v>
      </c>
      <c r="IK59" s="12"/>
      <c r="IL59" s="10"/>
      <c r="IM59" s="10"/>
      <c r="IN59" s="10"/>
      <c r="IO59" s="13"/>
      <c r="IP59" s="10"/>
      <c r="IQ59" s="10"/>
      <c r="IR59" s="11"/>
      <c r="IT59" s="12"/>
      <c r="IU59" s="10"/>
      <c r="IV59" s="10"/>
      <c r="IW59" s="10"/>
      <c r="IX59" s="13"/>
      <c r="IY59" s="10"/>
      <c r="IZ59" s="10"/>
      <c r="JA59" s="11"/>
      <c r="JC59" s="12"/>
      <c r="JD59" s="10"/>
      <c r="JE59" s="10"/>
      <c r="JF59" s="10"/>
      <c r="JG59" s="13"/>
      <c r="JH59" s="10"/>
      <c r="JI59" s="10"/>
      <c r="JJ59" s="11"/>
      <c r="JL59" s="12">
        <v>208</v>
      </c>
      <c r="JM59" s="10">
        <v>0.58802030000000005</v>
      </c>
      <c r="JN59" s="10">
        <v>0.19806489999999999</v>
      </c>
      <c r="JO59" s="10">
        <v>3.4181099999999998E-3</v>
      </c>
      <c r="JP59" s="13">
        <v>7.6539999999999997E-2</v>
      </c>
      <c r="JQ59" s="10">
        <v>0.82972167819474874</v>
      </c>
      <c r="JR59" s="10">
        <v>0.18856789072930114</v>
      </c>
      <c r="JS59" s="11">
        <v>399.28459090989736</v>
      </c>
      <c r="JU59" s="12"/>
      <c r="JV59" s="10"/>
      <c r="JW59" s="10"/>
      <c r="JX59" s="10"/>
      <c r="JY59" s="13"/>
      <c r="JZ59" s="10"/>
      <c r="KA59" s="10"/>
      <c r="KB59" s="11"/>
      <c r="KD59" s="12">
        <v>208</v>
      </c>
      <c r="KE59" s="10">
        <v>0.3573366</v>
      </c>
      <c r="KF59" s="10">
        <v>8.6110370000000006E-2</v>
      </c>
      <c r="KG59" s="10">
        <v>1.66096E-3</v>
      </c>
      <c r="KH59" s="13">
        <v>4.7E-2</v>
      </c>
      <c r="KI59" s="10">
        <v>0.82112300282455253</v>
      </c>
      <c r="KJ59" s="10">
        <v>0.14917224398241671</v>
      </c>
      <c r="KK59" s="11">
        <v>282.69692633773917</v>
      </c>
      <c r="KM59" s="12"/>
      <c r="KN59" s="10"/>
      <c r="KO59" s="10"/>
      <c r="KP59" s="10"/>
      <c r="KQ59" s="13"/>
      <c r="KR59" s="10"/>
      <c r="KS59" s="10"/>
      <c r="KT59" s="11"/>
      <c r="KV59" s="12">
        <v>208</v>
      </c>
      <c r="KW59" s="10">
        <v>0.38421650000000002</v>
      </c>
      <c r="KX59" s="10">
        <v>0.1438461</v>
      </c>
      <c r="KY59" s="10">
        <v>3.3086890000000001E-3</v>
      </c>
      <c r="KZ59" s="13">
        <v>4.6339999999999999E-2</v>
      </c>
      <c r="LA59" s="10">
        <v>0.89546488030193128</v>
      </c>
      <c r="LB59" s="10">
        <v>0.30200706569412389</v>
      </c>
      <c r="LC59" s="11">
        <v>478.96695490083738</v>
      </c>
      <c r="LE59" s="12">
        <v>208</v>
      </c>
      <c r="LF59" s="10">
        <v>0.78954709999999995</v>
      </c>
      <c r="LG59" s="10">
        <v>0.28139130000000001</v>
      </c>
      <c r="LH59" s="10">
        <v>5.6943610000000002E-3</v>
      </c>
      <c r="LI59" s="13">
        <v>9.1539999999999996E-2</v>
      </c>
      <c r="LJ59" s="10">
        <v>0.93152756407540949</v>
      </c>
      <c r="LK59" s="10">
        <v>0.26301556845135932</v>
      </c>
      <c r="LL59" s="11">
        <v>474.31105489882771</v>
      </c>
      <c r="LN59" s="12">
        <v>208</v>
      </c>
      <c r="LO59" s="10">
        <v>0.53065399999999996</v>
      </c>
      <c r="LP59" s="10">
        <v>0.1638038</v>
      </c>
      <c r="LQ59" s="10">
        <v>1.486607E-3</v>
      </c>
      <c r="LR59" s="13">
        <v>6.8808000000000008E-2</v>
      </c>
      <c r="LS59" s="10">
        <v>0.83291576684551727</v>
      </c>
      <c r="LT59" s="10">
        <v>9.1192067602555979E-2</v>
      </c>
      <c r="LU59" s="11">
        <v>367.32334206798197</v>
      </c>
      <c r="LW59" s="12"/>
      <c r="LX59" s="10"/>
      <c r="LY59" s="10"/>
      <c r="LZ59" s="10"/>
      <c r="MA59" s="13"/>
      <c r="MB59" s="10"/>
      <c r="MC59" s="10"/>
      <c r="MD59" s="11"/>
      <c r="MF59" s="12">
        <v>208</v>
      </c>
      <c r="MG59" s="10">
        <v>0.51979240000000004</v>
      </c>
      <c r="MH59" s="10">
        <v>9.2059870000000002E-2</v>
      </c>
      <c r="MI59" s="10">
        <v>2.4292250000000001E-3</v>
      </c>
      <c r="MJ59" s="13">
        <v>5.3716800000000002E-2</v>
      </c>
      <c r="MK59" s="10">
        <v>1.0450771875001479</v>
      </c>
      <c r="ML59" s="10">
        <v>0.19100259847400156</v>
      </c>
      <c r="MM59" s="11">
        <v>264.437908380279</v>
      </c>
      <c r="MO59" s="12"/>
      <c r="MP59" s="10"/>
      <c r="MQ59" s="10"/>
      <c r="MR59" s="10"/>
      <c r="MS59" s="13"/>
      <c r="MT59" s="10"/>
      <c r="MU59" s="10"/>
      <c r="MV59" s="11"/>
      <c r="MX59" s="12">
        <v>208</v>
      </c>
      <c r="MY59" s="10">
        <v>0.34584120000000002</v>
      </c>
      <c r="MZ59" s="10">
        <v>0.100262</v>
      </c>
      <c r="NA59" s="10">
        <v>3.9963050000000003E-3</v>
      </c>
      <c r="NB59" s="13">
        <v>4.0240000000000005E-2</v>
      </c>
      <c r="NC59" s="10">
        <v>0.92821232985664059</v>
      </c>
      <c r="ND59" s="10">
        <v>0.34511796583813642</v>
      </c>
      <c r="NE59" s="11">
        <v>384.45178415991478</v>
      </c>
      <c r="NG59" s="12">
        <v>208</v>
      </c>
      <c r="NH59" s="10">
        <v>0.46751310000000001</v>
      </c>
      <c r="NI59" s="10">
        <v>0.20416980000000001</v>
      </c>
      <c r="NJ59" s="10">
        <v>1.431992E-3</v>
      </c>
      <c r="NK59" s="13">
        <v>6.4420000000000005E-2</v>
      </c>
      <c r="NL59" s="10">
        <v>0.7837934678559576</v>
      </c>
      <c r="NM59" s="10">
        <v>9.3424089216216866E-2</v>
      </c>
      <c r="NN59" s="11">
        <v>489.02861491320192</v>
      </c>
    </row>
    <row r="60" spans="2:378" x14ac:dyDescent="0.2">
      <c r="B60" s="12">
        <v>106</v>
      </c>
      <c r="C60" s="10">
        <v>0.55012360000000005</v>
      </c>
      <c r="D60" s="10">
        <v>0.1806228</v>
      </c>
      <c r="E60" s="10">
        <v>4.9595660000000003E-3</v>
      </c>
      <c r="F60" s="13">
        <v>7.0719999999999991E-2</v>
      </c>
      <c r="G60" s="10">
        <v>0.84013020677255024</v>
      </c>
      <c r="H60" s="10">
        <v>0.296616376976017</v>
      </c>
      <c r="I60" s="11">
        <v>394.08854156340732</v>
      </c>
      <c r="K60" s="12">
        <v>106</v>
      </c>
      <c r="L60" s="10">
        <v>0.42265829999999999</v>
      </c>
      <c r="M60" s="10">
        <v>0.1004777</v>
      </c>
      <c r="N60" s="10">
        <v>-8.6490999999999998E-4</v>
      </c>
      <c r="O60" s="13">
        <v>5.4729199999999999E-2</v>
      </c>
      <c r="P60" s="10">
        <v>0.83406304189836633</v>
      </c>
      <c r="Q60" s="10">
        <v>-6.6598781132380089E-2</v>
      </c>
      <c r="R60" s="11">
        <v>283.27880030851907</v>
      </c>
      <c r="T60" s="12">
        <v>106</v>
      </c>
      <c r="U60" s="10">
        <v>0.46392990000000001</v>
      </c>
      <c r="V60" s="10">
        <v>0.1233409</v>
      </c>
      <c r="W60" s="10">
        <v>4.173258E-3</v>
      </c>
      <c r="X60" s="13">
        <v>4.853056E-2</v>
      </c>
      <c r="Y60" s="10">
        <v>1.0324419356414889</v>
      </c>
      <c r="Z60" s="10">
        <v>0.36395446394566883</v>
      </c>
      <c r="AA60" s="11">
        <v>392.15278132404768</v>
      </c>
      <c r="AC60" s="12">
        <v>106</v>
      </c>
      <c r="AD60" s="10">
        <v>0.51814610000000005</v>
      </c>
      <c r="AE60" s="10">
        <v>0.17767830000000001</v>
      </c>
      <c r="AF60" s="10" t="s">
        <v>0</v>
      </c>
      <c r="AG60" s="13">
        <v>5.6220000000000006E-2</v>
      </c>
      <c r="AH60" s="10">
        <v>0.99538242426393952</v>
      </c>
      <c r="AI60" s="10" t="s">
        <v>0</v>
      </c>
      <c r="AJ60" s="11">
        <v>487.64866344130428</v>
      </c>
      <c r="AL60" s="12">
        <v>106</v>
      </c>
      <c r="AM60" s="10">
        <v>0.83426400000000001</v>
      </c>
      <c r="AN60" s="10">
        <v>0.2283123</v>
      </c>
      <c r="AO60" s="10">
        <v>5.0448849999999998E-3</v>
      </c>
      <c r="AP60" s="13">
        <v>9.5239999999999991E-2</v>
      </c>
      <c r="AQ60" s="10">
        <v>0.94604695523710147</v>
      </c>
      <c r="AR60" s="10">
        <v>0.22499254217666831</v>
      </c>
      <c r="AS60" s="11">
        <v>369.89069950102277</v>
      </c>
      <c r="AU60" s="12">
        <v>106</v>
      </c>
      <c r="AV60" s="10">
        <v>0.47657240000000001</v>
      </c>
      <c r="AW60" s="10">
        <v>3.535775E-2</v>
      </c>
      <c r="AX60" s="10">
        <v>1.6229650000000001E-3</v>
      </c>
      <c r="AY60" s="13">
        <v>4.7780000000000003E-2</v>
      </c>
      <c r="AZ60" s="10">
        <v>1.0772371381016252</v>
      </c>
      <c r="BA60" s="10">
        <v>0.14406160050859082</v>
      </c>
      <c r="BB60" s="11">
        <v>114.18313547019585</v>
      </c>
      <c r="BD60" s="12">
        <v>106</v>
      </c>
      <c r="BE60" s="10">
        <v>0.33534890000000001</v>
      </c>
      <c r="BF60" s="10">
        <v>8.6796810000000002E-2</v>
      </c>
      <c r="BG60" s="10">
        <v>3.3960129999999998E-3</v>
      </c>
      <c r="BH60" s="13">
        <v>3.7076399999999995E-2</v>
      </c>
      <c r="BI60" s="10">
        <v>0.97685004953301435</v>
      </c>
      <c r="BJ60" s="10">
        <v>0.38775970705496648</v>
      </c>
      <c r="BK60" s="11">
        <v>361.21825839520062</v>
      </c>
      <c r="BM60" s="12">
        <v>106</v>
      </c>
      <c r="BN60" s="10">
        <v>0.44339620000000002</v>
      </c>
      <c r="BO60" s="10">
        <v>0.12585830000000001</v>
      </c>
      <c r="BP60" s="10">
        <v>2.8175349999999999E-3</v>
      </c>
      <c r="BQ60" s="13">
        <v>4.6119999999999994E-2</v>
      </c>
      <c r="BR60" s="10">
        <v>1.0383200583434544</v>
      </c>
      <c r="BS60" s="10">
        <v>0.25828953499063473</v>
      </c>
      <c r="BT60" s="11">
        <v>421.0716982585576</v>
      </c>
      <c r="BV60" s="12">
        <v>106</v>
      </c>
      <c r="BW60" s="10">
        <v>0.4750453</v>
      </c>
      <c r="BX60" s="10">
        <v>2.771299E-2</v>
      </c>
      <c r="BY60" s="10">
        <v>2.902281E-3</v>
      </c>
      <c r="BZ60" s="13">
        <v>5.3592800000000003E-2</v>
      </c>
      <c r="CA60" s="10">
        <v>0.95732004724495112</v>
      </c>
      <c r="CB60" s="10">
        <v>0.22889263539587862</v>
      </c>
      <c r="CC60" s="11">
        <v>79.788523150307171</v>
      </c>
      <c r="CE60" s="12">
        <v>106</v>
      </c>
      <c r="CF60" s="10">
        <v>0.38791550000000002</v>
      </c>
      <c r="CG60" s="10">
        <v>9.4002240000000001E-2</v>
      </c>
      <c r="CH60" s="10">
        <v>5.5877929999999998E-3</v>
      </c>
      <c r="CI60" s="13">
        <v>4.0159999999999994E-2</v>
      </c>
      <c r="CJ60" s="10">
        <v>1.0432106321492576</v>
      </c>
      <c r="CK60" s="10">
        <v>0.59022980488007026</v>
      </c>
      <c r="CL60" s="11">
        <v>361.16693840153437</v>
      </c>
      <c r="CN60" s="12">
        <v>106</v>
      </c>
      <c r="CO60" s="10">
        <v>0.15278900000000001</v>
      </c>
      <c r="CP60" s="10">
        <v>4.8102600000000002E-2</v>
      </c>
      <c r="CQ60" s="10" t="s">
        <v>0</v>
      </c>
      <c r="CR60" s="13">
        <v>1.6538199999999999E-2</v>
      </c>
      <c r="CS60" s="10">
        <v>0.99777455499027279</v>
      </c>
      <c r="CT60" s="10" t="s">
        <v>0</v>
      </c>
      <c r="CU60" s="11">
        <v>448.79065034025376</v>
      </c>
      <c r="CW60" s="12">
        <v>106</v>
      </c>
      <c r="CX60" s="10">
        <v>0.2295748</v>
      </c>
      <c r="CY60" s="10">
        <v>5.1106899999999997E-2</v>
      </c>
      <c r="CZ60" s="10">
        <v>2.107027E-3</v>
      </c>
      <c r="DA60" s="13">
        <v>2.3268760000000003E-2</v>
      </c>
      <c r="DB60" s="10">
        <v>1.0655640260613044</v>
      </c>
      <c r="DC60" s="10">
        <v>0.38332613014699368</v>
      </c>
      <c r="DD60" s="11">
        <v>338.89861008395928</v>
      </c>
      <c r="DF60" s="12">
        <v>106</v>
      </c>
      <c r="DG60" s="10">
        <v>0.36637960000000003</v>
      </c>
      <c r="DH60" s="10">
        <v>0.10503659999999999</v>
      </c>
      <c r="DI60" s="10">
        <v>1.2149420000000001E-3</v>
      </c>
      <c r="DJ60" s="13">
        <v>4.1000000000000002E-2</v>
      </c>
      <c r="DK60" s="10">
        <v>0.96510819444952012</v>
      </c>
      <c r="DL60" s="10">
        <v>0.12511777418392347</v>
      </c>
      <c r="DM60" s="11">
        <v>395.29405953206367</v>
      </c>
      <c r="DO60" s="12">
        <v>106</v>
      </c>
      <c r="DP60" s="10">
        <v>0.70661320000000005</v>
      </c>
      <c r="DQ60" s="10">
        <v>0.16469490000000001</v>
      </c>
      <c r="DR60" s="10">
        <v>6.1977880000000001E-3</v>
      </c>
      <c r="DS60" s="13">
        <v>7.1227200000000004E-2</v>
      </c>
      <c r="DT60" s="10">
        <v>1.071431596414508</v>
      </c>
      <c r="DU60" s="10">
        <v>0.36829590245419558</v>
      </c>
      <c r="DV60" s="11">
        <v>356.7777545588213</v>
      </c>
      <c r="DX60" s="12">
        <v>106</v>
      </c>
      <c r="DY60" s="10">
        <v>0.7028643</v>
      </c>
      <c r="DZ60" s="10">
        <v>0.20181489999999999</v>
      </c>
      <c r="EA60" s="10">
        <v>5.6065230000000004E-3</v>
      </c>
      <c r="EB60" s="13">
        <v>7.4329199999999998E-2</v>
      </c>
      <c r="EC60" s="10">
        <v>1.0212700649327393</v>
      </c>
      <c r="ED60" s="10">
        <v>0.31909925986798293</v>
      </c>
      <c r="EE60" s="11">
        <v>418.94523742415095</v>
      </c>
      <c r="EG60" s="12">
        <v>106</v>
      </c>
      <c r="EH60" s="10">
        <v>0.41280860000000003</v>
      </c>
      <c r="EI60" s="10">
        <v>0.1163749</v>
      </c>
      <c r="EJ60" s="10">
        <v>3.5128440000000002E-3</v>
      </c>
      <c r="EK60" s="13">
        <v>4.93964E-2</v>
      </c>
      <c r="EL60" s="10">
        <v>0.9025723256352971</v>
      </c>
      <c r="EM60" s="10">
        <v>0.30079837485965277</v>
      </c>
      <c r="EN60" s="11">
        <v>363.519331657301</v>
      </c>
      <c r="EP60" s="12">
        <v>106</v>
      </c>
      <c r="EQ60" s="10">
        <v>0.99527969999999999</v>
      </c>
      <c r="ER60" s="10">
        <v>0.31166090000000002</v>
      </c>
      <c r="ES60" s="10">
        <v>6.7492699999999999E-3</v>
      </c>
      <c r="ET60" s="13">
        <v>0.11266000000000001</v>
      </c>
      <c r="EU60" s="10">
        <v>0.95412214293728337</v>
      </c>
      <c r="EV60" s="10">
        <v>0.25327481694053722</v>
      </c>
      <c r="EW60" s="11">
        <v>426.85076370008966</v>
      </c>
      <c r="EY60" s="12">
        <v>106</v>
      </c>
      <c r="EZ60" s="10">
        <v>0.43547920000000001</v>
      </c>
      <c r="FA60" s="10">
        <v>0.1362438</v>
      </c>
      <c r="FB60" s="10">
        <v>4.3498390000000003E-3</v>
      </c>
      <c r="FC60" s="13">
        <v>5.5989200000000003E-2</v>
      </c>
      <c r="FD60" s="10">
        <v>0.84002406894256532</v>
      </c>
      <c r="FE60" s="10">
        <v>0.32870204635702233</v>
      </c>
      <c r="FF60" s="11">
        <v>375.47063330191128</v>
      </c>
      <c r="FH60" s="12">
        <v>106</v>
      </c>
      <c r="FI60" s="10">
        <v>0.3701451</v>
      </c>
      <c r="FJ60" s="10">
        <v>0.11885320000000001</v>
      </c>
      <c r="FK60" s="10">
        <v>3.6515779999999999E-3</v>
      </c>
      <c r="FL60" s="13">
        <v>4.0500000000000001E-2</v>
      </c>
      <c r="FM60" s="10">
        <v>0.98706455521148961</v>
      </c>
      <c r="FN60" s="10">
        <v>0.38167165663353936</v>
      </c>
      <c r="FO60" s="11">
        <v>452.81347799012411</v>
      </c>
      <c r="FQ60" s="12">
        <v>106</v>
      </c>
      <c r="FR60" s="10">
        <v>0.37549310000000002</v>
      </c>
      <c r="FS60" s="10">
        <v>0.1204747</v>
      </c>
      <c r="FT60" s="10">
        <v>5.3037099999999997E-3</v>
      </c>
      <c r="FU60" s="13">
        <v>4.4999999999999998E-2</v>
      </c>
      <c r="FV60" s="10">
        <v>0.90119344214697172</v>
      </c>
      <c r="FW60" s="10">
        <v>0.49951167625829479</v>
      </c>
      <c r="FX60" s="11">
        <v>413.09204232730059</v>
      </c>
      <c r="FZ60" s="12">
        <v>212</v>
      </c>
      <c r="GA60" s="10">
        <v>0.31277179999999999</v>
      </c>
      <c r="GB60" s="10">
        <v>9.4340179999999996E-2</v>
      </c>
      <c r="GC60" s="10">
        <v>2.8833639999999998E-3</v>
      </c>
      <c r="GD60" s="13">
        <v>3.5000000000000003E-2</v>
      </c>
      <c r="GE60" s="10">
        <v>0.96513512325013873</v>
      </c>
      <c r="GF60" s="10">
        <v>0.34839212399786096</v>
      </c>
      <c r="GG60" s="11">
        <v>415.90308844634279</v>
      </c>
      <c r="GI60" s="12">
        <v>216</v>
      </c>
      <c r="GJ60" s="10">
        <v>0.7319445</v>
      </c>
      <c r="GK60" s="10">
        <v>0.20470859999999999</v>
      </c>
      <c r="GL60" s="10">
        <v>5.8004520000000002E-3</v>
      </c>
      <c r="GM60" s="13">
        <v>8.7634400000000001E-2</v>
      </c>
      <c r="GN60" s="10">
        <v>0.9020531134839157</v>
      </c>
      <c r="GO60" s="10">
        <v>0.27990337174914459</v>
      </c>
      <c r="GP60" s="11">
        <v>360.43334291354921</v>
      </c>
      <c r="GR60" s="12">
        <v>212</v>
      </c>
      <c r="GS60" s="10">
        <v>0.60866699999999996</v>
      </c>
      <c r="GT60" s="10">
        <v>0.1972602</v>
      </c>
      <c r="GU60" s="10">
        <v>1.2960459999999999E-3</v>
      </c>
      <c r="GV60" s="13">
        <v>6.8903359999999997E-2</v>
      </c>
      <c r="GW60" s="10">
        <v>0.95404296100861208</v>
      </c>
      <c r="GX60" s="10">
        <v>7.93831833165244E-2</v>
      </c>
      <c r="GY60" s="11">
        <v>441.73575969214403</v>
      </c>
      <c r="HA60" s="12">
        <v>212</v>
      </c>
      <c r="HB60" s="10">
        <v>0.34165020000000001</v>
      </c>
      <c r="HC60" s="10">
        <v>0.1163126</v>
      </c>
      <c r="HD60" s="10">
        <v>1.783593E-3</v>
      </c>
      <c r="HE60" s="13">
        <v>3.8032799999999999E-2</v>
      </c>
      <c r="HF60" s="10">
        <v>0.97017919084993132</v>
      </c>
      <c r="HG60" s="10">
        <v>0.19815383664184946</v>
      </c>
      <c r="HH60" s="11">
        <v>471.88041580465148</v>
      </c>
      <c r="HJ60" s="12"/>
      <c r="HK60" s="10"/>
      <c r="HL60" s="10"/>
      <c r="HM60" s="10"/>
      <c r="HN60" s="13"/>
      <c r="HO60" s="10"/>
      <c r="HP60" s="10"/>
      <c r="HQ60" s="11"/>
      <c r="HS60" s="12">
        <v>212</v>
      </c>
      <c r="HT60" s="10">
        <v>0.78843660000000004</v>
      </c>
      <c r="HU60" s="10">
        <v>0.23247999999999999</v>
      </c>
      <c r="HV60" s="10">
        <v>4.9871949999999998E-3</v>
      </c>
      <c r="HW60" s="13">
        <v>9.7780000000000006E-2</v>
      </c>
      <c r="HX60" s="10">
        <v>0.8708539362275235</v>
      </c>
      <c r="HY60" s="10">
        <v>0.21554951381204876</v>
      </c>
      <c r="HZ60" s="11">
        <v>366.85889468339519</v>
      </c>
      <c r="IB60" s="12">
        <v>212</v>
      </c>
      <c r="IC60" s="10">
        <v>0.69915689999999997</v>
      </c>
      <c r="ID60" s="10">
        <v>0.2255926</v>
      </c>
      <c r="IE60" s="10">
        <v>3.026398E-3</v>
      </c>
      <c r="IF60" s="13">
        <v>8.8351200000000005E-2</v>
      </c>
      <c r="IG60" s="10">
        <v>0.85465486904996146</v>
      </c>
      <c r="IH60" s="10">
        <v>0.14465914413019826</v>
      </c>
      <c r="II60" s="11">
        <v>393.98155163885451</v>
      </c>
      <c r="IK60" s="12"/>
      <c r="IL60" s="10"/>
      <c r="IM60" s="10"/>
      <c r="IN60" s="10"/>
      <c r="IO60" s="13"/>
      <c r="IP60" s="10"/>
      <c r="IQ60" s="10"/>
      <c r="IR60" s="11"/>
      <c r="IT60" s="12"/>
      <c r="IU60" s="10"/>
      <c r="IV60" s="10"/>
      <c r="IW60" s="10"/>
      <c r="IX60" s="13"/>
      <c r="IY60" s="10"/>
      <c r="IZ60" s="10"/>
      <c r="JA60" s="11"/>
      <c r="JC60" s="12"/>
      <c r="JD60" s="10"/>
      <c r="JE60" s="10"/>
      <c r="JF60" s="10"/>
      <c r="JG60" s="13"/>
      <c r="JH60" s="10"/>
      <c r="JI60" s="10"/>
      <c r="JJ60" s="11"/>
      <c r="JL60" s="12">
        <v>212</v>
      </c>
      <c r="JM60" s="10">
        <v>0.58751059999999999</v>
      </c>
      <c r="JN60" s="10">
        <v>0.20032520000000001</v>
      </c>
      <c r="JO60" s="10">
        <v>3.1446590000000002E-3</v>
      </c>
      <c r="JP60" s="13">
        <v>7.6660000000000006E-2</v>
      </c>
      <c r="JQ60" s="10">
        <v>0.82770478786926871</v>
      </c>
      <c r="JR60" s="10">
        <v>0.17319278740097332</v>
      </c>
      <c r="JS60" s="11">
        <v>403.20903889000965</v>
      </c>
      <c r="JU60" s="12"/>
      <c r="JV60" s="10"/>
      <c r="JW60" s="10"/>
      <c r="JX60" s="10"/>
      <c r="JY60" s="13"/>
      <c r="JZ60" s="10"/>
      <c r="KA60" s="10"/>
      <c r="KB60" s="11"/>
      <c r="KD60" s="12">
        <v>212</v>
      </c>
      <c r="KE60" s="10">
        <v>0.35559089999999999</v>
      </c>
      <c r="KF60" s="10">
        <v>8.6374329999999999E-2</v>
      </c>
      <c r="KG60" s="10">
        <v>2.0686989999999998E-3</v>
      </c>
      <c r="KH60" s="13">
        <v>4.7199999999999999E-2</v>
      </c>
      <c r="KI60" s="10">
        <v>0.81364922542829998</v>
      </c>
      <c r="KJ60" s="10">
        <v>0.18504871263167297</v>
      </c>
      <c r="KK60" s="11">
        <v>282.36195629959644</v>
      </c>
      <c r="KM60" s="12"/>
      <c r="KN60" s="10"/>
      <c r="KO60" s="10"/>
      <c r="KP60" s="10"/>
      <c r="KQ60" s="13"/>
      <c r="KR60" s="10"/>
      <c r="KS60" s="10"/>
      <c r="KT60" s="11"/>
      <c r="KV60" s="12">
        <v>212</v>
      </c>
      <c r="KW60" s="10">
        <v>0.38698890000000002</v>
      </c>
      <c r="KX60" s="10">
        <v>0.1455274</v>
      </c>
      <c r="KY60" s="10">
        <v>3.0527689999999999E-3</v>
      </c>
      <c r="KZ60" s="13">
        <v>4.6459999999999994E-2</v>
      </c>
      <c r="LA60" s="10">
        <v>0.89959675153714924</v>
      </c>
      <c r="LB60" s="10">
        <v>0.27786046024259903</v>
      </c>
      <c r="LC60" s="11">
        <v>483.31364236890505</v>
      </c>
      <c r="LE60" s="12">
        <v>212</v>
      </c>
      <c r="LF60" s="10">
        <v>0.79317400000000005</v>
      </c>
      <c r="LG60" s="10">
        <v>0.28285519999999997</v>
      </c>
      <c r="LH60" s="10">
        <v>5.1948059999999997E-3</v>
      </c>
      <c r="LI60" s="13">
        <v>9.1660000000000005E-2</v>
      </c>
      <c r="LJ60" s="10">
        <v>0.93458152697971564</v>
      </c>
      <c r="LK60" s="10">
        <v>0.23957129186780507</v>
      </c>
      <c r="LL60" s="11">
        <v>476.15440178938468</v>
      </c>
      <c r="LN60" s="12"/>
      <c r="LO60" s="10"/>
      <c r="LP60" s="10"/>
      <c r="LQ60" s="10"/>
      <c r="LR60" s="13"/>
      <c r="LS60" s="10"/>
      <c r="LT60" s="10"/>
      <c r="LU60" s="11"/>
      <c r="LW60" s="12"/>
      <c r="LX60" s="10"/>
      <c r="LY60" s="10"/>
      <c r="LZ60" s="10"/>
      <c r="MA60" s="13"/>
      <c r="MB60" s="10"/>
      <c r="MC60" s="10"/>
      <c r="MD60" s="11"/>
      <c r="MF60" s="12">
        <v>212</v>
      </c>
      <c r="MG60" s="10">
        <v>0.52023830000000004</v>
      </c>
      <c r="MH60" s="10">
        <v>9.378396E-2</v>
      </c>
      <c r="MI60" s="10">
        <v>4.0371879999999997E-3</v>
      </c>
      <c r="MJ60" s="13">
        <v>5.3872799999999998E-2</v>
      </c>
      <c r="MK60" s="10">
        <v>1.0429448627136517</v>
      </c>
      <c r="ML60" s="10">
        <v>0.3168407414750477</v>
      </c>
      <c r="MM60" s="11">
        <v>268.61020461511777</v>
      </c>
      <c r="MO60" s="12"/>
      <c r="MP60" s="10"/>
      <c r="MQ60" s="10"/>
      <c r="MR60" s="10"/>
      <c r="MS60" s="13"/>
      <c r="MT60" s="10"/>
      <c r="MU60" s="10"/>
      <c r="MV60" s="11"/>
      <c r="MX60" s="12">
        <v>212</v>
      </c>
      <c r="MY60" s="10">
        <v>0.34521790000000002</v>
      </c>
      <c r="MZ60" s="10">
        <v>0.10178520000000001</v>
      </c>
      <c r="NA60" s="10">
        <v>2.5304849999999999E-3</v>
      </c>
      <c r="NB60" s="13">
        <v>4.036E-2</v>
      </c>
      <c r="NC60" s="10">
        <v>0.92378461363461561</v>
      </c>
      <c r="ND60" s="10">
        <v>0.21825298129148743</v>
      </c>
      <c r="NE60" s="11">
        <v>389.13201773613008</v>
      </c>
      <c r="NG60" s="12">
        <v>212</v>
      </c>
      <c r="NH60" s="10">
        <v>0.4692443</v>
      </c>
      <c r="NI60" s="10">
        <v>0.20608180000000001</v>
      </c>
      <c r="NJ60" s="10">
        <v>1.8895120000000001E-3</v>
      </c>
      <c r="NK60" s="13">
        <v>6.4579999999999999E-2</v>
      </c>
      <c r="NL60" s="10">
        <v>0.78474677724431896</v>
      </c>
      <c r="NM60" s="10">
        <v>0.12318551479575338</v>
      </c>
      <c r="NN60" s="11">
        <v>492.38530996169447</v>
      </c>
    </row>
    <row r="61" spans="2:378" x14ac:dyDescent="0.2">
      <c r="B61" s="12">
        <v>108</v>
      </c>
      <c r="C61" s="10">
        <v>0.54406370000000004</v>
      </c>
      <c r="D61" s="10">
        <v>0.1817039</v>
      </c>
      <c r="E61" s="10">
        <v>5.5752789999999998E-3</v>
      </c>
      <c r="F61" s="13">
        <v>7.075999999999999E-2</v>
      </c>
      <c r="G61" s="10">
        <v>0.83040604521007699</v>
      </c>
      <c r="H61" s="10">
        <v>0.33337469300691558</v>
      </c>
      <c r="I61" s="11">
        <v>396.2232116077339</v>
      </c>
      <c r="K61" s="12">
        <v>108</v>
      </c>
      <c r="L61" s="10">
        <v>0.42085699999999998</v>
      </c>
      <c r="M61" s="10">
        <v>0.1008333</v>
      </c>
      <c r="N61" s="10">
        <v>-1.973659E-4</v>
      </c>
      <c r="O61" s="13">
        <v>5.49008E-2</v>
      </c>
      <c r="P61" s="10">
        <v>0.82791253448909974</v>
      </c>
      <c r="Q61" s="10">
        <v>-1.5157627278656051E-2</v>
      </c>
      <c r="R61" s="11">
        <v>283.39279008633042</v>
      </c>
      <c r="T61" s="12">
        <v>108</v>
      </c>
      <c r="U61" s="10">
        <v>0.45894819999999997</v>
      </c>
      <c r="V61" s="10">
        <v>0.12374019999999999</v>
      </c>
      <c r="W61" s="10">
        <v>4.0034989999999998E-3</v>
      </c>
      <c r="X61" s="13">
        <v>4.8573440000000002E-2</v>
      </c>
      <c r="Y61" s="10">
        <v>1.0204538886414884</v>
      </c>
      <c r="Z61" s="10">
        <v>0.34878827724353012</v>
      </c>
      <c r="AA61" s="11">
        <v>393.07501645972246</v>
      </c>
      <c r="AC61" s="12">
        <v>108</v>
      </c>
      <c r="AD61" s="10">
        <v>0.51533779999999996</v>
      </c>
      <c r="AE61" s="10">
        <v>0.17860960000000001</v>
      </c>
      <c r="AF61" s="10" t="s">
        <v>0</v>
      </c>
      <c r="AG61" s="13">
        <v>5.636E-2</v>
      </c>
      <c r="AH61" s="10">
        <v>0.98752839116148938</v>
      </c>
      <c r="AI61" s="10" t="s">
        <v>0</v>
      </c>
      <c r="AJ61" s="11">
        <v>488.98698797664861</v>
      </c>
      <c r="AL61" s="12">
        <v>108</v>
      </c>
      <c r="AM61" s="10">
        <v>0.83358140000000003</v>
      </c>
      <c r="AN61" s="10">
        <v>0.23017799999999999</v>
      </c>
      <c r="AO61" s="10">
        <v>4.3332780000000003E-3</v>
      </c>
      <c r="AP61" s="13">
        <v>9.5320000000000002E-2</v>
      </c>
      <c r="AQ61" s="10">
        <v>0.94447954677467028</v>
      </c>
      <c r="AR61" s="10">
        <v>0.19299732090479238</v>
      </c>
      <c r="AS61" s="11">
        <v>372.60035790160561</v>
      </c>
      <c r="AU61" s="12">
        <v>108</v>
      </c>
      <c r="AV61" s="10">
        <v>0.47464889999999998</v>
      </c>
      <c r="AW61" s="10">
        <v>3.6414490000000001E-2</v>
      </c>
      <c r="AX61" s="10">
        <v>5.3931539999999998E-3</v>
      </c>
      <c r="AY61" s="13">
        <v>4.7940000000000003E-2</v>
      </c>
      <c r="AZ61" s="10">
        <v>1.0693085138262803</v>
      </c>
      <c r="BA61" s="10">
        <v>0.47916749024927741</v>
      </c>
      <c r="BB61" s="11">
        <v>117.20325990520621</v>
      </c>
      <c r="BD61" s="12">
        <v>108</v>
      </c>
      <c r="BE61" s="10">
        <v>0.3365708</v>
      </c>
      <c r="BF61" s="10">
        <v>8.8837189999999996E-2</v>
      </c>
      <c r="BG61" s="10">
        <v>4.4327840000000004E-3</v>
      </c>
      <c r="BH61" s="13">
        <v>3.7233599999999999E-2</v>
      </c>
      <c r="BI61" s="10">
        <v>0.97627008511598956</v>
      </c>
      <c r="BJ61" s="10">
        <v>0.50459403633620714</v>
      </c>
      <c r="BK61" s="11">
        <v>368.14870179171515</v>
      </c>
      <c r="BM61" s="12">
        <v>108</v>
      </c>
      <c r="BN61" s="10">
        <v>0.43966559999999999</v>
      </c>
      <c r="BO61" s="10">
        <v>0.1266593</v>
      </c>
      <c r="BP61" s="10">
        <v>3.2194760000000002E-3</v>
      </c>
      <c r="BQ61" s="13">
        <v>4.6259999999999996E-2</v>
      </c>
      <c r="BR61" s="10">
        <v>1.0264680462386317</v>
      </c>
      <c r="BS61" s="10">
        <v>0.29434956173790588</v>
      </c>
      <c r="BT61" s="11">
        <v>422.46909490251483</v>
      </c>
      <c r="BV61" s="12">
        <v>108</v>
      </c>
      <c r="BW61" s="10">
        <v>0.47362219999999999</v>
      </c>
      <c r="BX61" s="10">
        <v>2.7813520000000001E-2</v>
      </c>
      <c r="BY61" s="10">
        <v>7.7543040000000005E-4</v>
      </c>
      <c r="BZ61" s="13">
        <v>5.3687200000000004E-2</v>
      </c>
      <c r="CA61" s="10">
        <v>0.95277394466736276</v>
      </c>
      <c r="CB61" s="10">
        <v>6.0945329954196853E-2</v>
      </c>
      <c r="CC61" s="11">
        <v>79.937155512903388</v>
      </c>
      <c r="CE61" s="12">
        <v>108</v>
      </c>
      <c r="CF61" s="10">
        <v>0.38880949999999997</v>
      </c>
      <c r="CG61" s="10">
        <v>9.6485559999999998E-2</v>
      </c>
      <c r="CH61" s="10">
        <v>5.4029209999999998E-3</v>
      </c>
      <c r="CI61" s="13">
        <v>4.0279999999999996E-2</v>
      </c>
      <c r="CJ61" s="10">
        <v>1.0424998028484458</v>
      </c>
      <c r="CK61" s="10">
        <v>0.56887968326906213</v>
      </c>
      <c r="CL61" s="11">
        <v>369.60373317236082</v>
      </c>
      <c r="CN61" s="12">
        <v>108</v>
      </c>
      <c r="CO61" s="10">
        <v>0.15728729999999999</v>
      </c>
      <c r="CP61" s="10">
        <v>4.8066329999999997E-2</v>
      </c>
      <c r="CQ61" s="10" t="s">
        <v>0</v>
      </c>
      <c r="CR61" s="13">
        <v>1.6616800000000001E-2</v>
      </c>
      <c r="CS61" s="10">
        <v>1.0222917130475719</v>
      </c>
      <c r="CT61" s="10" t="s">
        <v>0</v>
      </c>
      <c r="CU61" s="11">
        <v>446.33100860931285</v>
      </c>
      <c r="CW61" s="12">
        <v>108</v>
      </c>
      <c r="CX61" s="10">
        <v>0.22917689999999999</v>
      </c>
      <c r="CY61" s="10">
        <v>5.1998839999999998E-2</v>
      </c>
      <c r="CZ61" s="10">
        <v>4.0571729999999999E-3</v>
      </c>
      <c r="DA61" s="13">
        <v>2.339024E-2</v>
      </c>
      <c r="DB61" s="10">
        <v>1.0581926440301122</v>
      </c>
      <c r="DC61" s="10">
        <v>0.73689326302055491</v>
      </c>
      <c r="DD61" s="11">
        <v>343.02238848974361</v>
      </c>
      <c r="DF61" s="12">
        <v>108</v>
      </c>
      <c r="DG61" s="10">
        <v>0.36476740000000002</v>
      </c>
      <c r="DH61" s="10">
        <v>0.10512009999999999</v>
      </c>
      <c r="DI61" s="10">
        <v>1.529999E-3</v>
      </c>
      <c r="DJ61" s="13">
        <v>4.1000000000000002E-2</v>
      </c>
      <c r="DK61" s="10">
        <v>0.96086137658331938</v>
      </c>
      <c r="DL61" s="10">
        <v>0.15761441775415688</v>
      </c>
      <c r="DM61" s="11">
        <v>395.60830289076841</v>
      </c>
      <c r="DO61" s="12">
        <v>108</v>
      </c>
      <c r="DP61" s="10">
        <v>0.70027379999999995</v>
      </c>
      <c r="DQ61" s="10">
        <v>0.16527240000000001</v>
      </c>
      <c r="DR61" s="10">
        <v>7.5615309999999998E-3</v>
      </c>
      <c r="DS61" s="13">
        <v>7.1472800000000003E-2</v>
      </c>
      <c r="DT61" s="10">
        <v>1.0581705180881995</v>
      </c>
      <c r="DU61" s="10">
        <v>0.44814979883491485</v>
      </c>
      <c r="DV61" s="11">
        <v>356.7985055786375</v>
      </c>
      <c r="DX61" s="12">
        <v>108</v>
      </c>
      <c r="DY61" s="10">
        <v>0.70424600000000004</v>
      </c>
      <c r="DZ61" s="10">
        <v>0.20357349999999999</v>
      </c>
      <c r="EA61" s="10">
        <v>7.6420289999999998E-3</v>
      </c>
      <c r="EB61" s="13">
        <v>7.4500800000000006E-2</v>
      </c>
      <c r="EC61" s="10">
        <v>1.0209207440271342</v>
      </c>
      <c r="ED61" s="10">
        <v>0.43445245907009844</v>
      </c>
      <c r="EE61" s="11">
        <v>421.62251679145032</v>
      </c>
      <c r="EG61" s="12">
        <v>108</v>
      </c>
      <c r="EH61" s="10">
        <v>0.41326360000000001</v>
      </c>
      <c r="EI61" s="10">
        <v>0.1173728</v>
      </c>
      <c r="EJ61" s="10">
        <v>4.2522139999999998E-3</v>
      </c>
      <c r="EK61" s="13">
        <v>4.9493599999999999E-2</v>
      </c>
      <c r="EL61" s="10">
        <v>0.90179263927884512</v>
      </c>
      <c r="EM61" s="10">
        <v>0.36362333373548955</v>
      </c>
      <c r="EN61" s="11">
        <v>365.91643000931759</v>
      </c>
      <c r="EP61" s="12">
        <v>108</v>
      </c>
      <c r="EQ61" s="10">
        <v>0.99013609999999996</v>
      </c>
      <c r="ER61" s="10">
        <v>0.31380160000000001</v>
      </c>
      <c r="ES61" s="10">
        <v>6.6261410000000003E-3</v>
      </c>
      <c r="ET61" s="13">
        <v>0.11278000000000001</v>
      </c>
      <c r="EU61" s="10">
        <v>0.94818128797460921</v>
      </c>
      <c r="EV61" s="10">
        <v>0.24837747939926569</v>
      </c>
      <c r="EW61" s="11">
        <v>429.32536970264829</v>
      </c>
      <c r="EY61" s="12">
        <v>108</v>
      </c>
      <c r="EZ61" s="10">
        <v>0.43555139999999998</v>
      </c>
      <c r="FA61" s="10">
        <v>0.13708490000000001</v>
      </c>
      <c r="FB61" s="10">
        <v>1.73559E-3</v>
      </c>
      <c r="FC61" s="13">
        <v>5.6180800000000003E-2</v>
      </c>
      <c r="FD61" s="10">
        <v>0.83729803219932541</v>
      </c>
      <c r="FE61" s="10">
        <v>0.13044568246923266</v>
      </c>
      <c r="FF61" s="11">
        <v>376.50018126931315</v>
      </c>
      <c r="FH61" s="12">
        <v>108</v>
      </c>
      <c r="FI61" s="10">
        <v>0.3686006</v>
      </c>
      <c r="FJ61" s="10">
        <v>0.1203027</v>
      </c>
      <c r="FK61" s="10">
        <v>2.4432130000000001E-3</v>
      </c>
      <c r="FL61" s="13">
        <v>4.07E-2</v>
      </c>
      <c r="FM61" s="10">
        <v>0.97811564213026592</v>
      </c>
      <c r="FN61" s="10">
        <v>0.25378977359747773</v>
      </c>
      <c r="FO61" s="11">
        <v>456.08359836962313</v>
      </c>
      <c r="FQ61" s="12">
        <v>108</v>
      </c>
      <c r="FR61" s="10">
        <v>0.37406109999999998</v>
      </c>
      <c r="FS61" s="10">
        <v>0.1206854</v>
      </c>
      <c r="FT61" s="10">
        <v>3.1492429999999999E-3</v>
      </c>
      <c r="FU61" s="13">
        <v>4.4999999999999998E-2</v>
      </c>
      <c r="FV61" s="10">
        <v>0.8977566040022642</v>
      </c>
      <c r="FW61" s="10">
        <v>0.29599519222710446</v>
      </c>
      <c r="FX61" s="11">
        <v>413.8145051623884</v>
      </c>
      <c r="FZ61" s="12">
        <v>216</v>
      </c>
      <c r="GA61" s="10">
        <v>0.31271660000000001</v>
      </c>
      <c r="GB61" s="10">
        <v>9.4653440000000005E-2</v>
      </c>
      <c r="GC61" s="10">
        <v>5.0065819999999999E-3</v>
      </c>
      <c r="GD61" s="13">
        <v>3.5000000000000003E-2</v>
      </c>
      <c r="GE61" s="10">
        <v>0.96496478993107571</v>
      </c>
      <c r="GF61" s="10">
        <v>0.6062128386796044</v>
      </c>
      <c r="GG61" s="11">
        <v>417.28410978302782</v>
      </c>
      <c r="GI61" s="12">
        <v>220</v>
      </c>
      <c r="GJ61" s="10">
        <v>0.76494139999999999</v>
      </c>
      <c r="GK61" s="10">
        <v>0.20608860000000001</v>
      </c>
      <c r="GL61" s="10">
        <v>7.2417109999999996E-3</v>
      </c>
      <c r="GM61" s="13">
        <v>8.7660000000000002E-2</v>
      </c>
      <c r="GN61" s="10">
        <v>0.94244339631607166</v>
      </c>
      <c r="GO61" s="10">
        <v>0.34959422702395759</v>
      </c>
      <c r="GP61" s="11">
        <v>362.7571589258373</v>
      </c>
      <c r="GR61" s="12">
        <v>216</v>
      </c>
      <c r="GS61" s="10">
        <v>0.60630859999999998</v>
      </c>
      <c r="GT61" s="10">
        <v>0.19920570000000001</v>
      </c>
      <c r="GU61" s="10">
        <v>2.4437980000000001E-3</v>
      </c>
      <c r="GV61" s="13">
        <v>6.9200640000000008E-2</v>
      </c>
      <c r="GW61" s="10">
        <v>0.94626372777581291</v>
      </c>
      <c r="GX61" s="10">
        <v>0.14914441826189836</v>
      </c>
      <c r="GY61" s="11">
        <v>444.17605155899167</v>
      </c>
      <c r="HA61" s="12">
        <v>216</v>
      </c>
      <c r="HB61" s="10">
        <v>0.34163329999999997</v>
      </c>
      <c r="HC61" s="10">
        <v>0.1165413</v>
      </c>
      <c r="HD61" s="10">
        <v>1.864243E-3</v>
      </c>
      <c r="HE61" s="13">
        <v>3.7907200000000002E-2</v>
      </c>
      <c r="HF61" s="10">
        <v>0.97334558895142731</v>
      </c>
      <c r="HG61" s="10">
        <v>0.2078202708735214</v>
      </c>
      <c r="HH61" s="11">
        <v>474.37483354639653</v>
      </c>
      <c r="HJ61" s="12"/>
      <c r="HK61" s="10"/>
      <c r="HL61" s="10"/>
      <c r="HM61" s="10"/>
      <c r="HN61" s="13"/>
      <c r="HO61" s="10"/>
      <c r="HP61" s="10"/>
      <c r="HQ61" s="11"/>
      <c r="HS61" s="12">
        <v>216</v>
      </c>
      <c r="HT61" s="10">
        <v>0.79876009999999997</v>
      </c>
      <c r="HU61" s="10">
        <v>0.23123640000000001</v>
      </c>
      <c r="HV61" s="10">
        <v>6.0445409999999996E-3</v>
      </c>
      <c r="HW61" s="13">
        <v>9.7939999999999999E-2</v>
      </c>
      <c r="HX61" s="10">
        <v>0.88081527730156417</v>
      </c>
      <c r="HY61" s="10">
        <v>0.26094054227374014</v>
      </c>
      <c r="HZ61" s="11">
        <v>364.30035040671294</v>
      </c>
      <c r="IB61" s="12">
        <v>216</v>
      </c>
      <c r="IC61" s="10">
        <v>0.70049969999999995</v>
      </c>
      <c r="ID61" s="10">
        <v>0.22481319999999999</v>
      </c>
      <c r="IE61" s="10">
        <v>2.702739E-3</v>
      </c>
      <c r="IF61" s="13">
        <v>8.8488800000000006E-2</v>
      </c>
      <c r="IG61" s="10">
        <v>0.85496477832218776</v>
      </c>
      <c r="IH61" s="10">
        <v>0.12896737595089303</v>
      </c>
      <c r="II61" s="11">
        <v>392.009860230313</v>
      </c>
      <c r="IK61" s="12"/>
      <c r="IL61" s="10"/>
      <c r="IM61" s="10"/>
      <c r="IN61" s="10"/>
      <c r="IO61" s="13"/>
      <c r="IP61" s="10"/>
      <c r="IQ61" s="10"/>
      <c r="IR61" s="11"/>
      <c r="IT61" s="12"/>
      <c r="IU61" s="10"/>
      <c r="IV61" s="10"/>
      <c r="IW61" s="10"/>
      <c r="IX61" s="13"/>
      <c r="IY61" s="10"/>
      <c r="IZ61" s="10"/>
      <c r="JA61" s="11"/>
      <c r="JC61" s="12"/>
      <c r="JD61" s="10"/>
      <c r="JE61" s="10"/>
      <c r="JF61" s="10"/>
      <c r="JG61" s="13"/>
      <c r="JH61" s="10"/>
      <c r="JI61" s="10"/>
      <c r="JJ61" s="11"/>
      <c r="JL61" s="12">
        <v>216</v>
      </c>
      <c r="JM61" s="10">
        <v>0.59360979999999997</v>
      </c>
      <c r="JN61" s="10">
        <v>0.20026179999999999</v>
      </c>
      <c r="JO61" s="10">
        <v>1.787126E-3</v>
      </c>
      <c r="JP61" s="13">
        <v>7.6780000000000001E-2</v>
      </c>
      <c r="JQ61" s="10">
        <v>0.83499049165220152</v>
      </c>
      <c r="JR61" s="10">
        <v>9.8221589086525979E-2</v>
      </c>
      <c r="JS61" s="11">
        <v>402.45145032819687</v>
      </c>
      <c r="JU61" s="12"/>
      <c r="JV61" s="10"/>
      <c r="JW61" s="10"/>
      <c r="JX61" s="10"/>
      <c r="JY61" s="13"/>
      <c r="JZ61" s="10"/>
      <c r="KA61" s="10"/>
      <c r="KB61" s="11"/>
      <c r="KD61" s="12">
        <v>216</v>
      </c>
      <c r="KE61" s="10">
        <v>0.35749769999999997</v>
      </c>
      <c r="KF61" s="10">
        <v>8.7394600000000003E-2</v>
      </c>
      <c r="KG61" s="10">
        <v>1.189912E-3</v>
      </c>
      <c r="KH61" s="13">
        <v>4.7399999999999998E-2</v>
      </c>
      <c r="KI61" s="10">
        <v>0.81456076214897799</v>
      </c>
      <c r="KJ61" s="10">
        <v>0.10593588306862624</v>
      </c>
      <c r="KK61" s="11">
        <v>284.49179567522754</v>
      </c>
      <c r="KM61" s="12"/>
      <c r="KN61" s="10"/>
      <c r="KO61" s="10"/>
      <c r="KP61" s="10"/>
      <c r="KQ61" s="13"/>
      <c r="KR61" s="10"/>
      <c r="KS61" s="10"/>
      <c r="KT61" s="11"/>
      <c r="KV61" s="12">
        <v>216</v>
      </c>
      <c r="KW61" s="10">
        <v>0.38612210000000002</v>
      </c>
      <c r="KX61" s="10">
        <v>0.14647979999999999</v>
      </c>
      <c r="KY61" s="10">
        <v>2.8083399999999999E-3</v>
      </c>
      <c r="KZ61" s="13">
        <v>4.6579999999999996E-2</v>
      </c>
      <c r="LA61" s="10">
        <v>0.89526942115497787</v>
      </c>
      <c r="LB61" s="10">
        <v>0.25489552622376055</v>
      </c>
      <c r="LC61" s="11">
        <v>485.22340746854934</v>
      </c>
      <c r="LE61" s="12">
        <v>216</v>
      </c>
      <c r="LF61" s="10">
        <v>0.79363340000000004</v>
      </c>
      <c r="LG61" s="10">
        <v>0.28371469999999999</v>
      </c>
      <c r="LH61" s="10">
        <v>7.4712859999999997E-3</v>
      </c>
      <c r="LI61" s="13">
        <v>9.178E-2</v>
      </c>
      <c r="LJ61" s="10">
        <v>0.93390017992629126</v>
      </c>
      <c r="LK61" s="10">
        <v>0.3444684884460969</v>
      </c>
      <c r="LL61" s="11">
        <v>476.9768203734169</v>
      </c>
      <c r="LN61" s="12"/>
      <c r="LO61" s="10"/>
      <c r="LP61" s="10"/>
      <c r="LQ61" s="10"/>
      <c r="LR61" s="13"/>
      <c r="LS61" s="10"/>
      <c r="LT61" s="10"/>
      <c r="LU61" s="11"/>
      <c r="LW61" s="12"/>
      <c r="LX61" s="10"/>
      <c r="LY61" s="10"/>
      <c r="LZ61" s="10"/>
      <c r="MA61" s="13"/>
      <c r="MB61" s="10"/>
      <c r="MC61" s="10"/>
      <c r="MD61" s="11"/>
      <c r="MF61" s="12">
        <v>216</v>
      </c>
      <c r="MG61" s="10">
        <v>0.52401260000000005</v>
      </c>
      <c r="MH61" s="10">
        <v>9.4508980000000006E-2</v>
      </c>
      <c r="MI61" s="10">
        <v>3.087036E-3</v>
      </c>
      <c r="MJ61" s="13">
        <v>5.4027200000000004E-2</v>
      </c>
      <c r="MK61" s="10">
        <v>1.0475091976667936</v>
      </c>
      <c r="ML61" s="10">
        <v>0.24143157776726309</v>
      </c>
      <c r="MM61" s="11">
        <v>269.91318797711847</v>
      </c>
      <c r="MO61" s="12"/>
      <c r="MP61" s="10"/>
      <c r="MQ61" s="10"/>
      <c r="MR61" s="10"/>
      <c r="MS61" s="13"/>
      <c r="MT61" s="10"/>
      <c r="MU61" s="10"/>
      <c r="MV61" s="11"/>
      <c r="MX61" s="12">
        <v>216</v>
      </c>
      <c r="MY61" s="10">
        <v>0.34129300000000001</v>
      </c>
      <c r="MZ61" s="10">
        <v>0.1025464</v>
      </c>
      <c r="NA61" s="10">
        <v>2.488868E-3</v>
      </c>
      <c r="NB61" s="13">
        <v>4.0480000000000002E-2</v>
      </c>
      <c r="NC61" s="10">
        <v>0.91057443432777285</v>
      </c>
      <c r="ND61" s="10">
        <v>0.2146557987930241</v>
      </c>
      <c r="NE61" s="11">
        <v>390.87995891289864</v>
      </c>
      <c r="NG61" s="12">
        <v>216</v>
      </c>
      <c r="NH61" s="10">
        <v>0.47020410000000001</v>
      </c>
      <c r="NI61" s="10">
        <v>0.20694419999999999</v>
      </c>
      <c r="NJ61" s="10">
        <v>1.1958240000000001E-3</v>
      </c>
      <c r="NK61" s="13">
        <v>6.4739999999999992E-2</v>
      </c>
      <c r="NL61" s="10">
        <v>0.78440850208422297</v>
      </c>
      <c r="NM61" s="10">
        <v>7.7866817969361637E-2</v>
      </c>
      <c r="NN61" s="11">
        <v>493.22383210801127</v>
      </c>
    </row>
    <row r="62" spans="2:378" x14ac:dyDescent="0.2">
      <c r="B62" s="12">
        <v>110</v>
      </c>
      <c r="C62" s="10">
        <v>0.54743350000000002</v>
      </c>
      <c r="D62" s="10">
        <v>0.1813854</v>
      </c>
      <c r="E62" s="10">
        <v>4.3058640000000004E-3</v>
      </c>
      <c r="F62" s="13">
        <v>7.0799999999999988E-2</v>
      </c>
      <c r="G62" s="10">
        <v>0.83507731918618355</v>
      </c>
      <c r="H62" s="10">
        <v>0.25712765035356006</v>
      </c>
      <c r="I62" s="11">
        <v>395.30522851858751</v>
      </c>
      <c r="K62" s="12">
        <v>110</v>
      </c>
      <c r="L62" s="10">
        <v>0.42006690000000002</v>
      </c>
      <c r="M62" s="10">
        <v>0.1036637</v>
      </c>
      <c r="N62" s="10">
        <v>-1.3334659999999999E-3</v>
      </c>
      <c r="O62" s="13">
        <v>5.5070000000000001E-2</v>
      </c>
      <c r="P62" s="10">
        <v>0.82381929773744267</v>
      </c>
      <c r="Q62" s="10">
        <v>-0.10200646292199461</v>
      </c>
      <c r="R62" s="11">
        <v>290.45249971766458</v>
      </c>
      <c r="T62" s="12">
        <v>110</v>
      </c>
      <c r="U62" s="10">
        <v>0.45926400000000001</v>
      </c>
      <c r="V62" s="10">
        <v>0.1231213</v>
      </c>
      <c r="W62" s="10">
        <v>4.118282E-3</v>
      </c>
      <c r="X62" s="13">
        <v>4.8615999999999999E-2</v>
      </c>
      <c r="Y62" s="10">
        <v>1.0202621052994412</v>
      </c>
      <c r="Z62" s="10">
        <v>0.35850914842912013</v>
      </c>
      <c r="AA62" s="11">
        <v>390.76661990579464</v>
      </c>
      <c r="AC62" s="12">
        <v>110</v>
      </c>
      <c r="AD62" s="10">
        <v>0.51583639999999997</v>
      </c>
      <c r="AE62" s="10">
        <v>0.18063560000000001</v>
      </c>
      <c r="AF62" s="10" t="s">
        <v>0</v>
      </c>
      <c r="AG62" s="13">
        <v>5.6500000000000002E-2</v>
      </c>
      <c r="AH62" s="10">
        <v>0.98603450484113475</v>
      </c>
      <c r="AI62" s="10" t="s">
        <v>0</v>
      </c>
      <c r="AJ62" s="11">
        <v>493.3082599695947</v>
      </c>
      <c r="AL62" s="12">
        <v>110</v>
      </c>
      <c r="AM62" s="10">
        <v>0.83217289999999999</v>
      </c>
      <c r="AN62" s="10">
        <v>0.23217930000000001</v>
      </c>
      <c r="AO62" s="10">
        <v>7.131068E-3</v>
      </c>
      <c r="AP62" s="13">
        <v>9.5399999999999999E-2</v>
      </c>
      <c r="AQ62" s="10">
        <v>0.94209298438384448</v>
      </c>
      <c r="AR62" s="10">
        <v>0.31765280044570893</v>
      </c>
      <c r="AS62" s="11">
        <v>375.52479006796796</v>
      </c>
      <c r="AU62" s="12">
        <v>110</v>
      </c>
      <c r="AV62" s="10">
        <v>0.47608040000000001</v>
      </c>
      <c r="AW62" s="10">
        <v>3.6414019999999998E-2</v>
      </c>
      <c r="AX62" s="10">
        <v>4.9051329999999999E-3</v>
      </c>
      <c r="AY62" s="13">
        <v>4.8100000000000004E-2</v>
      </c>
      <c r="AZ62" s="10">
        <v>1.0689657768969727</v>
      </c>
      <c r="BA62" s="10">
        <v>0.4338991803308167</v>
      </c>
      <c r="BB62" s="11">
        <v>116.81188688695435</v>
      </c>
      <c r="BD62" s="12">
        <v>110</v>
      </c>
      <c r="BE62" s="10">
        <v>0.33714119999999997</v>
      </c>
      <c r="BF62" s="10">
        <v>9.0404269999999995E-2</v>
      </c>
      <c r="BG62" s="10">
        <v>2.6588269999999999E-3</v>
      </c>
      <c r="BH62" s="13">
        <v>3.739E-2</v>
      </c>
      <c r="BI62" s="10">
        <v>0.97383401243387546</v>
      </c>
      <c r="BJ62" s="10">
        <v>0.30077826373779326</v>
      </c>
      <c r="BK62" s="11">
        <v>373.07570447383154</v>
      </c>
      <c r="BM62" s="12">
        <v>110</v>
      </c>
      <c r="BN62" s="10">
        <v>0.43996099999999999</v>
      </c>
      <c r="BO62" s="10">
        <v>0.12761449999999999</v>
      </c>
      <c r="BP62" s="10">
        <v>3.78456E-4</v>
      </c>
      <c r="BQ62" s="13">
        <v>4.6399999999999997E-2</v>
      </c>
      <c r="BR62" s="10">
        <v>1.0240585209717588</v>
      </c>
      <c r="BS62" s="10">
        <v>3.4407290167891118E-2</v>
      </c>
      <c r="BT62" s="11">
        <v>424.37083756878963</v>
      </c>
      <c r="BV62" s="12">
        <v>110</v>
      </c>
      <c r="BW62" s="10">
        <v>0.47361880000000001</v>
      </c>
      <c r="BX62" s="10">
        <v>2.7142619999999999E-2</v>
      </c>
      <c r="BY62" s="10">
        <v>3.456626E-3</v>
      </c>
      <c r="BZ62" s="13">
        <v>5.3780000000000001E-2</v>
      </c>
      <c r="CA62" s="10">
        <v>0.95112305909390327</v>
      </c>
      <c r="CB62" s="10">
        <v>0.27177977002786502</v>
      </c>
      <c r="CC62" s="11">
        <v>77.87435415224931</v>
      </c>
      <c r="CE62" s="12">
        <v>110</v>
      </c>
      <c r="CF62" s="10">
        <v>0.38772659999999998</v>
      </c>
      <c r="CG62" s="10">
        <v>9.7587699999999999E-2</v>
      </c>
      <c r="CH62" s="10">
        <v>5.7521480000000003E-3</v>
      </c>
      <c r="CI62" s="13">
        <v>4.0399999999999998E-2</v>
      </c>
      <c r="CJ62" s="10">
        <v>1.0365083554624566</v>
      </c>
      <c r="CK62" s="10">
        <v>0.60406498756729432</v>
      </c>
      <c r="CL62" s="11">
        <v>372.71528762291211</v>
      </c>
      <c r="CN62" s="12">
        <v>110</v>
      </c>
      <c r="CO62" s="10">
        <v>0.16096079999999999</v>
      </c>
      <c r="CP62" s="10">
        <v>5.0393510000000002E-2</v>
      </c>
      <c r="CQ62" s="10" t="s">
        <v>0</v>
      </c>
      <c r="CR62" s="13">
        <v>1.6695000000000002E-2</v>
      </c>
      <c r="CS62" s="10">
        <v>1.0412674058535609</v>
      </c>
      <c r="CT62" s="10" t="s">
        <v>0</v>
      </c>
      <c r="CU62" s="11">
        <v>465.74872494879219</v>
      </c>
      <c r="CW62" s="12">
        <v>110</v>
      </c>
      <c r="CX62" s="10">
        <v>0.23048440000000001</v>
      </c>
      <c r="CY62" s="10">
        <v>5.1166299999999998E-2</v>
      </c>
      <c r="CZ62" s="10">
        <v>1.025733E-3</v>
      </c>
      <c r="DA62" s="13">
        <v>2.3511000000000004E-2</v>
      </c>
      <c r="DB62" s="10">
        <v>1.058763620321334</v>
      </c>
      <c r="DC62" s="10">
        <v>0.18431812740803966</v>
      </c>
      <c r="DD62" s="11">
        <v>335.79668201903615</v>
      </c>
      <c r="DF62" s="12">
        <v>110</v>
      </c>
      <c r="DG62" s="10">
        <v>0.36602420000000002</v>
      </c>
      <c r="DH62" s="10">
        <v>0.1052376</v>
      </c>
      <c r="DI62" s="10">
        <v>3.0565630000000001E-4</v>
      </c>
      <c r="DJ62" s="13">
        <v>4.1000000000000002E-2</v>
      </c>
      <c r="DK62" s="10">
        <v>0.96417200844924245</v>
      </c>
      <c r="DL62" s="10">
        <v>3.1447758324792643E-2</v>
      </c>
      <c r="DM62" s="11">
        <v>396.05050162906548</v>
      </c>
      <c r="DO62" s="12">
        <v>110</v>
      </c>
      <c r="DP62" s="10">
        <v>0.6977373</v>
      </c>
      <c r="DQ62" s="10">
        <v>0.16627990000000001</v>
      </c>
      <c r="DR62" s="10">
        <v>4.6521870000000003E-3</v>
      </c>
      <c r="DS62" s="13">
        <v>7.1720000000000006E-2</v>
      </c>
      <c r="DT62" s="10">
        <v>1.0507036358722639</v>
      </c>
      <c r="DU62" s="10">
        <v>0.27429213558521753</v>
      </c>
      <c r="DV62" s="11">
        <v>357.7362605583067</v>
      </c>
      <c r="DX62" s="12">
        <v>110</v>
      </c>
      <c r="DY62" s="10">
        <v>0.70411069999999998</v>
      </c>
      <c r="DZ62" s="10">
        <v>0.20639850000000001</v>
      </c>
      <c r="EA62" s="10">
        <v>7.0353739999999996E-3</v>
      </c>
      <c r="EB62" s="13">
        <v>7.467E-2</v>
      </c>
      <c r="EC62" s="10">
        <v>1.0184116727525796</v>
      </c>
      <c r="ED62" s="10">
        <v>0.39891518699388784</v>
      </c>
      <c r="EE62" s="11">
        <v>426.50475228514671</v>
      </c>
      <c r="EG62" s="12">
        <v>110</v>
      </c>
      <c r="EH62" s="10">
        <v>0.41302650000000002</v>
      </c>
      <c r="EI62" s="10">
        <v>0.1183879</v>
      </c>
      <c r="EJ62" s="10">
        <v>4.7867819999999998E-3</v>
      </c>
      <c r="EK62" s="13">
        <v>4.9589999999999995E-2</v>
      </c>
      <c r="EL62" s="10">
        <v>0.89952323224851949</v>
      </c>
      <c r="EM62" s="10">
        <v>0.40872561150606884</v>
      </c>
      <c r="EN62" s="11">
        <v>368.36359087417026</v>
      </c>
      <c r="EP62" s="12">
        <v>110</v>
      </c>
      <c r="EQ62" s="10">
        <v>0.99414119999999995</v>
      </c>
      <c r="ER62" s="10">
        <v>0.3154633</v>
      </c>
      <c r="ES62" s="10">
        <v>7.0007089999999999E-3</v>
      </c>
      <c r="ET62" s="13">
        <v>0.1129</v>
      </c>
      <c r="EU62" s="10">
        <v>0.95100479414185579</v>
      </c>
      <c r="EV62" s="10">
        <v>0.26217531157952217</v>
      </c>
      <c r="EW62" s="11">
        <v>431.1400714471975</v>
      </c>
      <c r="EY62" s="12">
        <v>110</v>
      </c>
      <c r="EZ62" s="10">
        <v>0.43432179999999998</v>
      </c>
      <c r="FA62" s="10">
        <v>0.13834469999999999</v>
      </c>
      <c r="FB62" s="10">
        <v>2.314722E-3</v>
      </c>
      <c r="FC62" s="13">
        <v>5.6370000000000003E-2</v>
      </c>
      <c r="FD62" s="10">
        <v>0.83213189663801934</v>
      </c>
      <c r="FE62" s="10">
        <v>0.1734636188891954</v>
      </c>
      <c r="FF62" s="11">
        <v>378.68489326127741</v>
      </c>
      <c r="FH62" s="12">
        <v>110</v>
      </c>
      <c r="FI62" s="10">
        <v>0.37204189999999998</v>
      </c>
      <c r="FJ62" s="10">
        <v>0.12247189999999999</v>
      </c>
      <c r="FK62" s="10">
        <v>3.661568E-3</v>
      </c>
      <c r="FL62" s="13">
        <v>4.0899999999999999E-2</v>
      </c>
      <c r="FM62" s="10">
        <v>0.98241983275609546</v>
      </c>
      <c r="FN62" s="10">
        <v>0.37896258745379158</v>
      </c>
      <c r="FO62" s="11">
        <v>462.03687373059512</v>
      </c>
      <c r="FQ62" s="12">
        <v>110</v>
      </c>
      <c r="FR62" s="10">
        <v>0.37194630000000001</v>
      </c>
      <c r="FS62" s="10">
        <v>0.1207413</v>
      </c>
      <c r="FT62" s="10">
        <v>3.6078550000000001E-3</v>
      </c>
      <c r="FU62" s="13">
        <v>4.4999999999999998E-2</v>
      </c>
      <c r="FV62" s="10">
        <v>0.89268102766956359</v>
      </c>
      <c r="FW62" s="10">
        <v>0.3392469859525567</v>
      </c>
      <c r="FX62" s="11">
        <v>414.00617897577905</v>
      </c>
      <c r="FZ62" s="12">
        <v>220</v>
      </c>
      <c r="GA62" s="10">
        <v>0.31259799999999999</v>
      </c>
      <c r="GB62" s="10">
        <v>9.6581470000000003E-2</v>
      </c>
      <c r="GC62" s="10">
        <v>2.214447E-3</v>
      </c>
      <c r="GD62" s="13">
        <v>3.5000000000000003E-2</v>
      </c>
      <c r="GE62" s="10">
        <v>0.964598820154972</v>
      </c>
      <c r="GF62" s="10">
        <v>0.2673911894000448</v>
      </c>
      <c r="GG62" s="11">
        <v>425.78392006129098</v>
      </c>
      <c r="GI62" s="12">
        <v>224</v>
      </c>
      <c r="GJ62" s="10">
        <v>0.74170599999999998</v>
      </c>
      <c r="GK62" s="10">
        <v>0.2114847</v>
      </c>
      <c r="GL62" s="10">
        <v>6.4385120000000004E-3</v>
      </c>
      <c r="GM62" s="13">
        <v>8.7682400000000008E-2</v>
      </c>
      <c r="GN62" s="10">
        <v>0.91358285208005086</v>
      </c>
      <c r="GO62" s="10">
        <v>0.31061883162599813</v>
      </c>
      <c r="GP62" s="11">
        <v>372.16027514726693</v>
      </c>
      <c r="GR62" s="12">
        <v>220</v>
      </c>
      <c r="GS62" s="10">
        <v>0.61267099999999997</v>
      </c>
      <c r="GT62" s="10">
        <v>0.20147419999999999</v>
      </c>
      <c r="GU62" s="10">
        <v>2.3310760000000001E-3</v>
      </c>
      <c r="GV62" s="13">
        <v>6.9496000000000002E-2</v>
      </c>
      <c r="GW62" s="10">
        <v>0.95212965346729161</v>
      </c>
      <c r="GX62" s="10">
        <v>0.14164975860513263</v>
      </c>
      <c r="GY62" s="11">
        <v>447.32494858006766</v>
      </c>
      <c r="HA62" s="12">
        <v>220</v>
      </c>
      <c r="HB62" s="10">
        <v>0.34386529999999998</v>
      </c>
      <c r="HC62" s="10">
        <v>0.1149968</v>
      </c>
      <c r="HD62" s="10">
        <v>1.637962E-3</v>
      </c>
      <c r="HE62" s="13">
        <v>3.7780000000000001E-2</v>
      </c>
      <c r="HF62" s="10">
        <v>0.98300329764310612</v>
      </c>
      <c r="HG62" s="10">
        <v>0.18316465527044098</v>
      </c>
      <c r="HH62" s="11">
        <v>469.66402004806679</v>
      </c>
      <c r="HJ62" s="12"/>
      <c r="HK62" s="10"/>
      <c r="HL62" s="10"/>
      <c r="HM62" s="10"/>
      <c r="HN62" s="13"/>
      <c r="HO62" s="10"/>
      <c r="HP62" s="10"/>
      <c r="HQ62" s="11"/>
      <c r="HS62" s="12">
        <v>220</v>
      </c>
      <c r="HT62" s="10">
        <v>0.81035780000000002</v>
      </c>
      <c r="HU62" s="10">
        <v>0.2312623</v>
      </c>
      <c r="HV62" s="10">
        <v>4.4931249999999997E-3</v>
      </c>
      <c r="HW62" s="13">
        <v>9.8100000000000007E-2</v>
      </c>
      <c r="HX62" s="10">
        <v>0.89214692926465888</v>
      </c>
      <c r="HY62" s="10">
        <v>0.19351933039084052</v>
      </c>
      <c r="HZ62" s="11">
        <v>363.74691810815108</v>
      </c>
      <c r="IB62" s="12"/>
      <c r="IC62" s="10"/>
      <c r="ID62" s="10"/>
      <c r="IE62" s="10"/>
      <c r="IF62" s="13"/>
      <c r="IG62" s="10"/>
      <c r="IH62" s="10"/>
      <c r="II62" s="11"/>
      <c r="IK62" s="12"/>
      <c r="IL62" s="10"/>
      <c r="IM62" s="10"/>
      <c r="IN62" s="10"/>
      <c r="IO62" s="13"/>
      <c r="IP62" s="10"/>
      <c r="IQ62" s="10"/>
      <c r="IR62" s="11"/>
      <c r="IT62" s="12"/>
      <c r="IU62" s="10"/>
      <c r="IV62" s="10"/>
      <c r="IW62" s="10"/>
      <c r="IX62" s="13"/>
      <c r="IY62" s="10"/>
      <c r="IZ62" s="10"/>
      <c r="JA62" s="11"/>
      <c r="JC62" s="12"/>
      <c r="JD62" s="10"/>
      <c r="JE62" s="10"/>
      <c r="JF62" s="10"/>
      <c r="JG62" s="13"/>
      <c r="JH62" s="10"/>
      <c r="JI62" s="10"/>
      <c r="JJ62" s="11"/>
      <c r="JL62" s="12">
        <v>220</v>
      </c>
      <c r="JM62" s="10">
        <v>0.59096740000000003</v>
      </c>
      <c r="JN62" s="10">
        <v>0.20109640000000001</v>
      </c>
      <c r="JO62" s="10">
        <v>1.138151E-3</v>
      </c>
      <c r="JP62" s="13">
        <v>7.6899999999999996E-2</v>
      </c>
      <c r="JQ62" s="10">
        <v>0.82997643149102973</v>
      </c>
      <c r="JR62" s="10">
        <v>6.2440429694225058E-2</v>
      </c>
      <c r="JS62" s="11">
        <v>403.49805479342291</v>
      </c>
      <c r="JU62" s="12"/>
      <c r="JV62" s="10"/>
      <c r="JW62" s="10"/>
      <c r="JX62" s="10"/>
      <c r="JY62" s="13"/>
      <c r="JZ62" s="10"/>
      <c r="KA62" s="10"/>
      <c r="KB62" s="11"/>
      <c r="KD62" s="12">
        <v>220</v>
      </c>
      <c r="KE62" s="10">
        <v>0.35875489999999999</v>
      </c>
      <c r="KF62" s="10">
        <v>9.1187370000000004E-2</v>
      </c>
      <c r="KG62" s="10">
        <v>2.1850390000000002E-3</v>
      </c>
      <c r="KH62" s="13">
        <v>4.7600000000000003E-2</v>
      </c>
      <c r="KI62" s="10">
        <v>0.81399074018579554</v>
      </c>
      <c r="KJ62" s="10">
        <v>0.19382630031320683</v>
      </c>
      <c r="KK62" s="11">
        <v>295.59101349327284</v>
      </c>
      <c r="KM62" s="12"/>
      <c r="KN62" s="10"/>
      <c r="KO62" s="10"/>
      <c r="KP62" s="10"/>
      <c r="KQ62" s="13"/>
      <c r="KR62" s="10"/>
      <c r="KS62" s="10"/>
      <c r="KT62" s="11"/>
      <c r="KV62" s="12">
        <v>220</v>
      </c>
      <c r="KW62" s="10">
        <v>0.3866117</v>
      </c>
      <c r="KX62" s="10">
        <v>0.1466895</v>
      </c>
      <c r="KY62" s="10">
        <v>-1.489557E-5</v>
      </c>
      <c r="KZ62" s="13">
        <v>4.6699999999999998E-2</v>
      </c>
      <c r="LA62" s="10">
        <v>0.89410122107651602</v>
      </c>
      <c r="LB62" s="10">
        <v>-1.3450486898106701E-3</v>
      </c>
      <c r="LC62" s="11">
        <v>484.66944000706144</v>
      </c>
      <c r="LE62" s="12">
        <v>220</v>
      </c>
      <c r="LF62" s="10">
        <v>0.79269009999999995</v>
      </c>
      <c r="LG62" s="10">
        <v>0.28332030000000002</v>
      </c>
      <c r="LH62" s="10">
        <v>9.5104760000000003E-3</v>
      </c>
      <c r="LI62" s="13">
        <v>9.1899999999999996E-2</v>
      </c>
      <c r="LJ62" s="10">
        <v>0.9315721543299107</v>
      </c>
      <c r="LK62" s="10">
        <v>0.43832693386698618</v>
      </c>
      <c r="LL62" s="11">
        <v>475.69180626047972</v>
      </c>
      <c r="LN62" s="12"/>
      <c r="LO62" s="10"/>
      <c r="LP62" s="10"/>
      <c r="LQ62" s="10"/>
      <c r="LR62" s="13"/>
      <c r="LS62" s="10"/>
      <c r="LT62" s="10"/>
      <c r="LU62" s="11"/>
      <c r="LW62" s="12"/>
      <c r="LX62" s="10"/>
      <c r="LY62" s="10"/>
      <c r="LZ62" s="10"/>
      <c r="MA62" s="13"/>
      <c r="MB62" s="10"/>
      <c r="MC62" s="10"/>
      <c r="MD62" s="11"/>
      <c r="MF62" s="12">
        <v>220</v>
      </c>
      <c r="MG62" s="10">
        <v>0.5190977</v>
      </c>
      <c r="MH62" s="10">
        <v>9.6052709999999999E-2</v>
      </c>
      <c r="MI62" s="10">
        <v>3.6018600000000001E-3</v>
      </c>
      <c r="MJ62" s="13">
        <v>5.4179999999999999E-2</v>
      </c>
      <c r="MK62" s="10">
        <v>1.0347577303946831</v>
      </c>
      <c r="ML62" s="10">
        <v>0.28099347346968673</v>
      </c>
      <c r="MM62" s="11">
        <v>273.54835717862733</v>
      </c>
      <c r="MO62" s="12"/>
      <c r="MP62" s="10"/>
      <c r="MQ62" s="10"/>
      <c r="MR62" s="10"/>
      <c r="MS62" s="13"/>
      <c r="MT62" s="10"/>
      <c r="MU62" s="10"/>
      <c r="MV62" s="11"/>
      <c r="MX62" s="12">
        <v>220</v>
      </c>
      <c r="MY62" s="10">
        <v>0.33959899999999998</v>
      </c>
      <c r="MZ62" s="10">
        <v>0.1050031</v>
      </c>
      <c r="NA62" s="10">
        <v>-5.7426649999999999E-4</v>
      </c>
      <c r="NB62" s="13">
        <v>4.0600000000000004E-2</v>
      </c>
      <c r="NC62" s="10">
        <v>0.9033768244094057</v>
      </c>
      <c r="ND62" s="10">
        <v>-4.9397676868669166E-2</v>
      </c>
      <c r="NE62" s="11">
        <v>399.06126649799086</v>
      </c>
      <c r="NG62" s="12">
        <v>220</v>
      </c>
      <c r="NH62" s="10">
        <v>0.47236590000000001</v>
      </c>
      <c r="NI62" s="10">
        <v>0.20891280000000001</v>
      </c>
      <c r="NJ62" s="10">
        <v>1.8145699999999999E-4</v>
      </c>
      <c r="NK62" s="13">
        <v>6.4899999999999999E-2</v>
      </c>
      <c r="NL62" s="10">
        <v>0.78607216357846099</v>
      </c>
      <c r="NM62" s="10">
        <v>1.1799940476419952E-2</v>
      </c>
      <c r="NN62" s="11">
        <v>496.68819978870482</v>
      </c>
    </row>
    <row r="63" spans="2:378" x14ac:dyDescent="0.2">
      <c r="B63" s="12">
        <v>112</v>
      </c>
      <c r="C63" s="10">
        <v>0.5433907</v>
      </c>
      <c r="D63" s="10">
        <v>0.181919</v>
      </c>
      <c r="E63" s="10">
        <v>2.9219670000000001E-3</v>
      </c>
      <c r="F63" s="13">
        <v>7.084E-2</v>
      </c>
      <c r="G63" s="10">
        <v>0.82844222123591771</v>
      </c>
      <c r="H63" s="10">
        <v>0.17424396587821139</v>
      </c>
      <c r="I63" s="11">
        <v>396.2442715574922</v>
      </c>
      <c r="K63" s="12">
        <v>112</v>
      </c>
      <c r="L63" s="10">
        <v>0.42107090000000003</v>
      </c>
      <c r="M63" s="10">
        <v>0.10190829999999999</v>
      </c>
      <c r="N63" s="10">
        <v>-1.6066660000000001E-3</v>
      </c>
      <c r="O63" s="13">
        <v>5.5236800000000003E-2</v>
      </c>
      <c r="P63" s="10">
        <v>0.82329465012233016</v>
      </c>
      <c r="Q63" s="10">
        <v>-0.12250927451501331</v>
      </c>
      <c r="R63" s="11">
        <v>284.67185751622088</v>
      </c>
      <c r="T63" s="12">
        <v>112</v>
      </c>
      <c r="U63" s="10">
        <v>0.45227590000000001</v>
      </c>
      <c r="V63" s="10">
        <v>0.12182610000000001</v>
      </c>
      <c r="W63" s="10">
        <v>5.5063109999999998E-3</v>
      </c>
      <c r="X63" s="13">
        <v>4.8658239999999998E-2</v>
      </c>
      <c r="Y63" s="10">
        <v>1.0038657241760449</v>
      </c>
      <c r="Z63" s="10">
        <v>0.47950752317882944</v>
      </c>
      <c r="AA63" s="11">
        <v>386.32021533671872</v>
      </c>
      <c r="AC63" s="12">
        <v>112</v>
      </c>
      <c r="AD63" s="10">
        <v>0.51602630000000005</v>
      </c>
      <c r="AE63" s="10">
        <v>0.1826429</v>
      </c>
      <c r="AF63" s="10" t="s">
        <v>0</v>
      </c>
      <c r="AG63" s="13">
        <v>5.6640000000000003E-2</v>
      </c>
      <c r="AH63" s="10">
        <v>0.98395937413760093</v>
      </c>
      <c r="AI63" s="10" t="s">
        <v>0</v>
      </c>
      <c r="AJ63" s="11">
        <v>497.55722705491655</v>
      </c>
      <c r="AL63" s="12">
        <v>112</v>
      </c>
      <c r="AM63" s="10">
        <v>0.82990220000000003</v>
      </c>
      <c r="AN63" s="10">
        <v>0.23368829999999999</v>
      </c>
      <c r="AO63" s="10">
        <v>5.8561990000000003E-3</v>
      </c>
      <c r="AP63" s="13">
        <v>9.5479999999999995E-2</v>
      </c>
      <c r="AQ63" s="10">
        <v>0.93873515278982811</v>
      </c>
      <c r="AR63" s="10">
        <v>0.26046194784766369</v>
      </c>
      <c r="AS63" s="11">
        <v>377.64874702569682</v>
      </c>
      <c r="AU63" s="12">
        <v>112</v>
      </c>
      <c r="AV63" s="10">
        <v>0.47245720000000002</v>
      </c>
      <c r="AW63" s="10">
        <v>3.7411920000000001E-2</v>
      </c>
      <c r="AX63" s="10">
        <v>2.4345209999999998E-3</v>
      </c>
      <c r="AY63" s="13">
        <v>4.8260000000000004E-2</v>
      </c>
      <c r="AZ63" s="10">
        <v>1.0573133842868161</v>
      </c>
      <c r="BA63" s="10">
        <v>0.21441152581549869</v>
      </c>
      <c r="BB63" s="11">
        <v>119.61514432853218</v>
      </c>
      <c r="BD63" s="12">
        <v>112</v>
      </c>
      <c r="BE63" s="10">
        <v>0.33680009999999999</v>
      </c>
      <c r="BF63" s="10">
        <v>9.0104020000000007E-2</v>
      </c>
      <c r="BG63" s="10">
        <v>4.6789420000000002E-3</v>
      </c>
      <c r="BH63" s="13">
        <v>3.7545599999999998E-2</v>
      </c>
      <c r="BI63" s="10">
        <v>0.96881697232251884</v>
      </c>
      <c r="BJ63" s="10">
        <v>0.52831475246744886</v>
      </c>
      <c r="BK63" s="11">
        <v>370.29564783166916</v>
      </c>
      <c r="BM63" s="12">
        <v>112</v>
      </c>
      <c r="BN63" s="10">
        <v>0.43648619999999999</v>
      </c>
      <c r="BO63" s="10">
        <v>0.12893379999999999</v>
      </c>
      <c r="BP63" s="10">
        <v>1.31022E-3</v>
      </c>
      <c r="BQ63" s="13">
        <v>4.6539999999999998E-2</v>
      </c>
      <c r="BR63" s="10">
        <v>1.0129143276302384</v>
      </c>
      <c r="BS63" s="10">
        <v>0.11886061106573276</v>
      </c>
      <c r="BT63" s="11">
        <v>427.46827913538408</v>
      </c>
      <c r="BV63" s="12">
        <v>112</v>
      </c>
      <c r="BW63" s="10">
        <v>0.4739912</v>
      </c>
      <c r="BX63" s="10">
        <v>2.6907779999999999E-2</v>
      </c>
      <c r="BY63" s="10">
        <v>4.8114810000000003E-3</v>
      </c>
      <c r="BZ63" s="13">
        <v>5.3871200000000001E-2</v>
      </c>
      <c r="CA63" s="10">
        <v>0.95025946636531367</v>
      </c>
      <c r="CB63" s="10">
        <v>0.37806873989056261</v>
      </c>
      <c r="CC63" s="11">
        <v>77.069884421157852</v>
      </c>
      <c r="CE63" s="12">
        <v>112</v>
      </c>
      <c r="CF63" s="10">
        <v>0.38613550000000002</v>
      </c>
      <c r="CG63" s="10">
        <v>9.9147120000000005E-2</v>
      </c>
      <c r="CH63" s="10">
        <v>6.0914769999999997E-3</v>
      </c>
      <c r="CI63" s="13">
        <v>4.052E-2</v>
      </c>
      <c r="CJ63" s="10">
        <v>1.0291978492956859</v>
      </c>
      <c r="CK63" s="10">
        <v>0.63802331672227175</v>
      </c>
      <c r="CL63" s="11">
        <v>377.54972299709101</v>
      </c>
      <c r="CN63" s="12">
        <v>112</v>
      </c>
      <c r="CO63" s="10">
        <v>0.16171179999999999</v>
      </c>
      <c r="CP63" s="10">
        <v>5.1069789999999997E-2</v>
      </c>
      <c r="CQ63" s="10" t="s">
        <v>0</v>
      </c>
      <c r="CR63" s="13">
        <v>1.6772800000000001E-2</v>
      </c>
      <c r="CS63" s="10">
        <v>1.0412732662963231</v>
      </c>
      <c r="CT63" s="10" t="s">
        <v>0</v>
      </c>
      <c r="CU63" s="11">
        <v>469.80971462764336</v>
      </c>
      <c r="CW63" s="12">
        <v>112</v>
      </c>
      <c r="CX63" s="10">
        <v>0.23146739999999999</v>
      </c>
      <c r="CY63" s="10">
        <v>5.1632249999999998E-2</v>
      </c>
      <c r="CZ63" s="10">
        <v>6.7158789999999995E-4</v>
      </c>
      <c r="DA63" s="13">
        <v>2.3631040000000002E-2</v>
      </c>
      <c r="DB63" s="10">
        <v>1.0578779713325674</v>
      </c>
      <c r="DC63" s="10">
        <v>0.11998999946291611</v>
      </c>
      <c r="DD63" s="11">
        <v>337.13334125526075</v>
      </c>
      <c r="DF63" s="12">
        <v>112</v>
      </c>
      <c r="DG63" s="10">
        <v>0.36558560000000001</v>
      </c>
      <c r="DH63" s="10">
        <v>0.106668</v>
      </c>
      <c r="DI63" s="10">
        <v>-9.4518439999999998E-4</v>
      </c>
      <c r="DJ63" s="13">
        <v>4.1000000000000002E-2</v>
      </c>
      <c r="DK63" s="10">
        <v>0.96301665904090883</v>
      </c>
      <c r="DL63" s="10">
        <v>-9.7121347969393382E-2</v>
      </c>
      <c r="DM63" s="11">
        <v>401.43365971638616</v>
      </c>
      <c r="DO63" s="12">
        <v>112</v>
      </c>
      <c r="DP63" s="10">
        <v>0.6930248</v>
      </c>
      <c r="DQ63" s="10">
        <v>0.16573450000000001</v>
      </c>
      <c r="DR63" s="10">
        <v>4.3743510000000003E-3</v>
      </c>
      <c r="DS63" s="13">
        <v>7.1968799999999999E-2</v>
      </c>
      <c r="DT63" s="10">
        <v>1.0399994041302956</v>
      </c>
      <c r="DU63" s="10">
        <v>0.256974737596183</v>
      </c>
      <c r="DV63" s="11">
        <v>355.33022447840273</v>
      </c>
      <c r="DX63" s="12">
        <v>112</v>
      </c>
      <c r="DY63" s="10">
        <v>0.6994551</v>
      </c>
      <c r="DZ63" s="10">
        <v>0.20707300000000001</v>
      </c>
      <c r="EA63" s="10">
        <v>9.1570439999999996E-3</v>
      </c>
      <c r="EB63" s="13">
        <v>7.4836799999999995E-2</v>
      </c>
      <c r="EC63" s="10">
        <v>1.0094230274925404</v>
      </c>
      <c r="ED63" s="10">
        <v>0.51868318355479159</v>
      </c>
      <c r="EE63" s="11">
        <v>426.94482686538527</v>
      </c>
      <c r="EG63" s="12">
        <v>112</v>
      </c>
      <c r="EH63" s="10">
        <v>0.41294409999999998</v>
      </c>
      <c r="EI63" s="10">
        <v>0.12134979999999999</v>
      </c>
      <c r="EJ63" s="10">
        <v>3.147857E-3</v>
      </c>
      <c r="EK63" s="13">
        <v>4.9685599999999996E-2</v>
      </c>
      <c r="EL63" s="10">
        <v>0.89761334850404784</v>
      </c>
      <c r="EM63" s="10">
        <v>0.26788786484086619</v>
      </c>
      <c r="EN63" s="11">
        <v>376.85303341570727</v>
      </c>
      <c r="EP63" s="12">
        <v>112</v>
      </c>
      <c r="EQ63" s="10">
        <v>0.98916879999999996</v>
      </c>
      <c r="ER63" s="10">
        <v>0.3167642</v>
      </c>
      <c r="ES63" s="10">
        <v>7.6023419999999998E-3</v>
      </c>
      <c r="ET63" s="13">
        <v>0.11302000000000001</v>
      </c>
      <c r="EU63" s="10">
        <v>0.94524346220396271</v>
      </c>
      <c r="EV63" s="10">
        <v>0.28446765248246414</v>
      </c>
      <c r="EW63" s="11">
        <v>432.45834197565011</v>
      </c>
      <c r="EY63" s="12">
        <v>112</v>
      </c>
      <c r="EZ63" s="10">
        <v>0.43696049999999997</v>
      </c>
      <c r="FA63" s="10">
        <v>0.13762269999999999</v>
      </c>
      <c r="FB63" s="10">
        <v>3.121277E-3</v>
      </c>
      <c r="FC63" s="13">
        <v>5.6556800000000004E-2</v>
      </c>
      <c r="FD63" s="10">
        <v>0.83442234667530524</v>
      </c>
      <c r="FE63" s="10">
        <v>0.23327347637119022</v>
      </c>
      <c r="FF63" s="11">
        <v>375.46437312994152</v>
      </c>
      <c r="FH63" s="12">
        <v>112</v>
      </c>
      <c r="FI63" s="10">
        <v>0.37304530000000002</v>
      </c>
      <c r="FJ63" s="10">
        <v>0.1230951</v>
      </c>
      <c r="FK63" s="10">
        <v>2.6072629999999999E-3</v>
      </c>
      <c r="FL63" s="13">
        <v>4.1099999999999998E-2</v>
      </c>
      <c r="FM63" s="10">
        <v>0.98027590176353463</v>
      </c>
      <c r="FN63" s="10">
        <v>0.26823355740099447</v>
      </c>
      <c r="FO63" s="11">
        <v>462.12815951395856</v>
      </c>
      <c r="FQ63" s="12">
        <v>112</v>
      </c>
      <c r="FR63" s="10">
        <v>0.37130220000000003</v>
      </c>
      <c r="FS63" s="10">
        <v>0.12212249999999999</v>
      </c>
      <c r="FT63" s="10">
        <v>2.9067310000000001E-3</v>
      </c>
      <c r="FU63" s="13">
        <v>4.4999999999999998E-2</v>
      </c>
      <c r="FV63" s="10">
        <v>0.89113517051243651</v>
      </c>
      <c r="FW63" s="10">
        <v>0.27313904106867026</v>
      </c>
      <c r="FX63" s="11">
        <v>418.74213373526351</v>
      </c>
      <c r="FZ63" s="12">
        <v>224</v>
      </c>
      <c r="GA63" s="10">
        <v>0.31181609999999998</v>
      </c>
      <c r="GB63" s="10">
        <v>9.7742689999999993E-2</v>
      </c>
      <c r="GC63" s="10">
        <v>5.8349300000000003E-3</v>
      </c>
      <c r="GD63" s="13">
        <v>3.5000000000000003E-2</v>
      </c>
      <c r="GE63" s="10">
        <v>0.96218607337642847</v>
      </c>
      <c r="GF63" s="10">
        <v>0.7070953446536733</v>
      </c>
      <c r="GG63" s="11">
        <v>430.90321265078637</v>
      </c>
      <c r="GI63" s="12">
        <v>228</v>
      </c>
      <c r="GJ63" s="10">
        <v>0.75375429999999999</v>
      </c>
      <c r="GK63" s="10">
        <v>0.21407390000000001</v>
      </c>
      <c r="GL63" s="10">
        <v>6.620679E-3</v>
      </c>
      <c r="GM63" s="13">
        <v>8.7701600000000005E-2</v>
      </c>
      <c r="GN63" s="10">
        <v>0.92821987183013266</v>
      </c>
      <c r="GO63" s="10">
        <v>0.3193653698784249</v>
      </c>
      <c r="GP63" s="11">
        <v>376.6341483836145</v>
      </c>
      <c r="GR63" s="12">
        <v>224</v>
      </c>
      <c r="GS63" s="10">
        <v>0.60618749999999999</v>
      </c>
      <c r="GT63" s="10">
        <v>0.20524770000000001</v>
      </c>
      <c r="GU63" s="10">
        <v>5.0690370000000002E-3</v>
      </c>
      <c r="GV63" s="13">
        <v>6.9789440000000008E-2</v>
      </c>
      <c r="GW63" s="10">
        <v>0.93809287803013919</v>
      </c>
      <c r="GX63" s="10">
        <v>0.30723856135358474</v>
      </c>
      <c r="GY63" s="11">
        <v>453.78702579470587</v>
      </c>
      <c r="HA63" s="12">
        <v>224</v>
      </c>
      <c r="HB63" s="10">
        <v>0.33921440000000003</v>
      </c>
      <c r="HC63" s="10">
        <v>0.1160197</v>
      </c>
      <c r="HD63" s="10">
        <v>3.281202E-3</v>
      </c>
      <c r="HE63" s="13">
        <v>3.7651200000000003E-2</v>
      </c>
      <c r="HF63" s="10">
        <v>0.97302507781980363</v>
      </c>
      <c r="HG63" s="10">
        <v>0.3688609246832113</v>
      </c>
      <c r="HH63" s="11">
        <v>475.46264825035541</v>
      </c>
      <c r="HJ63" s="12"/>
      <c r="HK63" s="10"/>
      <c r="HL63" s="10"/>
      <c r="HM63" s="10"/>
      <c r="HN63" s="13"/>
      <c r="HO63" s="10"/>
      <c r="HP63" s="10"/>
      <c r="HQ63" s="11"/>
      <c r="HS63" s="12">
        <v>224</v>
      </c>
      <c r="HT63" s="10">
        <v>0.80898859999999995</v>
      </c>
      <c r="HU63" s="10">
        <v>0.23166619999999999</v>
      </c>
      <c r="HV63" s="10">
        <v>5.5946559999999999E-3</v>
      </c>
      <c r="HW63" s="13">
        <v>9.826E-2</v>
      </c>
      <c r="HX63" s="10">
        <v>0.88918927864470165</v>
      </c>
      <c r="HY63" s="10">
        <v>0.24068374780849539</v>
      </c>
      <c r="HZ63" s="11">
        <v>363.78886715569689</v>
      </c>
      <c r="IB63" s="12"/>
      <c r="IC63" s="10"/>
      <c r="ID63" s="10"/>
      <c r="IE63" s="10"/>
      <c r="IF63" s="13"/>
      <c r="IG63" s="10"/>
      <c r="IH63" s="10"/>
      <c r="II63" s="11"/>
      <c r="IK63" s="12"/>
      <c r="IL63" s="10"/>
      <c r="IM63" s="10"/>
      <c r="IN63" s="10"/>
      <c r="IO63" s="13"/>
      <c r="IP63" s="10"/>
      <c r="IQ63" s="10"/>
      <c r="IR63" s="11"/>
      <c r="IT63" s="12"/>
      <c r="IU63" s="10"/>
      <c r="IV63" s="10"/>
      <c r="IW63" s="10"/>
      <c r="IX63" s="13"/>
      <c r="IY63" s="10"/>
      <c r="IZ63" s="10"/>
      <c r="JA63" s="11"/>
      <c r="JC63" s="12"/>
      <c r="JD63" s="10"/>
      <c r="JE63" s="10"/>
      <c r="JF63" s="10"/>
      <c r="JG63" s="13"/>
      <c r="JH63" s="10"/>
      <c r="JI63" s="10"/>
      <c r="JJ63" s="11"/>
      <c r="JL63" s="12">
        <v>224</v>
      </c>
      <c r="JM63" s="10">
        <v>0.58955259999999998</v>
      </c>
      <c r="JN63" s="10">
        <v>0.20197699999999999</v>
      </c>
      <c r="JO63" s="10">
        <v>3.2984759999999998E-3</v>
      </c>
      <c r="JP63" s="13">
        <v>7.7020000000000005E-2</v>
      </c>
      <c r="JQ63" s="10">
        <v>0.82669939607589804</v>
      </c>
      <c r="JR63" s="10">
        <v>0.18082622096587025</v>
      </c>
      <c r="JS63" s="11">
        <v>404.63355272920455</v>
      </c>
      <c r="JU63" s="12"/>
      <c r="JV63" s="10"/>
      <c r="JW63" s="10"/>
      <c r="JX63" s="10"/>
      <c r="JY63" s="13"/>
      <c r="JZ63" s="10"/>
      <c r="KA63" s="10"/>
      <c r="KB63" s="11"/>
      <c r="KD63" s="12">
        <v>224</v>
      </c>
      <c r="KE63" s="10">
        <v>0.36453429999999998</v>
      </c>
      <c r="KF63" s="10">
        <v>9.4232159999999995E-2</v>
      </c>
      <c r="KG63" s="10">
        <v>1.3539209999999999E-3</v>
      </c>
      <c r="KH63" s="13">
        <v>4.7800000000000002E-2</v>
      </c>
      <c r="KI63" s="10">
        <v>0.82364312469672463</v>
      </c>
      <c r="KJ63" s="10">
        <v>0.11954015861861671</v>
      </c>
      <c r="KK63" s="11">
        <v>304.18285989841354</v>
      </c>
      <c r="KM63" s="12"/>
      <c r="KN63" s="10"/>
      <c r="KO63" s="10"/>
      <c r="KP63" s="10"/>
      <c r="KQ63" s="13"/>
      <c r="KR63" s="10"/>
      <c r="KS63" s="10"/>
      <c r="KT63" s="11"/>
      <c r="KV63" s="12">
        <v>224</v>
      </c>
      <c r="KW63" s="10">
        <v>0.38784410000000002</v>
      </c>
      <c r="KX63" s="10">
        <v>0.1480707</v>
      </c>
      <c r="KY63" s="10">
        <v>6.7663010000000004E-4</v>
      </c>
      <c r="KZ63" s="13">
        <v>4.6820000000000001E-2</v>
      </c>
      <c r="LA63" s="10">
        <v>0.8946524498404167</v>
      </c>
      <c r="LB63" s="10">
        <v>6.0980140318062474E-2</v>
      </c>
      <c r="LC63" s="11">
        <v>487.97908612786352</v>
      </c>
      <c r="LE63" s="12">
        <v>224</v>
      </c>
      <c r="LF63" s="10">
        <v>0.79365430000000003</v>
      </c>
      <c r="LG63" s="10">
        <v>0.28334579999999998</v>
      </c>
      <c r="LH63" s="10">
        <v>1.084394E-2</v>
      </c>
      <c r="LI63" s="13">
        <v>9.2020000000000005E-2</v>
      </c>
      <c r="LJ63" s="10">
        <v>0.93148897781664242</v>
      </c>
      <c r="LK63" s="10">
        <v>0.49943957362161412</v>
      </c>
      <c r="LL63" s="11">
        <v>475.11423194154031</v>
      </c>
      <c r="LN63" s="12"/>
      <c r="LO63" s="10"/>
      <c r="LP63" s="10"/>
      <c r="LQ63" s="10"/>
      <c r="LR63" s="13"/>
      <c r="LS63" s="10"/>
      <c r="LT63" s="10"/>
      <c r="LU63" s="11"/>
      <c r="LW63" s="12"/>
      <c r="LX63" s="10"/>
      <c r="LY63" s="10"/>
      <c r="LZ63" s="10"/>
      <c r="MA63" s="13"/>
      <c r="MB63" s="10"/>
      <c r="MC63" s="10"/>
      <c r="MD63" s="11"/>
      <c r="MF63" s="12">
        <v>224</v>
      </c>
      <c r="MG63" s="10">
        <v>0.51899980000000001</v>
      </c>
      <c r="MH63" s="10">
        <v>9.6727209999999994E-2</v>
      </c>
      <c r="MI63" s="10">
        <v>3.4798839999999999E-3</v>
      </c>
      <c r="MJ63" s="13">
        <v>5.4331200000000003E-2</v>
      </c>
      <c r="MK63" s="10">
        <v>1.0316834620886897</v>
      </c>
      <c r="ML63" s="10">
        <v>0.27070058865237634</v>
      </c>
      <c r="MM63" s="11">
        <v>274.70265258204455</v>
      </c>
      <c r="MO63" s="12"/>
      <c r="MP63" s="10"/>
      <c r="MQ63" s="10"/>
      <c r="MR63" s="10"/>
      <c r="MS63" s="13"/>
      <c r="MT63" s="10"/>
      <c r="MU63" s="10"/>
      <c r="MV63" s="11"/>
      <c r="MX63" s="12">
        <v>224</v>
      </c>
      <c r="MY63" s="10">
        <v>0.34257700000000002</v>
      </c>
      <c r="MZ63" s="10">
        <v>0.10525</v>
      </c>
      <c r="NA63" s="10">
        <v>4.9134160000000005E-4</v>
      </c>
      <c r="NB63" s="13">
        <v>4.0720000000000006E-2</v>
      </c>
      <c r="NC63" s="10">
        <v>0.90861312968308516</v>
      </c>
      <c r="ND63" s="10">
        <v>4.2303355477622172E-2</v>
      </c>
      <c r="NE63" s="11">
        <v>398.82082210353485</v>
      </c>
      <c r="NG63" s="12">
        <v>224</v>
      </c>
      <c r="NH63" s="10">
        <v>0.47134589999999998</v>
      </c>
      <c r="NI63" s="10">
        <v>0.20991979999999999</v>
      </c>
      <c r="NJ63" s="10">
        <v>2.1225620000000001E-3</v>
      </c>
      <c r="NK63" s="13">
        <v>6.5059999999999993E-2</v>
      </c>
      <c r="NL63" s="10">
        <v>0.78244577610800881</v>
      </c>
      <c r="NM63" s="10">
        <v>0.13802800470513382</v>
      </c>
      <c r="NN63" s="11">
        <v>497.85495534031276</v>
      </c>
    </row>
    <row r="64" spans="2:378" x14ac:dyDescent="0.2">
      <c r="B64" s="12">
        <v>114</v>
      </c>
      <c r="C64" s="10">
        <v>0.5415605</v>
      </c>
      <c r="D64" s="10">
        <v>0.18288399999999999</v>
      </c>
      <c r="E64" s="10">
        <v>4.0515550000000001E-3</v>
      </c>
      <c r="F64" s="13">
        <v>7.0879999999999999E-2</v>
      </c>
      <c r="G64" s="10">
        <v>0.82518599264285586</v>
      </c>
      <c r="H64" s="10">
        <v>0.2416307990552386</v>
      </c>
      <c r="I64" s="11">
        <v>398.12137220160201</v>
      </c>
      <c r="K64" s="12">
        <v>114</v>
      </c>
      <c r="L64" s="10">
        <v>0.41779179999999999</v>
      </c>
      <c r="M64" s="10">
        <v>0.1027106</v>
      </c>
      <c r="N64" s="10">
        <v>-1.189781E-3</v>
      </c>
      <c r="O64" s="13">
        <v>5.5401199999999998E-2</v>
      </c>
      <c r="P64" s="10">
        <v>0.81445916693647036</v>
      </c>
      <c r="Q64" s="10">
        <v>-9.0481268606727505E-2</v>
      </c>
      <c r="R64" s="11">
        <v>286.06161336996541</v>
      </c>
      <c r="T64" s="12">
        <v>114</v>
      </c>
      <c r="U64" s="10">
        <v>0.45281519999999997</v>
      </c>
      <c r="V64" s="10">
        <v>0.12334299999999999</v>
      </c>
      <c r="W64" s="10">
        <v>2.8143259999999998E-3</v>
      </c>
      <c r="X64" s="13">
        <v>4.8700159999999999E-2</v>
      </c>
      <c r="Y64" s="10">
        <v>1.0041976121060114</v>
      </c>
      <c r="Z64" s="10">
        <v>0.24429234707121894</v>
      </c>
      <c r="AA64" s="11">
        <v>390.79374916623317</v>
      </c>
      <c r="AC64" s="12">
        <v>114</v>
      </c>
      <c r="AD64" s="10">
        <v>0.51647509999999996</v>
      </c>
      <c r="AE64" s="10">
        <v>0.18354680000000001</v>
      </c>
      <c r="AF64" s="10" t="s">
        <v>0</v>
      </c>
      <c r="AG64" s="13">
        <v>5.6780000000000004E-2</v>
      </c>
      <c r="AH64" s="10">
        <v>0.98238693006555022</v>
      </c>
      <c r="AI64" s="10" t="s">
        <v>0</v>
      </c>
      <c r="AJ64" s="11">
        <v>498.78676167324397</v>
      </c>
      <c r="AL64" s="12">
        <v>114</v>
      </c>
      <c r="AM64" s="10">
        <v>0.82537689999999997</v>
      </c>
      <c r="AN64" s="10">
        <v>0.23541780000000001</v>
      </c>
      <c r="AO64" s="10">
        <v>5.7117030000000003E-3</v>
      </c>
      <c r="AP64" s="13">
        <v>9.5559999999999992E-2</v>
      </c>
      <c r="AQ64" s="10">
        <v>0.93283481125972834</v>
      </c>
      <c r="AR64" s="10">
        <v>0.25392632020453826</v>
      </c>
      <c r="AS64" s="11">
        <v>380.1251854189743</v>
      </c>
      <c r="AU64" s="12">
        <v>114</v>
      </c>
      <c r="AV64" s="10">
        <v>0.47567809999999999</v>
      </c>
      <c r="AW64" s="10">
        <v>3.9321559999999998E-2</v>
      </c>
      <c r="AX64" s="10">
        <v>4.0470009999999997E-3</v>
      </c>
      <c r="AY64" s="13">
        <v>4.8420000000000005E-2</v>
      </c>
      <c r="AZ64" s="10">
        <v>1.0610038204567291</v>
      </c>
      <c r="BA64" s="10">
        <v>0.35588534928735377</v>
      </c>
      <c r="BB64" s="11">
        <v>125.30530078389042</v>
      </c>
      <c r="BD64" s="12">
        <v>114</v>
      </c>
      <c r="BE64" s="10">
        <v>0.3385705</v>
      </c>
      <c r="BF64" s="10">
        <v>8.9681930000000007E-2</v>
      </c>
      <c r="BG64" s="10">
        <v>5.1905809999999997E-3</v>
      </c>
      <c r="BH64" s="13">
        <v>3.7700400000000002E-2</v>
      </c>
      <c r="BI64" s="10">
        <v>0.9699106597855196</v>
      </c>
      <c r="BJ64" s="10">
        <v>0.58400606422109735</v>
      </c>
      <c r="BK64" s="11">
        <v>367.04767465778082</v>
      </c>
      <c r="BM64" s="12">
        <v>114</v>
      </c>
      <c r="BN64" s="10">
        <v>0.43432330000000002</v>
      </c>
      <c r="BO64" s="10">
        <v>0.12992419999999999</v>
      </c>
      <c r="BP64" s="10">
        <v>3.149766E-3</v>
      </c>
      <c r="BQ64" s="13">
        <v>4.6679999999999999E-2</v>
      </c>
      <c r="BR64" s="10">
        <v>1.00487225825371</v>
      </c>
      <c r="BS64" s="10">
        <v>0.2853593557890291</v>
      </c>
      <c r="BT64" s="11">
        <v>429.4599737250777</v>
      </c>
      <c r="BV64" s="12">
        <v>114</v>
      </c>
      <c r="BW64" s="10">
        <v>0.47616269999999999</v>
      </c>
      <c r="BX64" s="10">
        <v>2.5789980000000001E-2</v>
      </c>
      <c r="BY64" s="10">
        <v>5.755629E-3</v>
      </c>
      <c r="BZ64" s="13">
        <v>5.3960800000000003E-2</v>
      </c>
      <c r="CA64" s="10">
        <v>0.9530277973528164</v>
      </c>
      <c r="CB64" s="10">
        <v>0.45184010582400785</v>
      </c>
      <c r="CC64" s="11">
        <v>73.745600239513237</v>
      </c>
      <c r="CE64" s="12">
        <v>114</v>
      </c>
      <c r="CF64" s="10">
        <v>0.38143110000000002</v>
      </c>
      <c r="CG64" s="10">
        <v>9.9393140000000005E-2</v>
      </c>
      <c r="CH64" s="10">
        <v>3.8262420000000001E-3</v>
      </c>
      <c r="CI64" s="13">
        <v>4.0639999999999996E-2</v>
      </c>
      <c r="CJ64" s="10">
        <v>1.013656890117721</v>
      </c>
      <c r="CK64" s="10">
        <v>0.39861806087788759</v>
      </c>
      <c r="CL64" s="11">
        <v>377.36898250102195</v>
      </c>
      <c r="CN64" s="12">
        <v>114</v>
      </c>
      <c r="CO64" s="10">
        <v>0.1597401</v>
      </c>
      <c r="CP64" s="10">
        <v>5.1999839999999999E-2</v>
      </c>
      <c r="CQ64" s="10" t="s">
        <v>0</v>
      </c>
      <c r="CR64" s="13">
        <v>1.6850199999999999E-2</v>
      </c>
      <c r="CS64" s="10">
        <v>1.0238526710362343</v>
      </c>
      <c r="CT64" s="10" t="s">
        <v>0</v>
      </c>
      <c r="CU64" s="11">
        <v>476.16825267845815</v>
      </c>
      <c r="CW64" s="12">
        <v>114</v>
      </c>
      <c r="CX64" s="10">
        <v>0.23501920000000001</v>
      </c>
      <c r="CY64" s="10">
        <v>5.1161470000000001E-2</v>
      </c>
      <c r="CZ64" s="10">
        <v>4.4528730000000004E-3</v>
      </c>
      <c r="DA64" s="13">
        <v>2.3750360000000005E-2</v>
      </c>
      <c r="DB64" s="10">
        <v>1.0687145505649398</v>
      </c>
      <c r="DC64" s="10">
        <v>0.79698258349649165</v>
      </c>
      <c r="DD64" s="11">
        <v>332.38108921849198</v>
      </c>
      <c r="DF64" s="12">
        <v>114</v>
      </c>
      <c r="DG64" s="10">
        <v>0.3680736</v>
      </c>
      <c r="DH64" s="10">
        <v>0.1080771</v>
      </c>
      <c r="DI64" s="10">
        <v>-5.4031239999999996E-4</v>
      </c>
      <c r="DJ64" s="13">
        <v>4.1000000000000002E-2</v>
      </c>
      <c r="DK64" s="10">
        <v>0.96957048787796829</v>
      </c>
      <c r="DL64" s="10">
        <v>-5.5542257668813426E-2</v>
      </c>
      <c r="DM64" s="11">
        <v>406.73665752178573</v>
      </c>
      <c r="DO64" s="12">
        <v>114</v>
      </c>
      <c r="DP64" s="10">
        <v>0.68611650000000002</v>
      </c>
      <c r="DQ64" s="10">
        <v>0.1659612</v>
      </c>
      <c r="DR64" s="10">
        <v>7.3899400000000002E-3</v>
      </c>
      <c r="DS64" s="13">
        <v>7.2219199999999997E-2</v>
      </c>
      <c r="DT64" s="17">
        <v>1.0260623827890833</v>
      </c>
      <c r="DU64" s="10">
        <v>0.43338923136378965</v>
      </c>
      <c r="DV64" s="11">
        <v>354.58256908367383</v>
      </c>
      <c r="DX64" s="12">
        <v>114</v>
      </c>
      <c r="DY64" s="10">
        <v>0.69898039999999995</v>
      </c>
      <c r="DZ64" s="10">
        <v>0.20896629999999999</v>
      </c>
      <c r="EA64" s="10">
        <v>7.1330370000000001E-3</v>
      </c>
      <c r="EB64" s="13">
        <v>7.500119999999999E-2</v>
      </c>
      <c r="EC64" s="10">
        <v>1.0065268429683747</v>
      </c>
      <c r="ED64" s="10">
        <v>0.4026820047216384</v>
      </c>
      <c r="EE64" s="11">
        <v>429.90404380153126</v>
      </c>
      <c r="EG64" s="12">
        <v>114</v>
      </c>
      <c r="EH64" s="10">
        <v>0.4090627</v>
      </c>
      <c r="EI64" s="10">
        <v>0.1220149</v>
      </c>
      <c r="EJ64" s="10">
        <v>3.9172319999999997E-3</v>
      </c>
      <c r="EK64" s="13">
        <v>4.9780400000000002E-2</v>
      </c>
      <c r="EL64" s="10">
        <v>0.88748306433597424</v>
      </c>
      <c r="EM64" s="10">
        <v>0.33294529971740922</v>
      </c>
      <c r="EN64" s="11">
        <v>378.19690945121772</v>
      </c>
      <c r="EP64" s="12">
        <v>114</v>
      </c>
      <c r="EQ64" s="10">
        <v>0.99054929999999997</v>
      </c>
      <c r="ER64" s="10">
        <v>0.31805410000000001</v>
      </c>
      <c r="ES64" s="10">
        <v>7.8724320000000004E-3</v>
      </c>
      <c r="ET64" s="13">
        <v>0.11314</v>
      </c>
      <c r="EU64" s="10">
        <v>0.94555870384542684</v>
      </c>
      <c r="EV64" s="10">
        <v>0.29429054995674347</v>
      </c>
      <c r="EW64" s="11">
        <v>433.75881441851703</v>
      </c>
      <c r="EY64" s="12">
        <v>114</v>
      </c>
      <c r="EZ64" s="10">
        <v>0.43596950000000001</v>
      </c>
      <c r="FA64" s="10">
        <v>0.13897219999999999</v>
      </c>
      <c r="FB64" s="10">
        <v>3.0567799999999998E-3</v>
      </c>
      <c r="FC64" s="13">
        <v>5.6741200000000006E-2</v>
      </c>
      <c r="FD64" s="10">
        <v>0.82982433555428148</v>
      </c>
      <c r="FE64" s="10">
        <v>0.22769803116199644</v>
      </c>
      <c r="FF64" s="11">
        <v>377.91393449306128</v>
      </c>
      <c r="FH64" s="12">
        <v>114</v>
      </c>
      <c r="FI64" s="10">
        <v>0.37351139999999999</v>
      </c>
      <c r="FJ64" s="10">
        <v>0.12454220000000001</v>
      </c>
      <c r="FK64" s="10">
        <v>2.788928E-3</v>
      </c>
      <c r="FL64" s="13">
        <v>4.1300000000000003E-2</v>
      </c>
      <c r="FM64" s="10">
        <v>0.97674767363648174</v>
      </c>
      <c r="FN64" s="10">
        <v>0.28558336005662288</v>
      </c>
      <c r="FO64" s="11">
        <v>465.29669813910948</v>
      </c>
      <c r="FQ64" s="12">
        <v>114</v>
      </c>
      <c r="FR64" s="10">
        <v>0.36845879999999998</v>
      </c>
      <c r="FS64" s="10">
        <v>0.1210992</v>
      </c>
      <c r="FT64" s="10">
        <v>4.1053779999999998E-3</v>
      </c>
      <c r="FU64" s="13">
        <v>4.4999999999999998E-2</v>
      </c>
      <c r="FV64" s="10">
        <v>0.88431093477175104</v>
      </c>
      <c r="FW64" s="10">
        <v>0.386211124235947</v>
      </c>
      <c r="FX64" s="11">
        <v>415.23337142323027</v>
      </c>
      <c r="FZ64" s="12">
        <v>228</v>
      </c>
      <c r="GA64" s="10">
        <v>0.31263999999999997</v>
      </c>
      <c r="GB64" s="10">
        <v>0.10089330000000001</v>
      </c>
      <c r="GC64" s="10">
        <v>5.0553869999999997E-3</v>
      </c>
      <c r="GD64" s="13">
        <v>3.5000000000000003E-2</v>
      </c>
      <c r="GE64" s="10">
        <v>0.96472842159338978</v>
      </c>
      <c r="GF64" s="10">
        <v>0.61215204259592415</v>
      </c>
      <c r="GG64" s="11">
        <v>444.79282394355619</v>
      </c>
      <c r="GI64" s="12">
        <v>232</v>
      </c>
      <c r="GJ64" s="10">
        <v>0.73698249999999998</v>
      </c>
      <c r="GK64" s="10">
        <v>0.21737129999999999</v>
      </c>
      <c r="GL64" s="10">
        <v>4.7433939999999997E-3</v>
      </c>
      <c r="GM64" s="13">
        <v>8.7717600000000007E-2</v>
      </c>
      <c r="GN64" s="10">
        <v>0.90740049211620022</v>
      </c>
      <c r="GO64" s="10">
        <v>0.22855978503440619</v>
      </c>
      <c r="GP64" s="11">
        <v>382.36572128100471</v>
      </c>
      <c r="GR64" s="12">
        <v>228</v>
      </c>
      <c r="GS64" s="10">
        <v>0.60646529999999998</v>
      </c>
      <c r="GT64" s="10">
        <v>0.20648359999999999</v>
      </c>
      <c r="GU64" s="10">
        <v>2.945025E-3</v>
      </c>
      <c r="GV64" s="13">
        <v>7.0080959999999998E-2</v>
      </c>
      <c r="GW64" s="10">
        <v>0.93461875177944798</v>
      </c>
      <c r="GX64" s="10">
        <v>0.17752692037062723</v>
      </c>
      <c r="GY64" s="11">
        <v>454.62049477423727</v>
      </c>
      <c r="HA64" s="12">
        <v>228</v>
      </c>
      <c r="HB64" s="10">
        <v>0.33875699999999997</v>
      </c>
      <c r="HC64" s="10">
        <v>0.11717610000000001</v>
      </c>
      <c r="HD64" s="10">
        <v>2.1806920000000001E-3</v>
      </c>
      <c r="HE64" s="13">
        <v>3.75208E-2</v>
      </c>
      <c r="HF64" s="10">
        <v>0.97509013831613645</v>
      </c>
      <c r="HG64" s="10">
        <v>0.24569379545300993</v>
      </c>
      <c r="HH64" s="11">
        <v>481.87060991794431</v>
      </c>
      <c r="HJ64" s="12"/>
      <c r="HK64" s="10"/>
      <c r="HL64" s="10"/>
      <c r="HM64" s="10"/>
      <c r="HN64" s="13"/>
      <c r="HO64" s="10"/>
      <c r="HP64" s="10"/>
      <c r="HQ64" s="11"/>
      <c r="HS64" s="12">
        <v>228</v>
      </c>
      <c r="HT64" s="10">
        <v>0.83099290000000003</v>
      </c>
      <c r="HU64" s="10">
        <v>0.23097319999999999</v>
      </c>
      <c r="HV64" s="10">
        <v>3.2959880000000001E-3</v>
      </c>
      <c r="HW64" s="13">
        <v>9.8420000000000007E-2</v>
      </c>
      <c r="HX64" s="10">
        <v>0.9118901574453836</v>
      </c>
      <c r="HY64" s="10">
        <v>0.14142314462348096</v>
      </c>
      <c r="HZ64" s="11">
        <v>362.11100169384537</v>
      </c>
      <c r="IB64" s="12"/>
      <c r="IC64" s="10"/>
      <c r="ID64" s="10"/>
      <c r="IE64" s="10"/>
      <c r="IF64" s="13"/>
      <c r="IG64" s="10"/>
      <c r="IH64" s="10"/>
      <c r="II64" s="11"/>
      <c r="IK64" s="12"/>
      <c r="IL64" s="10"/>
      <c r="IM64" s="10"/>
      <c r="IN64" s="10"/>
      <c r="IO64" s="13"/>
      <c r="IP64" s="10"/>
      <c r="IQ64" s="10"/>
      <c r="IR64" s="11"/>
      <c r="IT64" s="12"/>
      <c r="IU64" s="10"/>
      <c r="IV64" s="10"/>
      <c r="IW64" s="10"/>
      <c r="IX64" s="13"/>
      <c r="IY64" s="10"/>
      <c r="IZ64" s="10"/>
      <c r="JA64" s="11"/>
      <c r="JC64" s="12"/>
      <c r="JD64" s="10"/>
      <c r="JE64" s="10"/>
      <c r="JF64" s="10"/>
      <c r="JG64" s="13"/>
      <c r="JH64" s="10"/>
      <c r="JI64" s="10"/>
      <c r="JJ64" s="11"/>
      <c r="JL64" s="12">
        <v>228</v>
      </c>
      <c r="JM64" s="10">
        <v>0.59663180000000005</v>
      </c>
      <c r="JN64" s="10">
        <v>0.2032323</v>
      </c>
      <c r="JO64" s="10">
        <v>2.3628619999999999E-3</v>
      </c>
      <c r="JP64" s="13">
        <v>7.714E-2</v>
      </c>
      <c r="JQ64" s="10">
        <v>0.83532472869421015</v>
      </c>
      <c r="JR64" s="10">
        <v>0.12928701494428052</v>
      </c>
      <c r="JS64" s="11">
        <v>406.51501081647081</v>
      </c>
      <c r="JU64" s="12"/>
      <c r="JV64" s="10"/>
      <c r="JW64" s="10"/>
      <c r="JX64" s="10"/>
      <c r="JY64" s="13"/>
      <c r="JZ64" s="10"/>
      <c r="KA64" s="10"/>
      <c r="KB64" s="11"/>
      <c r="KD64" s="12">
        <v>228</v>
      </c>
      <c r="KE64" s="10">
        <v>0.3678477</v>
      </c>
      <c r="KF64" s="10">
        <v>9.6838090000000002E-2</v>
      </c>
      <c r="KG64" s="10">
        <v>4.2290130000000002E-3</v>
      </c>
      <c r="KH64" s="13">
        <v>4.8000000000000001E-2</v>
      </c>
      <c r="KI64" s="10">
        <v>0.82766651108780331</v>
      </c>
      <c r="KJ64" s="10">
        <v>0.37246126221651282</v>
      </c>
      <c r="KK64" s="11">
        <v>311.29236345765128</v>
      </c>
      <c r="KM64" s="12"/>
      <c r="KN64" s="10"/>
      <c r="KO64" s="10"/>
      <c r="KP64" s="10"/>
      <c r="KQ64" s="13"/>
      <c r="KR64" s="10"/>
      <c r="KS64" s="10"/>
      <c r="KT64" s="11"/>
      <c r="KV64" s="12">
        <v>228</v>
      </c>
      <c r="KW64" s="10">
        <v>0.38788549999999999</v>
      </c>
      <c r="KX64" s="10">
        <v>0.15009790000000001</v>
      </c>
      <c r="KY64" s="10">
        <v>2.467393E-3</v>
      </c>
      <c r="KZ64" s="13">
        <v>4.6939999999999996E-2</v>
      </c>
      <c r="LA64" s="10">
        <v>0.89246056564025855</v>
      </c>
      <c r="LB64" s="10">
        <v>0.22215942541446632</v>
      </c>
      <c r="LC64" s="11">
        <v>493.3953135361275</v>
      </c>
      <c r="LE64" s="12">
        <v>228</v>
      </c>
      <c r="LF64" s="10">
        <v>0.78559480000000004</v>
      </c>
      <c r="LG64" s="10">
        <v>0.28259210000000001</v>
      </c>
      <c r="LH64" s="10">
        <v>1.322577E-2</v>
      </c>
      <c r="LI64" s="13">
        <v>9.214E-2</v>
      </c>
      <c r="LJ64" s="10">
        <v>0.92082895678222598</v>
      </c>
      <c r="LK64" s="10">
        <v>0.60901694003556339</v>
      </c>
      <c r="LL64" s="11">
        <v>473.23330112658158</v>
      </c>
      <c r="LN64" s="12"/>
      <c r="LO64" s="10"/>
      <c r="LP64" s="10"/>
      <c r="LQ64" s="10"/>
      <c r="LR64" s="13"/>
      <c r="LS64" s="10"/>
      <c r="LT64" s="10"/>
      <c r="LU64" s="11"/>
      <c r="LW64" s="12"/>
      <c r="LX64" s="10"/>
      <c r="LY64" s="10"/>
      <c r="LZ64" s="10"/>
      <c r="MA64" s="13"/>
      <c r="MB64" s="10"/>
      <c r="MC64" s="10"/>
      <c r="MD64" s="11"/>
      <c r="MF64" s="12">
        <v>228</v>
      </c>
      <c r="MG64" s="10">
        <v>0.51963570000000003</v>
      </c>
      <c r="MH64" s="10">
        <v>9.6572089999999999E-2</v>
      </c>
      <c r="MI64" s="10">
        <v>4.0982889999999998E-3</v>
      </c>
      <c r="MJ64" s="13">
        <v>5.4480800000000003E-2</v>
      </c>
      <c r="MK64" s="10">
        <v>1.030111130484034</v>
      </c>
      <c r="ML64" s="10">
        <v>0.31805725104570864</v>
      </c>
      <c r="MM64" s="11">
        <v>273.50901374917873</v>
      </c>
      <c r="MO64" s="12"/>
      <c r="MP64" s="10"/>
      <c r="MQ64" s="10"/>
      <c r="MR64" s="10"/>
      <c r="MS64" s="13"/>
      <c r="MT64" s="10"/>
      <c r="MU64" s="10"/>
      <c r="MV64" s="11"/>
      <c r="MX64" s="12">
        <v>228</v>
      </c>
      <c r="MY64" s="10">
        <v>0.3387481</v>
      </c>
      <c r="MZ64" s="10">
        <v>0.1054776</v>
      </c>
      <c r="NA64" s="10">
        <v>6.2497050000000004E-4</v>
      </c>
      <c r="NB64" s="13">
        <v>4.0840000000000001E-2</v>
      </c>
      <c r="NC64" s="10">
        <v>0.89581784650009377</v>
      </c>
      <c r="ND64" s="10">
        <v>5.3814686705051622E-2</v>
      </c>
      <c r="NE64" s="11">
        <v>398.50887264943987</v>
      </c>
      <c r="NG64" s="12">
        <v>228</v>
      </c>
      <c r="NH64" s="10">
        <v>0.47233819999999999</v>
      </c>
      <c r="NI64" s="10">
        <v>0.21054400000000001</v>
      </c>
      <c r="NJ64" s="10">
        <v>1.2766959999999999E-3</v>
      </c>
      <c r="NK64" s="13">
        <v>6.522E-2</v>
      </c>
      <c r="NL64" s="10">
        <v>0.78216945389510351</v>
      </c>
      <c r="NM64" s="10">
        <v>8.2920604470031162E-2</v>
      </c>
      <c r="NN64" s="11">
        <v>498.11034826766826</v>
      </c>
    </row>
    <row r="65" spans="2:378" x14ac:dyDescent="0.2">
      <c r="B65" s="12">
        <v>116</v>
      </c>
      <c r="C65" s="10">
        <v>0.54157290000000002</v>
      </c>
      <c r="D65" s="10">
        <v>0.1844577</v>
      </c>
      <c r="E65" s="10">
        <v>3.5856960000000002E-3</v>
      </c>
      <c r="F65" s="13">
        <v>7.0919999999999997E-2</v>
      </c>
      <c r="G65" s="10">
        <v>0.82473945816961747</v>
      </c>
      <c r="H65" s="10">
        <v>0.21366691384250339</v>
      </c>
      <c r="I65" s="11">
        <v>401.32069104854219</v>
      </c>
      <c r="K65" s="12">
        <v>116</v>
      </c>
      <c r="L65" s="10">
        <v>0.41894219999999999</v>
      </c>
      <c r="M65" s="10">
        <v>0.1035302</v>
      </c>
      <c r="N65" s="10">
        <v>-3.479771E-3</v>
      </c>
      <c r="O65" s="13">
        <v>5.55632E-2</v>
      </c>
      <c r="P65" s="10">
        <v>0.81432062549032325</v>
      </c>
      <c r="Q65" s="10">
        <v>-0.26340533378327563</v>
      </c>
      <c r="R65" s="11">
        <v>287.50360355476607</v>
      </c>
      <c r="T65" s="12">
        <v>116</v>
      </c>
      <c r="U65" s="10">
        <v>0.44911420000000002</v>
      </c>
      <c r="V65" s="10">
        <v>0.12409009999999999</v>
      </c>
      <c r="W65" s="10">
        <v>3.0685759999999999E-3</v>
      </c>
      <c r="X65" s="13">
        <v>4.8741760000000002E-2</v>
      </c>
      <c r="Y65" s="10">
        <v>0.99513993636792475</v>
      </c>
      <c r="Z65" s="10">
        <v>0.26619315379378045</v>
      </c>
      <c r="AA65" s="11">
        <v>392.82526922636629</v>
      </c>
      <c r="AC65" s="12">
        <v>116</v>
      </c>
      <c r="AD65" s="10">
        <v>0.51559529999999998</v>
      </c>
      <c r="AE65" s="10">
        <v>0.18421799999999999</v>
      </c>
      <c r="AF65" s="10" t="s">
        <v>0</v>
      </c>
      <c r="AG65" s="13">
        <v>5.6919999999999998E-2</v>
      </c>
      <c r="AH65" s="10">
        <v>0.97830130770418178</v>
      </c>
      <c r="AI65" s="10" t="s">
        <v>0</v>
      </c>
      <c r="AJ65" s="11">
        <v>499.37944319556294</v>
      </c>
      <c r="AL65" s="12">
        <v>116</v>
      </c>
      <c r="AM65" s="10">
        <v>0.82291159999999997</v>
      </c>
      <c r="AN65" s="10">
        <v>0.2366172</v>
      </c>
      <c r="AO65" s="10">
        <v>6.3115530000000001E-3</v>
      </c>
      <c r="AP65" s="13">
        <v>9.5640000000000003E-2</v>
      </c>
      <c r="AQ65" s="10">
        <v>0.92927058980416399</v>
      </c>
      <c r="AR65" s="10">
        <v>0.28054305872796126</v>
      </c>
      <c r="AS65" s="11">
        <v>381.74225324355734</v>
      </c>
      <c r="AU65" s="12">
        <v>116</v>
      </c>
      <c r="AV65" s="10">
        <v>0.47506700000000002</v>
      </c>
      <c r="AW65" s="10">
        <v>3.9468879999999998E-2</v>
      </c>
      <c r="AX65" s="10">
        <v>4.6473579999999999E-3</v>
      </c>
      <c r="AY65" s="13">
        <v>4.8579999999999998E-2</v>
      </c>
      <c r="AZ65" s="10">
        <v>1.0561507915603254</v>
      </c>
      <c r="BA65" s="10">
        <v>0.40702833600632005</v>
      </c>
      <c r="BB65" s="11">
        <v>125.36051898741103</v>
      </c>
      <c r="BD65" s="12">
        <v>116</v>
      </c>
      <c r="BE65" s="10">
        <v>0.3382078</v>
      </c>
      <c r="BF65" s="10">
        <v>9.0856729999999997E-2</v>
      </c>
      <c r="BG65" s="10">
        <v>5.7152579999999998E-4</v>
      </c>
      <c r="BH65" s="13">
        <v>3.7854399999999996E-2</v>
      </c>
      <c r="BI65" s="10">
        <v>0.96493004256879633</v>
      </c>
      <c r="BJ65" s="10">
        <v>6.3708861855144835E-2</v>
      </c>
      <c r="BK65" s="11">
        <v>370.3430717840771</v>
      </c>
      <c r="BM65" s="12">
        <v>116</v>
      </c>
      <c r="BN65" s="10">
        <v>0.43622339999999998</v>
      </c>
      <c r="BO65" s="10">
        <v>0.13137779999999999</v>
      </c>
      <c r="BP65" s="10">
        <v>3.811633E-3</v>
      </c>
      <c r="BQ65" s="13">
        <v>4.6820000000000001E-2</v>
      </c>
      <c r="BR65" s="10">
        <v>1.0062505359439944</v>
      </c>
      <c r="BS65" s="10">
        <v>0.34449424600352258</v>
      </c>
      <c r="BT65" s="11">
        <v>432.96627071722651</v>
      </c>
      <c r="BV65" s="12">
        <v>116</v>
      </c>
      <c r="BW65" s="10">
        <v>0.47455049999999999</v>
      </c>
      <c r="BX65" s="10">
        <v>2.5999609999999999E-2</v>
      </c>
      <c r="BY65" s="10">
        <v>4.8023349999999996E-3</v>
      </c>
      <c r="BZ65" s="13">
        <v>5.4048800000000001E-2</v>
      </c>
      <c r="CA65" s="10">
        <v>0.94825459279172952</v>
      </c>
      <c r="CB65" s="10">
        <v>0.37610271607936369</v>
      </c>
      <c r="CC65" s="11">
        <v>74.22398486015733</v>
      </c>
      <c r="CE65" s="12">
        <v>116</v>
      </c>
      <c r="CF65" s="10">
        <v>0.37952989999999998</v>
      </c>
      <c r="CG65" s="10">
        <v>0.1020639</v>
      </c>
      <c r="CH65" s="10">
        <v>4.8051020000000003E-3</v>
      </c>
      <c r="CI65" s="13">
        <v>4.0759999999999998E-2</v>
      </c>
      <c r="CJ65" s="10">
        <v>1.0056350376705347</v>
      </c>
      <c r="CK65" s="10">
        <v>0.49962865133692108</v>
      </c>
      <c r="CL65" s="11">
        <v>386.3682876480799</v>
      </c>
      <c r="CN65" s="12">
        <v>116</v>
      </c>
      <c r="CO65" s="10">
        <v>0.1644988</v>
      </c>
      <c r="CP65" s="10">
        <v>5.2566420000000003E-2</v>
      </c>
      <c r="CQ65" s="10" t="s">
        <v>0</v>
      </c>
      <c r="CR65" s="13">
        <v>1.69272E-2</v>
      </c>
      <c r="CS65" s="10">
        <v>1.0495573740287922</v>
      </c>
      <c r="CT65" s="10" t="s">
        <v>0</v>
      </c>
      <c r="CU65" s="11">
        <v>479.16684949346006</v>
      </c>
      <c r="CW65" s="12">
        <v>116</v>
      </c>
      <c r="CX65" s="10">
        <v>0.23087440000000001</v>
      </c>
      <c r="CY65" s="10">
        <v>5.275241E-2</v>
      </c>
      <c r="CZ65" s="10">
        <v>1.7829129999999999E-3</v>
      </c>
      <c r="DA65" s="13">
        <v>2.3868960000000002E-2</v>
      </c>
      <c r="DB65" s="10">
        <v>1.0446501206948544</v>
      </c>
      <c r="DC65" s="10">
        <v>0.31599103426455111</v>
      </c>
      <c r="DD65" s="11">
        <v>341.01406976752304</v>
      </c>
      <c r="DF65" s="12">
        <v>116</v>
      </c>
      <c r="DG65" s="10">
        <v>0.36582350000000002</v>
      </c>
      <c r="DH65" s="10">
        <v>0.1076705</v>
      </c>
      <c r="DI65" s="10">
        <v>5.2954260000000002E-4</v>
      </c>
      <c r="DJ65" s="13">
        <v>4.1000000000000002E-2</v>
      </c>
      <c r="DK65" s="10">
        <v>0.96364332941081865</v>
      </c>
      <c r="DL65" s="10">
        <v>5.4495090910308838E-2</v>
      </c>
      <c r="DM65" s="11">
        <v>405.20646171760183</v>
      </c>
      <c r="DO65" s="12">
        <v>116</v>
      </c>
      <c r="DP65" s="10">
        <v>0.6840174</v>
      </c>
      <c r="DQ65" s="10">
        <v>0.1673335</v>
      </c>
      <c r="DR65" s="10">
        <v>5.5353379999999999E-3</v>
      </c>
      <c r="DS65" s="13">
        <v>7.24712E-2</v>
      </c>
      <c r="DT65" s="17">
        <v>1.0193663016338783</v>
      </c>
      <c r="DU65" s="10">
        <v>0.3231379280455397</v>
      </c>
      <c r="DV65" s="11">
        <v>356.27137642332332</v>
      </c>
      <c r="DX65" s="12">
        <v>116</v>
      </c>
      <c r="DY65" s="10">
        <v>0.70063310000000001</v>
      </c>
      <c r="DZ65" s="10">
        <v>0.20959929999999999</v>
      </c>
      <c r="EA65" s="10">
        <v>6.647058E-3</v>
      </c>
      <c r="EB65" s="13">
        <v>7.5163199999999999E-2</v>
      </c>
      <c r="EC65" s="10">
        <v>1.0067322125175686</v>
      </c>
      <c r="ED65" s="10">
        <v>0.37433165980600108</v>
      </c>
      <c r="EE65" s="11">
        <v>430.27692437156821</v>
      </c>
      <c r="EG65" s="12">
        <v>116</v>
      </c>
      <c r="EH65" s="10">
        <v>0.40975299999999998</v>
      </c>
      <c r="EI65" s="10">
        <v>0.12297180000000001</v>
      </c>
      <c r="EJ65" s="10">
        <v>3.2462160000000001E-3</v>
      </c>
      <c r="EK65" s="13">
        <v>4.9874399999999999E-2</v>
      </c>
      <c r="EL65" s="10">
        <v>0.88730521396388418</v>
      </c>
      <c r="EM65" s="10">
        <v>0.27523287082462961</v>
      </c>
      <c r="EN65" s="11">
        <v>380.44452209500412</v>
      </c>
      <c r="EP65" s="12">
        <v>116</v>
      </c>
      <c r="EQ65" s="10">
        <v>0.98993109999999995</v>
      </c>
      <c r="ER65" s="10">
        <v>0.32118150000000001</v>
      </c>
      <c r="ES65" s="10">
        <v>8.1519699999999997E-3</v>
      </c>
      <c r="ET65" s="13">
        <v>0.11326</v>
      </c>
      <c r="EU65" s="10">
        <v>0.943967379587204</v>
      </c>
      <c r="EV65" s="10">
        <v>0.30444849836416832</v>
      </c>
      <c r="EW65" s="11">
        <v>437.55983909282054</v>
      </c>
      <c r="EY65" s="12">
        <v>116</v>
      </c>
      <c r="EZ65" s="10">
        <v>0.43838680000000002</v>
      </c>
      <c r="FA65" s="10">
        <v>0.13988490000000001</v>
      </c>
      <c r="FB65" s="10">
        <v>5.2093579999999999E-3</v>
      </c>
      <c r="FC65" s="13">
        <v>5.69232E-2</v>
      </c>
      <c r="FD65" s="10">
        <v>0.83175752392917579</v>
      </c>
      <c r="FE65" s="10">
        <v>0.38742203596692731</v>
      </c>
      <c r="FF65" s="11">
        <v>379.17964836226867</v>
      </c>
      <c r="FH65" s="12">
        <v>116</v>
      </c>
      <c r="FI65" s="10">
        <v>0.37503760000000003</v>
      </c>
      <c r="FJ65" s="10">
        <v>0.1255723</v>
      </c>
      <c r="FK65" s="10">
        <v>3.7969039999999999E-4</v>
      </c>
      <c r="FL65" s="13">
        <v>4.1500000000000002E-2</v>
      </c>
      <c r="FM65" s="10">
        <v>0.9760122976051645</v>
      </c>
      <c r="FN65" s="10">
        <v>3.8596931370871508E-2</v>
      </c>
      <c r="FO65" s="11">
        <v>466.88426918793692</v>
      </c>
      <c r="FQ65" s="12">
        <v>116</v>
      </c>
      <c r="FR65" s="10">
        <v>0.3693843</v>
      </c>
      <c r="FS65" s="10">
        <v>0.12196460000000001</v>
      </c>
      <c r="FT65" s="10">
        <v>3.8399440000000001E-3</v>
      </c>
      <c r="FU65" s="13">
        <v>4.4999999999999998E-2</v>
      </c>
      <c r="FV65" s="10">
        <v>0.88653215942463304</v>
      </c>
      <c r="FW65" s="10">
        <v>0.36114970997459178</v>
      </c>
      <c r="FX65" s="11">
        <v>418.20071521765385</v>
      </c>
      <c r="FZ65" s="12">
        <v>232</v>
      </c>
      <c r="GA65" s="10">
        <v>0.3139805</v>
      </c>
      <c r="GB65" s="10">
        <v>0.10039729999999999</v>
      </c>
      <c r="GC65" s="10">
        <v>4.5490560000000001E-3</v>
      </c>
      <c r="GD65" s="13">
        <v>3.5000000000000003E-2</v>
      </c>
      <c r="GE65" s="10">
        <v>0.96886486750288947</v>
      </c>
      <c r="GF65" s="10">
        <v>0.55056351883208798</v>
      </c>
      <c r="GG65" s="11">
        <v>442.60618478440477</v>
      </c>
      <c r="GI65" s="12">
        <v>236</v>
      </c>
      <c r="GJ65" s="10">
        <v>0.73152289999999998</v>
      </c>
      <c r="GK65" s="10">
        <v>0.2202045</v>
      </c>
      <c r="GL65" s="10">
        <v>4.8861989999999999E-3</v>
      </c>
      <c r="GM65" s="13">
        <v>8.77304E-2</v>
      </c>
      <c r="GN65" s="10">
        <v>0.90054701748687771</v>
      </c>
      <c r="GO65" s="10">
        <v>0.23542266685859231</v>
      </c>
      <c r="GP65" s="11">
        <v>387.29293038780906</v>
      </c>
      <c r="GR65" s="12">
        <v>232</v>
      </c>
      <c r="GS65" s="10">
        <v>0.60915850000000005</v>
      </c>
      <c r="GT65" s="10">
        <v>0.2096113</v>
      </c>
      <c r="GU65" s="10">
        <v>2.3973340000000001E-3</v>
      </c>
      <c r="GV65" s="13">
        <v>7.0370559999999999E-2</v>
      </c>
      <c r="GW65" s="10">
        <v>0.93490584964784007</v>
      </c>
      <c r="GX65" s="10">
        <v>0.14386872755920205</v>
      </c>
      <c r="GY65" s="11">
        <v>459.6075704319482</v>
      </c>
      <c r="HA65" s="12">
        <v>232</v>
      </c>
      <c r="HB65" s="10">
        <v>0.33702149999999997</v>
      </c>
      <c r="HC65" s="10">
        <v>0.1175495</v>
      </c>
      <c r="HD65" s="10">
        <v>3.54857E-3</v>
      </c>
      <c r="HE65" s="13">
        <v>3.73888E-2</v>
      </c>
      <c r="HF65" s="10">
        <v>0.97351950266979514</v>
      </c>
      <c r="HG65" s="10">
        <v>0.40185019207864747</v>
      </c>
      <c r="HH65" s="11">
        <v>485.11281660082244</v>
      </c>
      <c r="HJ65" s="12"/>
      <c r="HK65" s="10"/>
      <c r="HL65" s="10"/>
      <c r="HM65" s="10"/>
      <c r="HN65" s="13"/>
      <c r="HO65" s="10"/>
      <c r="HP65" s="10"/>
      <c r="HQ65" s="11"/>
      <c r="HS65" s="12">
        <v>232</v>
      </c>
      <c r="HT65" s="10">
        <v>0.83881490000000003</v>
      </c>
      <c r="HU65" s="10">
        <v>0.23153840000000001</v>
      </c>
      <c r="HV65" s="10">
        <v>5.5707400000000002E-3</v>
      </c>
      <c r="HW65" s="13">
        <v>9.8580000000000001E-2</v>
      </c>
      <c r="HX65" s="10">
        <v>0.91897965786022473</v>
      </c>
      <c r="HY65" s="10">
        <v>0.23887259528423188</v>
      </c>
      <c r="HZ65" s="11">
        <v>362.40793931189074</v>
      </c>
      <c r="IB65" s="12"/>
      <c r="IC65" s="10"/>
      <c r="ID65" s="10"/>
      <c r="IE65" s="10"/>
      <c r="IF65" s="13"/>
      <c r="IG65" s="10"/>
      <c r="IH65" s="10"/>
      <c r="II65" s="11"/>
      <c r="IK65" s="12"/>
      <c r="IL65" s="10"/>
      <c r="IM65" s="10"/>
      <c r="IN65" s="10"/>
      <c r="IO65" s="13"/>
      <c r="IP65" s="10"/>
      <c r="IQ65" s="10"/>
      <c r="IR65" s="11"/>
      <c r="IT65" s="12"/>
      <c r="IU65" s="10"/>
      <c r="IV65" s="10"/>
      <c r="IW65" s="10"/>
      <c r="IX65" s="13"/>
      <c r="IY65" s="10"/>
      <c r="IZ65" s="10"/>
      <c r="JA65" s="11"/>
      <c r="JC65" s="12"/>
      <c r="JD65" s="10"/>
      <c r="JE65" s="10"/>
      <c r="JF65" s="10"/>
      <c r="JG65" s="13"/>
      <c r="JH65" s="10"/>
      <c r="JI65" s="10"/>
      <c r="JJ65" s="11"/>
      <c r="JL65" s="12">
        <v>232</v>
      </c>
      <c r="JM65" s="10">
        <v>0.59467840000000005</v>
      </c>
      <c r="JN65" s="10">
        <v>0.2038324</v>
      </c>
      <c r="JO65" s="10">
        <v>1.7154889999999999E-3</v>
      </c>
      <c r="JP65" s="13">
        <v>7.7259999999999995E-2</v>
      </c>
      <c r="JQ65" s="10">
        <v>0.83129666101432909</v>
      </c>
      <c r="JR65" s="10">
        <v>9.3696190018014158E-2</v>
      </c>
      <c r="JS65" s="11">
        <v>407.08209739612437</v>
      </c>
      <c r="JU65" s="12"/>
      <c r="JV65" s="10"/>
      <c r="JW65" s="10"/>
      <c r="JX65" s="10"/>
      <c r="JY65" s="13"/>
      <c r="JZ65" s="10"/>
      <c r="KA65" s="10"/>
      <c r="KB65" s="11"/>
      <c r="KD65" s="12">
        <v>232</v>
      </c>
      <c r="KE65" s="10">
        <v>0.36951119999999998</v>
      </c>
      <c r="KF65" s="10">
        <v>9.8925910000000006E-2</v>
      </c>
      <c r="KG65" s="10">
        <v>3.079362E-3</v>
      </c>
      <c r="KH65" s="13">
        <v>4.82E-2</v>
      </c>
      <c r="KI65" s="10">
        <v>0.82795959597969193</v>
      </c>
      <c r="KJ65" s="10">
        <v>0.26989989459684161</v>
      </c>
      <c r="KK65" s="11">
        <v>316.68427934362205</v>
      </c>
      <c r="KM65" s="12"/>
      <c r="KN65" s="10"/>
      <c r="KO65" s="10"/>
      <c r="KP65" s="10"/>
      <c r="KQ65" s="13"/>
      <c r="KR65" s="10"/>
      <c r="KS65" s="10"/>
      <c r="KT65" s="11"/>
      <c r="KV65" s="12">
        <v>232</v>
      </c>
      <c r="KW65" s="10">
        <v>0.38787880000000002</v>
      </c>
      <c r="KX65" s="10">
        <v>0.15169840000000001</v>
      </c>
      <c r="KY65" s="10">
        <v>2.3805689999999999E-3</v>
      </c>
      <c r="KZ65" s="13">
        <v>4.7059999999999998E-2</v>
      </c>
      <c r="LA65" s="10">
        <v>0.89016947180455941</v>
      </c>
      <c r="LB65" s="10">
        <v>0.21377743872355226</v>
      </c>
      <c r="LC65" s="11">
        <v>497.38486573939275</v>
      </c>
      <c r="LE65" s="12">
        <v>232</v>
      </c>
      <c r="LF65" s="10">
        <v>0.77693080000000003</v>
      </c>
      <c r="LG65" s="10">
        <v>0.2835124</v>
      </c>
      <c r="LH65" s="10">
        <v>1.116355E-2</v>
      </c>
      <c r="LI65" s="13">
        <v>9.2259999999999995E-2</v>
      </c>
      <c r="LJ65" s="10">
        <v>0.90948902766679185</v>
      </c>
      <c r="LK65" s="10">
        <v>0.51289169258362477</v>
      </c>
      <c r="LL65" s="11">
        <v>474.15692455040806</v>
      </c>
      <c r="LN65" s="12"/>
      <c r="LO65" s="10"/>
      <c r="LP65" s="10"/>
      <c r="LQ65" s="10"/>
      <c r="LR65" s="13"/>
      <c r="LS65" s="10"/>
      <c r="LT65" s="10"/>
      <c r="LU65" s="11"/>
      <c r="LW65" s="12"/>
      <c r="LX65" s="10"/>
      <c r="LY65" s="10"/>
      <c r="LZ65" s="10"/>
      <c r="MA65" s="13"/>
      <c r="MB65" s="10"/>
      <c r="MC65" s="10"/>
      <c r="MD65" s="11"/>
      <c r="MF65" s="12">
        <v>232</v>
      </c>
      <c r="MG65" s="10">
        <v>0.51708920000000003</v>
      </c>
      <c r="MH65" s="10">
        <v>9.7284689999999993E-2</v>
      </c>
      <c r="MI65" s="10">
        <v>5.1319149999999999E-3</v>
      </c>
      <c r="MJ65" s="13">
        <v>5.4628800000000005E-2</v>
      </c>
      <c r="MK65" s="10">
        <v>1.0222859265667967</v>
      </c>
      <c r="ML65" s="10">
        <v>0.3974594582765445</v>
      </c>
      <c r="MM65" s="11">
        <v>274.78076471215496</v>
      </c>
      <c r="MO65" s="12"/>
      <c r="MP65" s="10"/>
      <c r="MQ65" s="10"/>
      <c r="MR65" s="10"/>
      <c r="MS65" s="13"/>
      <c r="MT65" s="10"/>
      <c r="MU65" s="10"/>
      <c r="MV65" s="11"/>
      <c r="MX65" s="12">
        <v>232</v>
      </c>
      <c r="MY65" s="10">
        <v>0.33553889999999997</v>
      </c>
      <c r="MZ65" s="10">
        <v>0.10602830000000001</v>
      </c>
      <c r="NA65" s="10">
        <v>8.9211019999999995E-4</v>
      </c>
      <c r="NB65" s="13">
        <v>4.0960000000000003E-2</v>
      </c>
      <c r="NC65" s="10">
        <v>0.88473152842420189</v>
      </c>
      <c r="ND65" s="10">
        <v>7.6835132567803832E-2</v>
      </c>
      <c r="NE65" s="11">
        <v>399.41589092321624</v>
      </c>
      <c r="NG65" s="12">
        <v>232</v>
      </c>
      <c r="NH65" s="10">
        <v>0.47365940000000001</v>
      </c>
      <c r="NI65" s="10">
        <v>0.2116691</v>
      </c>
      <c r="NJ65" s="10">
        <v>1.7045249999999999E-3</v>
      </c>
      <c r="NK65" s="13">
        <v>6.5379999999999994E-2</v>
      </c>
      <c r="NL65" s="10">
        <v>0.78243779392377788</v>
      </c>
      <c r="NM65" s="10">
        <v>0.11063695831605294</v>
      </c>
      <c r="NN65" s="11">
        <v>499.54663306702111</v>
      </c>
    </row>
    <row r="66" spans="2:378" x14ac:dyDescent="0.2">
      <c r="B66" s="12">
        <v>118</v>
      </c>
      <c r="C66" s="10">
        <v>0.54057809999999995</v>
      </c>
      <c r="D66" s="10">
        <v>0.1850048</v>
      </c>
      <c r="E66" s="10">
        <v>2.8232040000000002E-3</v>
      </c>
      <c r="F66" s="13">
        <v>7.0959999999999995E-2</v>
      </c>
      <c r="G66" s="10">
        <v>0.82276046760063348</v>
      </c>
      <c r="H66" s="10">
        <v>0.16805937397374363</v>
      </c>
      <c r="I66" s="11">
        <v>402.28411028031644</v>
      </c>
      <c r="K66" s="12">
        <v>118</v>
      </c>
      <c r="L66" s="10">
        <v>0.42006070000000001</v>
      </c>
      <c r="M66" s="10">
        <v>0.1027827</v>
      </c>
      <c r="N66" s="10">
        <v>-2.5397750000000002E-3</v>
      </c>
      <c r="O66" s="13">
        <v>5.5722800000000003E-2</v>
      </c>
      <c r="P66" s="10">
        <v>0.81415612853211128</v>
      </c>
      <c r="Q66" s="10">
        <v>-0.1918375291995055</v>
      </c>
      <c r="R66" s="11">
        <v>284.61027841761324</v>
      </c>
      <c r="T66" s="12">
        <v>118</v>
      </c>
      <c r="U66" s="10">
        <v>0.44630969999999998</v>
      </c>
      <c r="V66" s="10">
        <v>0.1236811</v>
      </c>
      <c r="W66" s="10">
        <v>2.219478E-3</v>
      </c>
      <c r="X66" s="13">
        <v>4.878304E-2</v>
      </c>
      <c r="Y66" s="10">
        <v>0.98808894614108755</v>
      </c>
      <c r="Z66" s="10">
        <v>0.19223002958407859</v>
      </c>
      <c r="AA66" s="11">
        <v>391.19920875520017</v>
      </c>
      <c r="AC66" s="12">
        <v>118</v>
      </c>
      <c r="AD66" s="10">
        <v>0.51336979999999999</v>
      </c>
      <c r="AE66" s="10">
        <v>0.18599399999999999</v>
      </c>
      <c r="AF66" s="10" t="s">
        <v>0</v>
      </c>
      <c r="AG66" s="13">
        <v>5.706E-2</v>
      </c>
      <c r="AH66" s="10">
        <v>0.97168863944718631</v>
      </c>
      <c r="AI66" s="10" t="s">
        <v>0</v>
      </c>
      <c r="AJ66" s="11">
        <v>502.95676777174987</v>
      </c>
      <c r="AL66" s="12">
        <v>118</v>
      </c>
      <c r="AM66" s="10">
        <v>0.82858010000000004</v>
      </c>
      <c r="AN66" s="10">
        <v>0.23850160000000001</v>
      </c>
      <c r="AO66" s="10">
        <v>7.1852560000000001E-3</v>
      </c>
      <c r="AP66" s="13">
        <v>9.572E-2</v>
      </c>
      <c r="AQ66" s="10">
        <v>0.93488972005428372</v>
      </c>
      <c r="AR66" s="10">
        <v>0.31900227006895804</v>
      </c>
      <c r="AS66" s="11">
        <v>384.46082729552091</v>
      </c>
      <c r="AU66" s="12">
        <v>118</v>
      </c>
      <c r="AV66" s="10">
        <v>0.47488390000000003</v>
      </c>
      <c r="AW66" s="10">
        <v>3.919106E-2</v>
      </c>
      <c r="AX66" s="10">
        <v>3.473893E-3</v>
      </c>
      <c r="AY66" s="13">
        <v>4.8740000000000006E-2</v>
      </c>
      <c r="AZ66" s="10">
        <v>1.0522780146598691</v>
      </c>
      <c r="BA66" s="10">
        <v>0.30283470625861059</v>
      </c>
      <c r="BB66" s="11">
        <v>124.06948352361525</v>
      </c>
      <c r="BD66" s="12">
        <v>118</v>
      </c>
      <c r="BE66" s="10">
        <v>0.33762419999999999</v>
      </c>
      <c r="BF66" s="10">
        <v>9.0093870000000006E-2</v>
      </c>
      <c r="BG66" s="10">
        <v>5.5336290000000004E-4</v>
      </c>
      <c r="BH66" s="13">
        <v>3.8007600000000002E-2</v>
      </c>
      <c r="BI66" s="10">
        <v>0.95938228943331705</v>
      </c>
      <c r="BJ66" s="10">
        <v>6.1434182017536622E-2</v>
      </c>
      <c r="BK66" s="11">
        <v>365.75332667720249</v>
      </c>
      <c r="BM66" s="12">
        <v>118</v>
      </c>
      <c r="BN66" s="10">
        <v>0.43829679999999999</v>
      </c>
      <c r="BO66" s="10">
        <v>0.13257920000000001</v>
      </c>
      <c r="BP66" s="10">
        <v>4.3874409999999997E-3</v>
      </c>
      <c r="BQ66" s="13">
        <v>4.6960000000000002E-2</v>
      </c>
      <c r="BR66" s="10">
        <v>1.0080191605247855</v>
      </c>
      <c r="BS66" s="10">
        <v>0.3955561006530558</v>
      </c>
      <c r="BT66" s="11">
        <v>435.62299350139722</v>
      </c>
      <c r="BV66" s="12">
        <v>118</v>
      </c>
      <c r="BW66" s="10">
        <v>0.47478199999999998</v>
      </c>
      <c r="BX66" s="10">
        <v>2.6534990000000001E-2</v>
      </c>
      <c r="BY66" s="10">
        <v>5.370311E-3</v>
      </c>
      <c r="BZ66" s="13">
        <v>5.4135200000000001E-2</v>
      </c>
      <c r="CA66" s="10">
        <v>0.94720302340023477</v>
      </c>
      <c r="CB66" s="10">
        <v>0.42009895564742827</v>
      </c>
      <c r="CC66" s="11">
        <v>75.631492695793639</v>
      </c>
      <c r="CE66" s="12">
        <v>118</v>
      </c>
      <c r="CF66" s="10">
        <v>0.37693719999999997</v>
      </c>
      <c r="CG66" s="10">
        <v>0.1023154</v>
      </c>
      <c r="CH66" s="10">
        <v>5.2620000000000002E-3</v>
      </c>
      <c r="CI66" s="13">
        <v>4.088E-2</v>
      </c>
      <c r="CJ66" s="10">
        <v>0.9958334008715658</v>
      </c>
      <c r="CK66" s="10">
        <v>0.54578344342063168</v>
      </c>
      <c r="CL66" s="11">
        <v>386.18340598802922</v>
      </c>
      <c r="CN66" s="12">
        <v>118</v>
      </c>
      <c r="CO66" s="10">
        <v>0.16199040000000001</v>
      </c>
      <c r="CP66" s="10">
        <v>5.3870099999999997E-2</v>
      </c>
      <c r="CQ66" s="10" t="s">
        <v>0</v>
      </c>
      <c r="CR66" s="13">
        <v>1.7003799999999999E-2</v>
      </c>
      <c r="CS66" s="10">
        <v>1.0288969156828252</v>
      </c>
      <c r="CT66" s="10" t="s">
        <v>0</v>
      </c>
      <c r="CU66" s="11">
        <v>488.83836495596313</v>
      </c>
      <c r="CW66" s="12">
        <v>118</v>
      </c>
      <c r="CX66" s="10">
        <v>0.22686619999999999</v>
      </c>
      <c r="CY66" s="10">
        <v>5.3256739999999997E-2</v>
      </c>
      <c r="CZ66" s="10">
        <v>1.911119E-3</v>
      </c>
      <c r="DA66" s="13">
        <v>2.3986840000000002E-2</v>
      </c>
      <c r="DB66" s="10">
        <v>1.0214693365322676</v>
      </c>
      <c r="DC66" s="10">
        <v>0.33712026612803259</v>
      </c>
      <c r="DD66" s="11">
        <v>342.58238571969116</v>
      </c>
      <c r="DF66" s="12">
        <v>118</v>
      </c>
      <c r="DG66" s="10">
        <v>0.36594260000000001</v>
      </c>
      <c r="DH66" s="10">
        <v>0.1087313</v>
      </c>
      <c r="DI66" s="10">
        <v>4.1075239999999999E-4</v>
      </c>
      <c r="DJ66" s="13">
        <v>4.1000000000000002E-2</v>
      </c>
      <c r="DK66" s="10">
        <v>0.96395705972211032</v>
      </c>
      <c r="DL66" s="10">
        <v>4.2265250606771457E-2</v>
      </c>
      <c r="DM66" s="11">
        <v>409.19866956088327</v>
      </c>
      <c r="DO66" s="12">
        <v>118</v>
      </c>
      <c r="DP66" s="10">
        <v>0.67774780000000001</v>
      </c>
      <c r="DQ66" s="10">
        <v>0.1694975</v>
      </c>
      <c r="DR66" s="10">
        <v>7.3143239999999997E-3</v>
      </c>
      <c r="DS66" s="13">
        <v>7.2724800000000006E-2</v>
      </c>
      <c r="DT66" s="17">
        <v>1.0065008745808297</v>
      </c>
      <c r="DU66" s="10">
        <v>0.4259406085511836</v>
      </c>
      <c r="DV66" s="11">
        <v>359.62034273713658</v>
      </c>
      <c r="DX66" s="12">
        <v>118</v>
      </c>
      <c r="DY66" s="10">
        <v>0.69499120000000003</v>
      </c>
      <c r="DZ66" s="10">
        <v>0.21107680000000001</v>
      </c>
      <c r="EA66" s="10">
        <v>5.9574800000000002E-3</v>
      </c>
      <c r="EB66" s="13">
        <v>7.5322799999999995E-2</v>
      </c>
      <c r="EC66" s="10">
        <v>0.99650945892956244</v>
      </c>
      <c r="ED66" s="10">
        <v>0.33465364364448702</v>
      </c>
      <c r="EE66" s="11">
        <v>432.39188522899713</v>
      </c>
      <c r="EG66" s="12">
        <v>118</v>
      </c>
      <c r="EH66" s="10">
        <v>0.40778110000000001</v>
      </c>
      <c r="EI66" s="10">
        <v>0.122998</v>
      </c>
      <c r="EJ66" s="10">
        <v>2.965404E-3</v>
      </c>
      <c r="EK66" s="13">
        <v>4.9967600000000001E-2</v>
      </c>
      <c r="EL66" s="10">
        <v>0.88138809147608421</v>
      </c>
      <c r="EM66" s="10">
        <v>0.25089382175327629</v>
      </c>
      <c r="EN66" s="11">
        <v>379.81581885244611</v>
      </c>
      <c r="EP66" s="12">
        <v>118</v>
      </c>
      <c r="EQ66" s="10">
        <v>1.0001249999999999</v>
      </c>
      <c r="ER66" s="10">
        <v>0.32278010000000001</v>
      </c>
      <c r="ES66" s="10">
        <v>7.877528E-3</v>
      </c>
      <c r="ET66" s="13">
        <v>0.11338000000000001</v>
      </c>
      <c r="EU66" s="10">
        <v>0.95267859262026433</v>
      </c>
      <c r="EV66" s="10">
        <v>0.29385642102439391</v>
      </c>
      <c r="EW66" s="11">
        <v>439.27226999124923</v>
      </c>
      <c r="EY66" s="12">
        <v>118</v>
      </c>
      <c r="EZ66" s="10">
        <v>0.44107079999999999</v>
      </c>
      <c r="FA66" s="10">
        <v>0.1406443</v>
      </c>
      <c r="FB66" s="10">
        <v>4.0011129999999997E-3</v>
      </c>
      <c r="FC66" s="13">
        <v>5.7102800000000002E-2</v>
      </c>
      <c r="FD66" s="10">
        <v>0.83421785102282686</v>
      </c>
      <c r="FE66" s="10">
        <v>0.29635754553201399</v>
      </c>
      <c r="FF66" s="11">
        <v>380.03904751040989</v>
      </c>
      <c r="FH66" s="12">
        <v>118</v>
      </c>
      <c r="FI66" s="10">
        <v>0.3733979</v>
      </c>
      <c r="FJ66" s="10">
        <v>0.126856</v>
      </c>
      <c r="FK66" s="10">
        <v>3.5198429999999999E-3</v>
      </c>
      <c r="FL66" s="13">
        <v>4.1700000000000001E-2</v>
      </c>
      <c r="FM66" s="10">
        <v>0.96708443129823374</v>
      </c>
      <c r="FN66" s="10">
        <v>0.35722762489658311</v>
      </c>
      <c r="FO66" s="11">
        <v>469.39498728753688</v>
      </c>
      <c r="FQ66" s="12">
        <v>118</v>
      </c>
      <c r="FR66" s="10">
        <v>0.36769190000000002</v>
      </c>
      <c r="FS66" s="10">
        <v>0.12220010000000001</v>
      </c>
      <c r="FT66" s="10">
        <v>3.1132460000000001E-3</v>
      </c>
      <c r="FU66" s="13">
        <v>4.4999999999999998E-2</v>
      </c>
      <c r="FV66" s="10">
        <v>0.88247035434355547</v>
      </c>
      <c r="FW66" s="10">
        <v>0.29260190054424323</v>
      </c>
      <c r="FX66" s="11">
        <v>419.00821402004209</v>
      </c>
      <c r="FZ66" s="12">
        <v>236</v>
      </c>
      <c r="GA66" s="10">
        <v>0.31429620000000003</v>
      </c>
      <c r="GB66" s="10">
        <v>0.103364</v>
      </c>
      <c r="GC66" s="10">
        <v>3.2216609999999998E-3</v>
      </c>
      <c r="GD66" s="13">
        <v>3.5000000000000003E-2</v>
      </c>
      <c r="GE66" s="10">
        <v>0.96983903831499607</v>
      </c>
      <c r="GF66" s="10">
        <v>0.3893983330885038</v>
      </c>
      <c r="GG66" s="11">
        <v>455.68502025507871</v>
      </c>
      <c r="GI66" s="12">
        <v>240</v>
      </c>
      <c r="GJ66" s="10">
        <v>0.72553429999999997</v>
      </c>
      <c r="GK66" s="10">
        <v>0.22102830000000001</v>
      </c>
      <c r="GL66" s="10">
        <v>2.7360190000000001E-3</v>
      </c>
      <c r="GM66" s="13">
        <v>8.7739999999999999E-2</v>
      </c>
      <c r="GN66" s="10">
        <v>0.89307697839647848</v>
      </c>
      <c r="GO66" s="10">
        <v>0.13167317449911167</v>
      </c>
      <c r="GP66" s="11">
        <v>388.69928569478452</v>
      </c>
      <c r="GR66" s="12">
        <v>236</v>
      </c>
      <c r="GS66" s="10">
        <v>0.60847890000000004</v>
      </c>
      <c r="GT66" s="10">
        <v>0.21061579999999999</v>
      </c>
      <c r="GU66" s="10">
        <v>2.6254630000000002E-3</v>
      </c>
      <c r="GV66" s="13">
        <v>7.0658239999999997E-2</v>
      </c>
      <c r="GW66" s="10">
        <v>0.93006067759924937</v>
      </c>
      <c r="GX66" s="10">
        <v>0.15693824700882752</v>
      </c>
      <c r="GY66" s="11">
        <v>459.92987642848027</v>
      </c>
      <c r="HA66" s="12">
        <v>236</v>
      </c>
      <c r="HB66" s="10">
        <v>0.33611940000000001</v>
      </c>
      <c r="HC66" s="10">
        <v>0.1192378</v>
      </c>
      <c r="HD66" s="10">
        <v>1.6311330000000001E-3</v>
      </c>
      <c r="HE66" s="13">
        <v>3.7255200000000002E-2</v>
      </c>
      <c r="HF66" s="10">
        <v>0.97439546962812962</v>
      </c>
      <c r="HG66" s="10">
        <v>0.18497377112340663</v>
      </c>
      <c r="HH66" s="11">
        <v>493.84486744451357</v>
      </c>
      <c r="HJ66" s="12"/>
      <c r="HK66" s="10"/>
      <c r="HL66" s="10"/>
      <c r="HM66" s="10"/>
      <c r="HN66" s="13"/>
      <c r="HO66" s="10"/>
      <c r="HP66" s="10"/>
      <c r="HQ66" s="11"/>
      <c r="HS66" s="12">
        <v>236</v>
      </c>
      <c r="HT66" s="10">
        <v>0.81627349999999999</v>
      </c>
      <c r="HU66" s="10">
        <v>0.23402629999999999</v>
      </c>
      <c r="HV66" s="10">
        <v>4.3665170000000003E-3</v>
      </c>
      <c r="HW66" s="13">
        <v>9.8740000000000008E-2</v>
      </c>
      <c r="HX66" s="10">
        <v>0.89283488405816169</v>
      </c>
      <c r="HY66" s="10">
        <v>0.18683481472217503</v>
      </c>
      <c r="HZ66" s="11">
        <v>365.70848160196437</v>
      </c>
      <c r="IB66" s="12"/>
      <c r="IC66" s="10"/>
      <c r="ID66" s="10"/>
      <c r="IE66" s="10"/>
      <c r="IF66" s="13"/>
      <c r="IG66" s="10"/>
      <c r="IH66" s="10"/>
      <c r="II66" s="11"/>
      <c r="IK66" s="12"/>
      <c r="IL66" s="10"/>
      <c r="IM66" s="10"/>
      <c r="IN66" s="10"/>
      <c r="IO66" s="13"/>
      <c r="IP66" s="10"/>
      <c r="IQ66" s="10"/>
      <c r="IR66" s="11"/>
      <c r="IT66" s="12"/>
      <c r="IU66" s="10"/>
      <c r="IV66" s="10"/>
      <c r="IW66" s="10"/>
      <c r="IX66" s="13"/>
      <c r="IY66" s="10"/>
      <c r="IZ66" s="10"/>
      <c r="JA66" s="11"/>
      <c r="JC66" s="12"/>
      <c r="JD66" s="10"/>
      <c r="JE66" s="10"/>
      <c r="JF66" s="10"/>
      <c r="JG66" s="13"/>
      <c r="JH66" s="10"/>
      <c r="JI66" s="10"/>
      <c r="JJ66" s="11"/>
      <c r="JL66" s="12">
        <v>236</v>
      </c>
      <c r="JM66" s="10">
        <v>0.59758109999999998</v>
      </c>
      <c r="JN66" s="10">
        <v>0.20560809999999999</v>
      </c>
      <c r="JO66" s="10">
        <v>4.0791180000000001E-4</v>
      </c>
      <c r="JP66" s="13">
        <v>7.7380000000000004E-2</v>
      </c>
      <c r="JQ66" s="10">
        <v>0.83405886675342067</v>
      </c>
      <c r="JR66" s="10">
        <v>2.2233555924308937E-2</v>
      </c>
      <c r="JS66" s="11">
        <v>409.99162338393523</v>
      </c>
      <c r="JU66" s="12"/>
      <c r="JV66" s="10"/>
      <c r="JW66" s="10"/>
      <c r="JX66" s="10"/>
      <c r="JY66" s="13"/>
      <c r="JZ66" s="10"/>
      <c r="KA66" s="10"/>
      <c r="KB66" s="11"/>
      <c r="KD66" s="12">
        <v>236</v>
      </c>
      <c r="KE66" s="10">
        <v>0.3735385</v>
      </c>
      <c r="KF66" s="10">
        <v>9.8046709999999995E-2</v>
      </c>
      <c r="KG66" s="10">
        <v>2.2598449999999999E-3</v>
      </c>
      <c r="KH66" s="13">
        <v>4.8399999999999999E-2</v>
      </c>
      <c r="KI66" s="10">
        <v>0.83352491226592884</v>
      </c>
      <c r="KJ66" s="10">
        <v>0.19715729877996657</v>
      </c>
      <c r="KK66" s="11">
        <v>312.57277821407769</v>
      </c>
      <c r="KM66" s="12"/>
      <c r="KN66" s="10"/>
      <c r="KO66" s="10"/>
      <c r="KP66" s="10"/>
      <c r="KQ66" s="13"/>
      <c r="KR66" s="10"/>
      <c r="KS66" s="10"/>
      <c r="KT66" s="11"/>
      <c r="KV66" s="12">
        <v>236</v>
      </c>
      <c r="KW66" s="10">
        <v>0.38741809999999999</v>
      </c>
      <c r="KX66" s="10">
        <v>0.15241689999999999</v>
      </c>
      <c r="KY66" s="10">
        <v>3.8870890000000001E-4</v>
      </c>
      <c r="KZ66" s="13">
        <v>4.718E-2</v>
      </c>
      <c r="LA66" s="10">
        <v>0.88685076708117871</v>
      </c>
      <c r="LB66" s="10">
        <v>3.475530591950856E-2</v>
      </c>
      <c r="LC66" s="11">
        <v>498.46959961061469</v>
      </c>
      <c r="LE66" s="12">
        <v>236</v>
      </c>
      <c r="LF66" s="10">
        <v>0.78010959999999996</v>
      </c>
      <c r="LG66" s="10">
        <v>0.28368480000000001</v>
      </c>
      <c r="LH66" s="10">
        <v>1.059324E-2</v>
      </c>
      <c r="LI66" s="13">
        <v>9.2380000000000004E-2</v>
      </c>
      <c r="LJ66" s="10">
        <v>0.91202394352572846</v>
      </c>
      <c r="LK66" s="10">
        <v>0.48592578818582233</v>
      </c>
      <c r="LL66" s="11">
        <v>473.82895680622647</v>
      </c>
      <c r="LN66" s="12"/>
      <c r="LO66" s="10"/>
      <c r="LP66" s="10"/>
      <c r="LQ66" s="10"/>
      <c r="LR66" s="13"/>
      <c r="LS66" s="10"/>
      <c r="LT66" s="10"/>
      <c r="LU66" s="11"/>
      <c r="LW66" s="12"/>
      <c r="LX66" s="10"/>
      <c r="LY66" s="10"/>
      <c r="LZ66" s="10"/>
      <c r="MA66" s="13"/>
      <c r="MB66" s="10"/>
      <c r="MC66" s="10"/>
      <c r="MD66" s="11"/>
      <c r="MF66" s="12">
        <v>236</v>
      </c>
      <c r="MG66" s="10">
        <v>0.51709110000000003</v>
      </c>
      <c r="MH66" s="10">
        <v>9.9141190000000004E-2</v>
      </c>
      <c r="MI66" s="10">
        <v>4.9695670000000003E-3</v>
      </c>
      <c r="MJ66" s="13">
        <v>5.4775200000000003E-2</v>
      </c>
      <c r="MK66" s="10">
        <v>1.0195573658792614</v>
      </c>
      <c r="ML66" s="10">
        <v>0.38381628600508677</v>
      </c>
      <c r="MM66" s="11">
        <v>279.27601874527591</v>
      </c>
      <c r="MO66" s="12"/>
      <c r="MP66" s="10"/>
      <c r="MQ66" s="10"/>
      <c r="MR66" s="10"/>
      <c r="MS66" s="13"/>
      <c r="MT66" s="10"/>
      <c r="MU66" s="10"/>
      <c r="MV66" s="11"/>
      <c r="MX66" s="12">
        <v>236</v>
      </c>
      <c r="MY66" s="10">
        <v>0.33492559999999999</v>
      </c>
      <c r="MZ66" s="10">
        <v>0.106808</v>
      </c>
      <c r="NA66" s="10">
        <v>3.2024780000000001E-4</v>
      </c>
      <c r="NB66" s="13">
        <v>4.1080000000000005E-2</v>
      </c>
      <c r="NC66" s="10">
        <v>0.88053471930632854</v>
      </c>
      <c r="ND66" s="10">
        <v>2.7568518040032505E-2</v>
      </c>
      <c r="NE66" s="11">
        <v>401.17774895720146</v>
      </c>
      <c r="NG66" s="12">
        <v>236</v>
      </c>
      <c r="NH66" s="10">
        <v>0.47162720000000002</v>
      </c>
      <c r="NI66" s="10">
        <v>0.21371950000000001</v>
      </c>
      <c r="NJ66" s="10">
        <v>1.716925E-3</v>
      </c>
      <c r="NK66" s="13">
        <v>6.5540000000000001E-2</v>
      </c>
      <c r="NL66" s="10">
        <v>0.77717886681074388</v>
      </c>
      <c r="NM66" s="10">
        <v>0.11135173456309759</v>
      </c>
      <c r="NN66" s="11">
        <v>503.15431514670217</v>
      </c>
    </row>
    <row r="67" spans="2:378" x14ac:dyDescent="0.2">
      <c r="B67" s="12">
        <v>120</v>
      </c>
      <c r="C67" s="10">
        <v>0.53891140000000004</v>
      </c>
      <c r="D67" s="10">
        <v>0.1856382</v>
      </c>
      <c r="E67" s="10">
        <v>4.3469559999999999E-3</v>
      </c>
      <c r="F67" s="13">
        <v>7.0999999999999994E-2</v>
      </c>
      <c r="G67" s="10">
        <v>0.81976165046617733</v>
      </c>
      <c r="H67" s="10">
        <v>0.25885475434551508</v>
      </c>
      <c r="I67" s="11">
        <v>403.43399348031835</v>
      </c>
      <c r="K67" s="12">
        <v>120</v>
      </c>
      <c r="L67" s="10">
        <v>0.41428169999999997</v>
      </c>
      <c r="M67" s="10">
        <v>0.1030785</v>
      </c>
      <c r="N67" s="10">
        <v>7.5098129999999995E-4</v>
      </c>
      <c r="O67" s="13">
        <v>5.5879999999999999E-2</v>
      </c>
      <c r="P67" s="10">
        <v>0.80069649591605274</v>
      </c>
      <c r="Q67" s="10">
        <v>5.6705170907598426E-2</v>
      </c>
      <c r="R67" s="11">
        <v>284.62640132622715</v>
      </c>
      <c r="T67" s="12">
        <v>120</v>
      </c>
      <c r="U67" s="10">
        <v>0.44275520000000002</v>
      </c>
      <c r="V67" s="10">
        <v>0.1242959</v>
      </c>
      <c r="W67" s="10">
        <v>3.1313370000000001E-3</v>
      </c>
      <c r="X67" s="13">
        <v>4.8823999999999999E-2</v>
      </c>
      <c r="Y67" s="10">
        <v>0.97939727024507006</v>
      </c>
      <c r="Z67" s="10">
        <v>0.27119359765953222</v>
      </c>
      <c r="AA67" s="11">
        <v>392.81397993585608</v>
      </c>
      <c r="AC67" s="12">
        <v>120</v>
      </c>
      <c r="AD67" s="10">
        <v>0.5136115</v>
      </c>
      <c r="AE67" s="10">
        <v>0.18735209999999999</v>
      </c>
      <c r="AF67" s="10" t="s">
        <v>0</v>
      </c>
      <c r="AG67" s="13">
        <v>5.7200000000000001E-2</v>
      </c>
      <c r="AH67" s="10">
        <v>0.96976674224786297</v>
      </c>
      <c r="AI67" s="10" t="s">
        <v>0</v>
      </c>
      <c r="AJ67" s="11">
        <v>505.3892801264422</v>
      </c>
      <c r="AL67" s="12">
        <v>120</v>
      </c>
      <c r="AM67" s="10">
        <v>0.83000910000000006</v>
      </c>
      <c r="AN67" s="10">
        <v>0.23945259999999999</v>
      </c>
      <c r="AO67" s="10">
        <v>7.741164E-3</v>
      </c>
      <c r="AP67" s="13">
        <v>9.5799999999999996E-2</v>
      </c>
      <c r="AQ67" s="10">
        <v>0.93572001791766002</v>
      </c>
      <c r="AR67" s="10">
        <v>0.34342481078852571</v>
      </c>
      <c r="AS67" s="11">
        <v>385.67149128773559</v>
      </c>
      <c r="AU67" s="12">
        <v>120</v>
      </c>
      <c r="AV67" s="10">
        <v>0.47630929999999999</v>
      </c>
      <c r="AW67" s="10">
        <v>3.8450890000000001E-2</v>
      </c>
      <c r="AX67" s="10">
        <v>2.7177759999999999E-3</v>
      </c>
      <c r="AY67" s="13">
        <v>4.8899999999999999E-2</v>
      </c>
      <c r="AZ67" s="10">
        <v>1.0519831358511771</v>
      </c>
      <c r="BA67" s="10">
        <v>0.23580460279421278</v>
      </c>
      <c r="BB67" s="11">
        <v>121.32799666195507</v>
      </c>
      <c r="BD67" s="12">
        <v>120</v>
      </c>
      <c r="BE67" s="10">
        <v>0.33572940000000001</v>
      </c>
      <c r="BF67" s="10">
        <v>9.0116020000000005E-2</v>
      </c>
      <c r="BG67" s="10">
        <v>1.2013900000000001E-3</v>
      </c>
      <c r="BH67" s="13">
        <v>3.8159999999999999E-2</v>
      </c>
      <c r="BI67" s="10">
        <v>0.95018809309759267</v>
      </c>
      <c r="BJ67" s="10">
        <v>0.13294040105158383</v>
      </c>
      <c r="BK67" s="11">
        <v>364.38217675155369</v>
      </c>
      <c r="BM67" s="12">
        <v>120</v>
      </c>
      <c r="BN67" s="10">
        <v>0.4362161</v>
      </c>
      <c r="BO67" s="10">
        <v>0.1326908</v>
      </c>
      <c r="BP67" s="10">
        <v>3.8228469999999999E-3</v>
      </c>
      <c r="BQ67" s="13">
        <v>4.7099999999999996E-2</v>
      </c>
      <c r="BR67" s="10">
        <v>1.0002518404277587</v>
      </c>
      <c r="BS67" s="10">
        <v>0.34345019178611597</v>
      </c>
      <c r="BT67" s="11">
        <v>434.69374858182448</v>
      </c>
      <c r="BV67" s="12">
        <v>120</v>
      </c>
      <c r="BW67" s="10">
        <v>0.4732789</v>
      </c>
      <c r="BX67" s="10">
        <v>2.6180510000000001E-2</v>
      </c>
      <c r="BY67" s="10">
        <v>3.3730790000000002E-3</v>
      </c>
      <c r="BZ67" s="13">
        <v>5.4220000000000004E-2</v>
      </c>
      <c r="CA67" s="10">
        <v>0.94272756382586298</v>
      </c>
      <c r="CB67" s="10">
        <v>0.26303555358295239</v>
      </c>
      <c r="CC67" s="11">
        <v>74.504426895777186</v>
      </c>
      <c r="CE67" s="12">
        <v>120</v>
      </c>
      <c r="CF67" s="10">
        <v>0.3771523</v>
      </c>
      <c r="CG67" s="10">
        <v>0.10256949999999999</v>
      </c>
      <c r="CH67" s="10">
        <v>5.3389249999999996E-3</v>
      </c>
      <c r="CI67" s="13">
        <v>4.0999999999999995E-2</v>
      </c>
      <c r="CJ67" s="10">
        <v>0.99348537769429235</v>
      </c>
      <c r="CK67" s="10">
        <v>0.55217696288585749</v>
      </c>
      <c r="CL67" s="11">
        <v>386.00939138523148</v>
      </c>
      <c r="CN67" s="12">
        <v>120</v>
      </c>
      <c r="CO67" s="10">
        <v>0.15614520000000001</v>
      </c>
      <c r="CP67" s="10">
        <v>5.516716E-2</v>
      </c>
      <c r="CQ67" s="10" t="s">
        <v>0</v>
      </c>
      <c r="CR67" s="13">
        <v>1.7079999999999998E-2</v>
      </c>
      <c r="CS67" s="10">
        <v>0.98734594662498909</v>
      </c>
      <c r="CT67" s="10" t="s">
        <v>0</v>
      </c>
      <c r="CU67" s="11">
        <v>498.37500146734294</v>
      </c>
      <c r="CW67" s="12">
        <v>120</v>
      </c>
      <c r="CX67" s="10">
        <v>0.2248896</v>
      </c>
      <c r="CY67" s="10">
        <v>5.3878049999999997E-2</v>
      </c>
      <c r="CZ67" s="10">
        <v>1.640007E-3</v>
      </c>
      <c r="DA67" s="13">
        <v>2.4104E-2</v>
      </c>
      <c r="DB67" s="10">
        <v>1.0076479576415496</v>
      </c>
      <c r="DC67" s="10">
        <v>0.2877475650637118</v>
      </c>
      <c r="DD67" s="11">
        <v>344.8944767737807</v>
      </c>
      <c r="DF67" s="12">
        <v>120</v>
      </c>
      <c r="DG67" s="10">
        <v>0.3661393</v>
      </c>
      <c r="DH67" s="10">
        <v>0.1090489</v>
      </c>
      <c r="DI67" s="10">
        <v>-7.6165420000000002E-4</v>
      </c>
      <c r="DJ67" s="13">
        <v>4.1000000000000002E-2</v>
      </c>
      <c r="DK67" s="10">
        <v>0.96447520205822368</v>
      </c>
      <c r="DL67" s="10">
        <v>-7.8277647109386284E-2</v>
      </c>
      <c r="DM67" s="11">
        <v>410.39392334201654</v>
      </c>
      <c r="DO67" s="12">
        <v>120</v>
      </c>
      <c r="DP67" s="10">
        <v>0.68247650000000004</v>
      </c>
      <c r="DQ67" s="10">
        <v>0.16930400000000001</v>
      </c>
      <c r="DR67" s="10">
        <v>5.1707999999999997E-3</v>
      </c>
      <c r="DS67" s="13">
        <v>7.2980000000000003E-2</v>
      </c>
      <c r="DT67" s="17">
        <v>1.0099791733614809</v>
      </c>
      <c r="DU67" s="10">
        <v>0.29968219392692558</v>
      </c>
      <c r="DV67" s="11">
        <v>357.95369442339336</v>
      </c>
      <c r="DX67" s="12">
        <v>120</v>
      </c>
      <c r="DY67" s="10">
        <v>0.69742700000000002</v>
      </c>
      <c r="DZ67" s="10">
        <v>0.2123101</v>
      </c>
      <c r="EA67" s="10">
        <v>6.9268209999999997E-3</v>
      </c>
      <c r="EB67" s="13">
        <v>7.5479999999999992E-2</v>
      </c>
      <c r="EC67" s="10">
        <v>0.99791934277699945</v>
      </c>
      <c r="ED67" s="10">
        <v>0.38850464418436231</v>
      </c>
      <c r="EE67" s="11">
        <v>434.01251477150521</v>
      </c>
      <c r="EG67" s="12">
        <v>120</v>
      </c>
      <c r="EH67" s="10">
        <v>0.40727770000000002</v>
      </c>
      <c r="EI67" s="10">
        <v>0.1245208</v>
      </c>
      <c r="EJ67" s="10">
        <v>2.4036880000000002E-3</v>
      </c>
      <c r="EK67" s="13">
        <v>5.006E-2</v>
      </c>
      <c r="EL67" s="10">
        <v>0.87867518570164116</v>
      </c>
      <c r="EM67" s="10">
        <v>0.20289573182186499</v>
      </c>
      <c r="EN67" s="11">
        <v>383.80846247848655</v>
      </c>
      <c r="EP67" s="12">
        <v>120</v>
      </c>
      <c r="EQ67" s="10">
        <v>0.99371100000000001</v>
      </c>
      <c r="ER67" s="10">
        <v>0.32282949999999999</v>
      </c>
      <c r="ES67" s="10">
        <v>7.7408279999999999E-3</v>
      </c>
      <c r="ET67" s="13">
        <v>0.1135</v>
      </c>
      <c r="EU67" s="10">
        <v>0.94556809817570697</v>
      </c>
      <c r="EV67" s="10">
        <v>0.2884361096290623</v>
      </c>
      <c r="EW67" s="11">
        <v>438.87499866817643</v>
      </c>
      <c r="EY67" s="12">
        <v>120</v>
      </c>
      <c r="EZ67" s="10">
        <v>0.44186199999999998</v>
      </c>
      <c r="FA67" s="10">
        <v>0.14083039999999999</v>
      </c>
      <c r="FB67" s="10">
        <v>2.6085969999999998E-3</v>
      </c>
      <c r="FC67" s="13">
        <v>5.7279999999999998E-2</v>
      </c>
      <c r="FD67" s="10">
        <v>0.83312893945151956</v>
      </c>
      <c r="FE67" s="10">
        <v>0.19241726830070471</v>
      </c>
      <c r="FF67" s="11">
        <v>379.36467861478206</v>
      </c>
      <c r="FH67" s="12">
        <v>120</v>
      </c>
      <c r="FI67" s="10">
        <v>0.37644549999999999</v>
      </c>
      <c r="FJ67" s="10">
        <v>0.1277662</v>
      </c>
      <c r="FK67" s="10">
        <v>4.1221469999999996E-3</v>
      </c>
      <c r="FL67" s="13">
        <v>4.19E-2</v>
      </c>
      <c r="FM67" s="10">
        <v>0.97032375270257598</v>
      </c>
      <c r="FN67" s="10">
        <v>0.4166065865896843</v>
      </c>
      <c r="FO67" s="11">
        <v>470.50630171484852</v>
      </c>
      <c r="FQ67" s="12">
        <v>120</v>
      </c>
      <c r="FR67" s="10">
        <v>0.36809199999999997</v>
      </c>
      <c r="FS67" s="10">
        <v>0.1223963</v>
      </c>
      <c r="FT67" s="10">
        <v>3.0662860000000001E-3</v>
      </c>
      <c r="FU67" s="13">
        <v>4.4999999999999998E-2</v>
      </c>
      <c r="FV67" s="10">
        <v>0.88343060500116533</v>
      </c>
      <c r="FW67" s="10">
        <v>0.28817551934393593</v>
      </c>
      <c r="FX67" s="11">
        <v>419.68095824521646</v>
      </c>
      <c r="FZ67" s="12">
        <v>240</v>
      </c>
      <c r="GA67" s="10">
        <v>0.31183040000000001</v>
      </c>
      <c r="GB67" s="10">
        <v>0.1042183</v>
      </c>
      <c r="GC67" s="10">
        <v>3.23873E-3</v>
      </c>
      <c r="GD67" s="13">
        <v>3.5000000000000003E-2</v>
      </c>
      <c r="GE67" s="10">
        <v>0.96223019958046119</v>
      </c>
      <c r="GF67" s="10">
        <v>0.39146805869233225</v>
      </c>
      <c r="GG67" s="11">
        <v>459.45124169391534</v>
      </c>
      <c r="GI67" s="12">
        <v>244</v>
      </c>
      <c r="GJ67" s="10">
        <v>0.71837189999999995</v>
      </c>
      <c r="GK67" s="10">
        <v>0.22364200000000001</v>
      </c>
      <c r="GL67" s="10">
        <v>5.7709930000000003E-3</v>
      </c>
      <c r="GM67" s="13">
        <v>8.7746400000000002E-2</v>
      </c>
      <c r="GN67" s="10">
        <v>0.88419611857661407</v>
      </c>
      <c r="GO67" s="10">
        <v>0.27812138895422295</v>
      </c>
      <c r="GP67" s="11">
        <v>393.26703971851072</v>
      </c>
      <c r="GR67" s="12">
        <v>240</v>
      </c>
      <c r="GS67" s="10">
        <v>0.61752030000000002</v>
      </c>
      <c r="GT67" s="10">
        <v>0.2127308</v>
      </c>
      <c r="GU67" s="10">
        <v>5.6911280000000004E-4</v>
      </c>
      <c r="GV67" s="13">
        <v>7.0944000000000007E-2</v>
      </c>
      <c r="GW67" s="10">
        <v>0.9400785494210766</v>
      </c>
      <c r="GX67" s="10">
        <v>3.3840227512100689E-2</v>
      </c>
      <c r="GY67" s="11">
        <v>462.67729844267535</v>
      </c>
      <c r="HA67" s="12">
        <v>240</v>
      </c>
      <c r="HB67" s="10">
        <v>0.32960279999999997</v>
      </c>
      <c r="HC67" s="10">
        <v>0.1194876</v>
      </c>
      <c r="HD67" s="10">
        <v>3.784057E-3</v>
      </c>
      <c r="HE67" s="13">
        <v>3.712E-2</v>
      </c>
      <c r="HF67" s="10">
        <v>0.95898430734812368</v>
      </c>
      <c r="HG67" s="10">
        <v>0.43175008265880194</v>
      </c>
      <c r="HH67" s="11">
        <v>496.68192966987016</v>
      </c>
      <c r="HJ67" s="12"/>
      <c r="HK67" s="10"/>
      <c r="HL67" s="10"/>
      <c r="HM67" s="10"/>
      <c r="HN67" s="13"/>
      <c r="HO67" s="10"/>
      <c r="HP67" s="10"/>
      <c r="HQ67" s="11"/>
      <c r="HS67" s="12">
        <v>240</v>
      </c>
      <c r="HT67" s="10">
        <v>0.80842259999999999</v>
      </c>
      <c r="HU67" s="10">
        <v>0.23342260000000001</v>
      </c>
      <c r="HV67" s="10">
        <v>3.6680699999999998E-3</v>
      </c>
      <c r="HW67" s="13">
        <v>9.8900000000000002E-2</v>
      </c>
      <c r="HX67" s="10">
        <v>0.88281708636172607</v>
      </c>
      <c r="HY67" s="10">
        <v>0.15664833128409966</v>
      </c>
      <c r="HZ67" s="11">
        <v>364.17497559204043</v>
      </c>
      <c r="IB67" s="12"/>
      <c r="IC67" s="10"/>
      <c r="ID67" s="10"/>
      <c r="IE67" s="10"/>
      <c r="IF67" s="13"/>
      <c r="IG67" s="10"/>
      <c r="IH67" s="10"/>
      <c r="II67" s="11"/>
      <c r="IK67" s="12"/>
      <c r="IL67" s="10"/>
      <c r="IM67" s="10"/>
      <c r="IN67" s="10"/>
      <c r="IO67" s="13"/>
      <c r="IP67" s="10"/>
      <c r="IQ67" s="10"/>
      <c r="IR67" s="11"/>
      <c r="IT67" s="12"/>
      <c r="IU67" s="10"/>
      <c r="IV67" s="10"/>
      <c r="IW67" s="10"/>
      <c r="IX67" s="13"/>
      <c r="IY67" s="10"/>
      <c r="IZ67" s="10"/>
      <c r="JA67" s="11"/>
      <c r="JC67" s="12"/>
      <c r="JD67" s="10"/>
      <c r="JE67" s="10"/>
      <c r="JF67" s="10"/>
      <c r="JG67" s="13"/>
      <c r="JH67" s="10"/>
      <c r="JI67" s="10"/>
      <c r="JJ67" s="11"/>
      <c r="JL67" s="12">
        <v>240</v>
      </c>
      <c r="JM67" s="10">
        <v>0.5924528</v>
      </c>
      <c r="JN67" s="10">
        <v>0.20365559999999999</v>
      </c>
      <c r="JO67" s="10">
        <v>3.0312609999999999E-3</v>
      </c>
      <c r="JP67" s="13">
        <v>7.7499999999999999E-2</v>
      </c>
      <c r="JQ67" s="10">
        <v>0.82562080725395603</v>
      </c>
      <c r="JR67" s="10">
        <v>0.16513153622248197</v>
      </c>
      <c r="JS67" s="11">
        <v>405.46945494058679</v>
      </c>
      <c r="JU67" s="12"/>
      <c r="JV67" s="10"/>
      <c r="JW67" s="10"/>
      <c r="JX67" s="10"/>
      <c r="JY67" s="13"/>
      <c r="JZ67" s="10"/>
      <c r="KA67" s="10"/>
      <c r="KB67" s="11"/>
      <c r="KD67" s="12">
        <v>240</v>
      </c>
      <c r="KE67" s="10">
        <v>0.3767219</v>
      </c>
      <c r="KF67" s="10">
        <v>9.6808329999999998E-2</v>
      </c>
      <c r="KG67" s="10">
        <v>4.0206740000000001E-3</v>
      </c>
      <c r="KH67" s="13">
        <v>4.8600000000000004E-2</v>
      </c>
      <c r="KI67" s="10">
        <v>0.83716906933237623</v>
      </c>
      <c r="KJ67" s="10">
        <v>0.34969750927074428</v>
      </c>
      <c r="KK67" s="11">
        <v>307.35476345129717</v>
      </c>
      <c r="KM67" s="12"/>
      <c r="KN67" s="10"/>
      <c r="KO67" s="10"/>
      <c r="KP67" s="10"/>
      <c r="KQ67" s="13"/>
      <c r="KR67" s="10"/>
      <c r="KS67" s="10"/>
      <c r="KT67" s="11"/>
      <c r="KV67" s="12">
        <v>240</v>
      </c>
      <c r="KW67" s="10">
        <v>0.38819819999999999</v>
      </c>
      <c r="KX67" s="10">
        <v>0.1531651</v>
      </c>
      <c r="KY67" s="10">
        <v>2.7726500000000001E-4</v>
      </c>
      <c r="KZ67" s="13">
        <v>4.7299999999999995E-2</v>
      </c>
      <c r="LA67" s="10">
        <v>0.88638204917508279</v>
      </c>
      <c r="LB67" s="10">
        <v>2.4725489925581913E-2</v>
      </c>
      <c r="LC67" s="11">
        <v>499.64571504963959</v>
      </c>
      <c r="LE67" s="12">
        <v>240</v>
      </c>
      <c r="LF67" s="10">
        <v>0.772285</v>
      </c>
      <c r="LG67" s="10">
        <v>0.28196830000000001</v>
      </c>
      <c r="LH67" s="10">
        <v>7.8280869999999992E-3</v>
      </c>
      <c r="LI67" s="13">
        <v>9.2499999999999999E-2</v>
      </c>
      <c r="LJ67" s="10">
        <v>0.90170492674274505</v>
      </c>
      <c r="LK67" s="10">
        <v>0.35815891733308447</v>
      </c>
      <c r="LL67" s="11">
        <v>470.35096827978748</v>
      </c>
      <c r="LN67" s="12"/>
      <c r="LO67" s="10"/>
      <c r="LP67" s="10"/>
      <c r="LQ67" s="10"/>
      <c r="LR67" s="13"/>
      <c r="LS67" s="10"/>
      <c r="LT67" s="10"/>
      <c r="LU67" s="11"/>
      <c r="LW67" s="12"/>
      <c r="LX67" s="10"/>
      <c r="LY67" s="10"/>
      <c r="LZ67" s="10"/>
      <c r="MA67" s="13"/>
      <c r="MB67" s="10"/>
      <c r="MC67" s="10"/>
      <c r="MD67" s="11"/>
      <c r="MF67" s="12">
        <v>240</v>
      </c>
      <c r="MG67" s="10">
        <v>0.51963680000000001</v>
      </c>
      <c r="MH67" s="10">
        <v>9.9169779999999999E-2</v>
      </c>
      <c r="MI67" s="10">
        <v>3.499102E-3</v>
      </c>
      <c r="MJ67" s="13">
        <v>5.4919999999999997E-2</v>
      </c>
      <c r="MK67" s="10">
        <v>1.0218754056626569</v>
      </c>
      <c r="ML67" s="10">
        <v>0.26927940321819366</v>
      </c>
      <c r="MM67" s="11">
        <v>278.62001446146076</v>
      </c>
      <c r="MO67" s="12"/>
      <c r="MP67" s="10"/>
      <c r="MQ67" s="10"/>
      <c r="MR67" s="10"/>
      <c r="MS67" s="13"/>
      <c r="MT67" s="10"/>
      <c r="MU67" s="10"/>
      <c r="MV67" s="11"/>
      <c r="MX67" s="12">
        <v>240</v>
      </c>
      <c r="MY67" s="10">
        <v>0.3363275</v>
      </c>
      <c r="MZ67" s="10">
        <v>0.1069266</v>
      </c>
      <c r="NA67" s="10">
        <v>-1.154876E-3</v>
      </c>
      <c r="NB67" s="13">
        <v>4.1200000000000001E-2</v>
      </c>
      <c r="NC67" s="10">
        <v>0.88164497935765795</v>
      </c>
      <c r="ND67" s="10">
        <v>-9.9291454763986042E-2</v>
      </c>
      <c r="NE67" s="11">
        <v>400.45344185630222</v>
      </c>
      <c r="NG67" s="12">
        <v>240</v>
      </c>
      <c r="NH67" s="10">
        <v>0.47265430000000003</v>
      </c>
      <c r="NI67" s="10">
        <v>0.21576890000000001</v>
      </c>
      <c r="NJ67" s="10">
        <v>4.1982269999999997E-3</v>
      </c>
      <c r="NK67" s="13">
        <v>6.5699999999999995E-2</v>
      </c>
      <c r="NL67" s="10">
        <v>0.77697459607217467</v>
      </c>
      <c r="NM67" s="10">
        <v>0.27236048653853656</v>
      </c>
      <c r="NN67" s="11">
        <v>506.74207702243012</v>
      </c>
    </row>
    <row r="68" spans="2:378" x14ac:dyDescent="0.2">
      <c r="B68" s="12">
        <v>122</v>
      </c>
      <c r="C68" s="10">
        <v>0.53772830000000005</v>
      </c>
      <c r="D68" s="10">
        <v>0.18583830000000001</v>
      </c>
      <c r="E68" s="10">
        <v>3.5937389999999999E-3</v>
      </c>
      <c r="F68" s="13">
        <v>7.1039999999999992E-2</v>
      </c>
      <c r="G68" s="10">
        <v>0.81750142124068947</v>
      </c>
      <c r="H68" s="10">
        <v>0.21378470458190199</v>
      </c>
      <c r="I68" s="11">
        <v>403.64145261625691</v>
      </c>
      <c r="K68" s="12">
        <v>122</v>
      </c>
      <c r="L68" s="10">
        <v>0.41581760000000001</v>
      </c>
      <c r="M68" s="10">
        <v>0.1039606</v>
      </c>
      <c r="N68" s="10">
        <v>7.5322020000000004E-4</v>
      </c>
      <c r="O68" s="13">
        <v>5.6034799999999996E-2</v>
      </c>
      <c r="P68" s="10">
        <v>0.80144480274479213</v>
      </c>
      <c r="Q68" s="10">
        <v>5.671711379742219E-2</v>
      </c>
      <c r="R68" s="11">
        <v>286.26907872250848</v>
      </c>
      <c r="T68" s="12">
        <v>122</v>
      </c>
      <c r="U68" s="10">
        <v>0.44338349999999999</v>
      </c>
      <c r="V68" s="10">
        <v>0.1239509</v>
      </c>
      <c r="W68" s="10">
        <v>4.4019669999999997E-3</v>
      </c>
      <c r="X68" s="13">
        <v>4.8864640000000001E-2</v>
      </c>
      <c r="Y68" s="10">
        <v>0.97997139599466732</v>
      </c>
      <c r="Z68" s="10">
        <v>0.38134231123822954</v>
      </c>
      <c r="AA68" s="11">
        <v>391.39788106664247</v>
      </c>
      <c r="AC68" s="12">
        <v>122</v>
      </c>
      <c r="AD68" s="10">
        <v>0.513737</v>
      </c>
      <c r="AE68" s="10">
        <v>0.1871189</v>
      </c>
      <c r="AF68" s="10" t="s">
        <v>0</v>
      </c>
      <c r="AG68" s="13">
        <v>5.7340000000000002E-2</v>
      </c>
      <c r="AH68" s="10">
        <v>0.96763536461479382</v>
      </c>
      <c r="AI68" s="10" t="s">
        <v>0</v>
      </c>
      <c r="AJ68" s="11">
        <v>503.52780371701635</v>
      </c>
      <c r="AL68" s="12">
        <v>122</v>
      </c>
      <c r="AM68" s="10">
        <v>0.83050570000000001</v>
      </c>
      <c r="AN68" s="10">
        <v>0.24143770000000001</v>
      </c>
      <c r="AO68" s="10">
        <v>5.4679330000000003E-3</v>
      </c>
      <c r="AP68" s="13">
        <v>9.5879999999999993E-2</v>
      </c>
      <c r="AQ68" s="10">
        <v>0.93549865573401181</v>
      </c>
      <c r="AR68" s="10">
        <v>0.24217712490788063</v>
      </c>
      <c r="AS68" s="11">
        <v>388.54430618162178</v>
      </c>
      <c r="AU68" s="12">
        <v>122</v>
      </c>
      <c r="AV68" s="10">
        <v>0.47310160000000001</v>
      </c>
      <c r="AW68" s="10">
        <v>3.9443209999999999E-2</v>
      </c>
      <c r="AX68" s="10">
        <v>6.5109080000000001E-3</v>
      </c>
      <c r="AY68" s="13">
        <v>4.9060000000000006E-2</v>
      </c>
      <c r="AZ68" s="10">
        <v>1.0414908254812896</v>
      </c>
      <c r="BA68" s="10">
        <v>0.56387896895357625</v>
      </c>
      <c r="BB68" s="11">
        <v>124.05326444421411</v>
      </c>
      <c r="BD68" s="12">
        <v>122</v>
      </c>
      <c r="BE68" s="10">
        <v>0.33570499999999998</v>
      </c>
      <c r="BF68" s="10">
        <v>9.0354519999999994E-2</v>
      </c>
      <c r="BG68" s="10">
        <v>5.2074300000000005E-4</v>
      </c>
      <c r="BH68" s="13">
        <v>3.8311600000000001E-2</v>
      </c>
      <c r="BI68" s="10">
        <v>0.94635938993297863</v>
      </c>
      <c r="BJ68" s="10">
        <v>5.7351647556990959E-2</v>
      </c>
      <c r="BK68" s="11">
        <v>363.9008605317814</v>
      </c>
      <c r="BM68" s="12">
        <v>122</v>
      </c>
      <c r="BN68" s="10">
        <v>0.43639499999999998</v>
      </c>
      <c r="BO68" s="10">
        <v>0.1347517</v>
      </c>
      <c r="BP68" s="10">
        <v>7.1513810000000001E-3</v>
      </c>
      <c r="BQ68" s="13">
        <v>4.7239999999999997E-2</v>
      </c>
      <c r="BR68" s="10">
        <v>0.99769650928432563</v>
      </c>
      <c r="BS68" s="10">
        <v>0.64251465378808292</v>
      </c>
      <c r="BT68" s="11">
        <v>440.13697383374694</v>
      </c>
      <c r="BV68" s="12">
        <v>122</v>
      </c>
      <c r="BW68" s="10">
        <v>0.4756475</v>
      </c>
      <c r="BX68" s="10">
        <v>2.5268970000000002E-2</v>
      </c>
      <c r="BY68" s="10">
        <v>3.116995E-3</v>
      </c>
      <c r="BZ68" s="13">
        <v>5.4303200000000003E-2</v>
      </c>
      <c r="CA68" s="10">
        <v>0.94599397733163371</v>
      </c>
      <c r="CB68" s="10">
        <v>0.24264388649755902</v>
      </c>
      <c r="CC68" s="11">
        <v>71.800192133931859</v>
      </c>
      <c r="CE68" s="12">
        <v>122</v>
      </c>
      <c r="CF68" s="10">
        <v>0.37587599999999999</v>
      </c>
      <c r="CG68" s="10">
        <v>0.102497</v>
      </c>
      <c r="CH68" s="10">
        <v>4.1841409999999997E-3</v>
      </c>
      <c r="CI68" s="13">
        <v>4.1119999999999997E-2</v>
      </c>
      <c r="CJ68" s="10">
        <v>0.98723391428961227</v>
      </c>
      <c r="CK68" s="10">
        <v>0.4309555389493635</v>
      </c>
      <c r="CL68" s="11">
        <v>384.61085504776162</v>
      </c>
      <c r="CN68" s="12">
        <v>122</v>
      </c>
      <c r="CO68" s="10">
        <v>0.16009409999999999</v>
      </c>
      <c r="CP68" s="10">
        <v>5.5146979999999998E-2</v>
      </c>
      <c r="CQ68" s="10" t="s">
        <v>0</v>
      </c>
      <c r="CR68" s="13">
        <v>1.7155799999999999E-2</v>
      </c>
      <c r="CS68" s="10">
        <v>1.0078431027307375</v>
      </c>
      <c r="CT68" s="10" t="s">
        <v>0</v>
      </c>
      <c r="CU68" s="11">
        <v>495.99151706908305</v>
      </c>
      <c r="CW68" s="12">
        <v>122</v>
      </c>
      <c r="CX68" s="10">
        <v>0.22450600000000001</v>
      </c>
      <c r="CY68" s="10">
        <v>5.4318869999999998E-2</v>
      </c>
      <c r="CZ68" s="10">
        <v>7.261895E-5</v>
      </c>
      <c r="DA68" s="13">
        <v>2.4220440000000003E-2</v>
      </c>
      <c r="DB68" s="10">
        <v>1.0010931721792709</v>
      </c>
      <c r="DC68" s="10">
        <v>1.2645222012097612E-2</v>
      </c>
      <c r="DD68" s="11">
        <v>346.04468839127452</v>
      </c>
      <c r="DF68" s="12">
        <v>122</v>
      </c>
      <c r="DG68" s="10">
        <v>0.36679460000000003</v>
      </c>
      <c r="DH68" s="10">
        <v>0.1090071</v>
      </c>
      <c r="DI68" s="10">
        <v>-3.3571939999999998E-4</v>
      </c>
      <c r="DJ68" s="13">
        <v>4.1000000000000002E-2</v>
      </c>
      <c r="DK68" s="10">
        <v>0.96620137731422273</v>
      </c>
      <c r="DL68" s="10">
        <v>-3.4518053571483673E-2</v>
      </c>
      <c r="DM68" s="11">
        <v>410.23661349298828</v>
      </c>
      <c r="DO68" s="12">
        <v>122</v>
      </c>
      <c r="DP68" s="10">
        <v>0.68161609999999995</v>
      </c>
      <c r="DQ68" s="10">
        <v>0.16904720000000001</v>
      </c>
      <c r="DR68" s="10">
        <v>5.8588609999999999E-3</v>
      </c>
      <c r="DS68" s="13">
        <v>7.3236800000000005E-2</v>
      </c>
      <c r="DT68" s="17">
        <v>1.0051689292893102</v>
      </c>
      <c r="DU68" s="10">
        <v>0.33850105044311463</v>
      </c>
      <c r="DV68" s="11">
        <v>356.15751372742955</v>
      </c>
      <c r="DX68" s="12">
        <v>122</v>
      </c>
      <c r="DY68" s="10">
        <v>0.69522539999999999</v>
      </c>
      <c r="DZ68" s="10">
        <v>0.2142481</v>
      </c>
      <c r="EA68" s="10">
        <v>6.9391399999999999E-3</v>
      </c>
      <c r="EB68" s="13">
        <v>7.5634800000000002E-2</v>
      </c>
      <c r="EC68" s="10">
        <v>0.99273319363296819</v>
      </c>
      <c r="ED68" s="10">
        <v>0.38839860894002898</v>
      </c>
      <c r="EE68" s="11">
        <v>437.07785750819113</v>
      </c>
      <c r="EG68" s="12">
        <v>122</v>
      </c>
      <c r="EH68" s="10">
        <v>0.4058273</v>
      </c>
      <c r="EI68" s="10">
        <v>0.1250792</v>
      </c>
      <c r="EJ68" s="10">
        <v>2.7173829999999999E-3</v>
      </c>
      <c r="EK68" s="13">
        <v>5.0151599999999998E-2</v>
      </c>
      <c r="EL68" s="10">
        <v>0.87394689018209959</v>
      </c>
      <c r="EM68" s="10">
        <v>0.22901577887843544</v>
      </c>
      <c r="EN68" s="11">
        <v>384.8254545860612</v>
      </c>
      <c r="EP68" s="12">
        <v>122</v>
      </c>
      <c r="EQ68" s="10">
        <v>0.99765859999999995</v>
      </c>
      <c r="ER68" s="10">
        <v>0.32495489999999999</v>
      </c>
      <c r="ES68" s="10">
        <v>9.2159979999999996E-3</v>
      </c>
      <c r="ET68" s="13">
        <v>0.11362</v>
      </c>
      <c r="EU68" s="10">
        <v>0.94832181548017636</v>
      </c>
      <c r="EV68" s="10">
        <v>0.34322931841165899</v>
      </c>
      <c r="EW68" s="11">
        <v>441.29783250041464</v>
      </c>
      <c r="EY68" s="12">
        <v>122</v>
      </c>
      <c r="EZ68" s="10">
        <v>0.4456078</v>
      </c>
      <c r="FA68" s="10">
        <v>0.14279030000000001</v>
      </c>
      <c r="FB68" s="10">
        <v>2.5607310000000001E-3</v>
      </c>
      <c r="FC68" s="13">
        <v>5.74548E-2</v>
      </c>
      <c r="FD68" s="10">
        <v>0.83763543762756143</v>
      </c>
      <c r="FE68" s="10">
        <v>0.18830411388406521</v>
      </c>
      <c r="FF68" s="11">
        <v>383.47395977710028</v>
      </c>
      <c r="FH68" s="12">
        <v>122</v>
      </c>
      <c r="FI68" s="10">
        <v>0.3787162</v>
      </c>
      <c r="FJ68" s="10">
        <v>0.12908030000000001</v>
      </c>
      <c r="FK68" s="10">
        <v>2.693572E-3</v>
      </c>
      <c r="FL68" s="13">
        <v>4.2099999999999999E-2</v>
      </c>
      <c r="FM68" s="10">
        <v>0.97153927696161302</v>
      </c>
      <c r="FN68" s="10">
        <v>0.27053696482113732</v>
      </c>
      <c r="FO68" s="11">
        <v>473.08737610743879</v>
      </c>
      <c r="FQ68" s="12">
        <v>122</v>
      </c>
      <c r="FR68" s="10">
        <v>0.3685832</v>
      </c>
      <c r="FS68" s="10">
        <v>0.12307460000000001</v>
      </c>
      <c r="FT68" s="10">
        <v>3.2617100000000001E-3</v>
      </c>
      <c r="FU68" s="13">
        <v>4.4999999999999998E-2</v>
      </c>
      <c r="FV68" s="10">
        <v>0.88460949808543943</v>
      </c>
      <c r="FW68" s="10">
        <v>0.3065984945910773</v>
      </c>
      <c r="FX68" s="11">
        <v>422.00676052827345</v>
      </c>
      <c r="FZ68" s="12">
        <v>244</v>
      </c>
      <c r="GA68" s="10">
        <v>0.31302049999999998</v>
      </c>
      <c r="GB68" s="10">
        <v>0.104667</v>
      </c>
      <c r="GC68" s="10">
        <v>2.6358179999999998E-3</v>
      </c>
      <c r="GD68" s="13">
        <v>3.5000000000000003E-2</v>
      </c>
      <c r="GE68" s="10">
        <v>0.9659025489104841</v>
      </c>
      <c r="GF68" s="10">
        <v>0.31840360748132868</v>
      </c>
      <c r="GG68" s="11">
        <v>461.42935659454287</v>
      </c>
      <c r="GI68" s="12">
        <v>248</v>
      </c>
      <c r="GJ68" s="10">
        <v>0.72110459999999998</v>
      </c>
      <c r="GK68" s="10">
        <v>0.22413130000000001</v>
      </c>
      <c r="GL68" s="10">
        <v>4.0132079999999999E-3</v>
      </c>
      <c r="GM68" s="13">
        <v>8.7749600000000011E-2</v>
      </c>
      <c r="GN68" s="10">
        <v>0.88752724997843635</v>
      </c>
      <c r="GO68" s="10">
        <v>0.19323694112468656</v>
      </c>
      <c r="GP68" s="11">
        <v>394.11308473574104</v>
      </c>
      <c r="GR68" s="12">
        <v>244</v>
      </c>
      <c r="GS68" s="10">
        <v>0.61875460000000004</v>
      </c>
      <c r="GT68" s="10">
        <v>0.21434590000000001</v>
      </c>
      <c r="GU68" s="10">
        <v>1.8686130000000001E-3</v>
      </c>
      <c r="GV68" s="13">
        <v>7.1227840000000001E-2</v>
      </c>
      <c r="GW68" s="10">
        <v>0.93820391703105654</v>
      </c>
      <c r="GX68" s="10">
        <v>0.11075273302442233</v>
      </c>
      <c r="GY68" s="11">
        <v>464.33230029700036</v>
      </c>
      <c r="HA68" s="12">
        <v>244</v>
      </c>
      <c r="HB68" s="10">
        <v>0.32404430000000001</v>
      </c>
      <c r="HC68" s="10">
        <v>0.1202993</v>
      </c>
      <c r="HD68" s="10">
        <v>4.6975539999999996E-3</v>
      </c>
      <c r="HE68" s="13">
        <v>3.6983200000000001E-2</v>
      </c>
      <c r="HF68" s="10">
        <v>0.94629920682611335</v>
      </c>
      <c r="HG68" s="10">
        <v>0.53853763121798359</v>
      </c>
      <c r="HH68" s="11">
        <v>501.90567167220081</v>
      </c>
      <c r="HJ68" s="12"/>
      <c r="HK68" s="10"/>
      <c r="HL68" s="10"/>
      <c r="HM68" s="10"/>
      <c r="HN68" s="13"/>
      <c r="HO68" s="10"/>
      <c r="HP68" s="10"/>
      <c r="HQ68" s="11"/>
      <c r="HS68" s="12">
        <v>244</v>
      </c>
      <c r="HT68" s="10">
        <v>0.81130559999999996</v>
      </c>
      <c r="HU68" s="10">
        <v>0.23385429999999999</v>
      </c>
      <c r="HV68" s="10">
        <v>5.5424869999999996E-3</v>
      </c>
      <c r="HW68" s="13">
        <v>9.9060000000000009E-2</v>
      </c>
      <c r="HX68" s="10">
        <v>0.88453439629490527</v>
      </c>
      <c r="HY68" s="10">
        <v>0.2365038965435628</v>
      </c>
      <c r="HZ68" s="11">
        <v>364.25919667164447</v>
      </c>
      <c r="IB68" s="12"/>
      <c r="IC68" s="10"/>
      <c r="ID68" s="10"/>
      <c r="IE68" s="10"/>
      <c r="IF68" s="13"/>
      <c r="IG68" s="10"/>
      <c r="IH68" s="10"/>
      <c r="II68" s="11"/>
      <c r="IK68" s="12"/>
      <c r="IL68" s="10"/>
      <c r="IM68" s="10"/>
      <c r="IN68" s="10"/>
      <c r="IO68" s="13"/>
      <c r="IP68" s="10"/>
      <c r="IQ68" s="10"/>
      <c r="IR68" s="11"/>
      <c r="IT68" s="12"/>
      <c r="IU68" s="10"/>
      <c r="IV68" s="10"/>
      <c r="IW68" s="10"/>
      <c r="IX68" s="13"/>
      <c r="IY68" s="10"/>
      <c r="IZ68" s="10"/>
      <c r="JA68" s="11"/>
      <c r="JC68" s="12"/>
      <c r="JD68" s="10"/>
      <c r="JE68" s="10"/>
      <c r="JF68" s="10"/>
      <c r="JG68" s="13"/>
      <c r="JH68" s="10"/>
      <c r="JI68" s="10"/>
      <c r="JJ68" s="11"/>
      <c r="JL68" s="12">
        <v>244</v>
      </c>
      <c r="JM68" s="10">
        <v>0.59986410000000001</v>
      </c>
      <c r="JN68" s="10">
        <v>0.2068807</v>
      </c>
      <c r="JO68" s="10">
        <v>8.8404119999999997E-4</v>
      </c>
      <c r="JP68" s="13">
        <v>7.7619999999999995E-2</v>
      </c>
      <c r="JQ68" s="10">
        <v>0.83465655560383201</v>
      </c>
      <c r="JR68" s="10">
        <v>4.8045155125177777E-2</v>
      </c>
      <c r="JS68" s="11">
        <v>411.25370903955218</v>
      </c>
      <c r="JU68" s="12"/>
      <c r="JV68" s="10"/>
      <c r="JW68" s="10"/>
      <c r="JX68" s="10"/>
      <c r="JY68" s="13"/>
      <c r="JZ68" s="10"/>
      <c r="KA68" s="10"/>
      <c r="KB68" s="11"/>
      <c r="KD68" s="12">
        <v>244</v>
      </c>
      <c r="KE68" s="10">
        <v>0.38267449999999997</v>
      </c>
      <c r="KF68" s="10">
        <v>9.4799969999999997E-2</v>
      </c>
      <c r="KG68" s="10">
        <v>2.1271910000000001E-3</v>
      </c>
      <c r="KH68" s="13">
        <v>4.8800000000000003E-2</v>
      </c>
      <c r="KI68" s="10">
        <v>0.8469119816562436</v>
      </c>
      <c r="KJ68" s="10">
        <v>0.18404853309880836</v>
      </c>
      <c r="KK68" s="11">
        <v>299.74494456029493</v>
      </c>
      <c r="KM68" s="12"/>
      <c r="KN68" s="10"/>
      <c r="KO68" s="10"/>
      <c r="KP68" s="10"/>
      <c r="KQ68" s="13"/>
      <c r="KR68" s="10"/>
      <c r="KS68" s="10"/>
      <c r="KT68" s="11"/>
      <c r="KV68" s="12">
        <v>244</v>
      </c>
      <c r="KW68" s="10">
        <v>0.38837519999999998</v>
      </c>
      <c r="KX68" s="10">
        <v>0.1571255</v>
      </c>
      <c r="KY68" s="10">
        <v>8.353554E-4</v>
      </c>
      <c r="KZ68" s="13">
        <v>4.7419999999999997E-2</v>
      </c>
      <c r="LA68" s="10">
        <v>0.88454211594576193</v>
      </c>
      <c r="LB68" s="10">
        <v>7.434235604544312E-2</v>
      </c>
      <c r="LC68" s="11">
        <v>511.26800111746718</v>
      </c>
      <c r="LE68" s="12">
        <v>244</v>
      </c>
      <c r="LF68" s="10">
        <v>0.76750960000000001</v>
      </c>
      <c r="LG68" s="10">
        <v>0.27882190000000001</v>
      </c>
      <c r="LH68" s="10">
        <v>5.1718240000000002E-3</v>
      </c>
      <c r="LI68" s="13">
        <v>9.2620000000000008E-2</v>
      </c>
      <c r="LJ68" s="10">
        <v>0.89496822284086086</v>
      </c>
      <c r="LK68" s="10">
        <v>0.23603088909260567</v>
      </c>
      <c r="LL68" s="11">
        <v>464.49986795496039</v>
      </c>
      <c r="LN68" s="12"/>
      <c r="LO68" s="10"/>
      <c r="LP68" s="10"/>
      <c r="LQ68" s="10"/>
      <c r="LR68" s="13"/>
      <c r="LS68" s="10"/>
      <c r="LT68" s="10"/>
      <c r="LU68" s="11"/>
      <c r="LW68" s="12"/>
      <c r="LX68" s="10"/>
      <c r="LY68" s="10"/>
      <c r="LZ68" s="10"/>
      <c r="MA68" s="13"/>
      <c r="MB68" s="10"/>
      <c r="MC68" s="10"/>
      <c r="MD68" s="11"/>
      <c r="MF68" s="12">
        <v>244</v>
      </c>
      <c r="MG68" s="10">
        <v>0.52048079999999997</v>
      </c>
      <c r="MH68" s="10">
        <v>9.8413360000000005E-2</v>
      </c>
      <c r="MI68" s="10">
        <v>2.2040290000000001E-3</v>
      </c>
      <c r="MJ68" s="13">
        <v>5.50632E-2</v>
      </c>
      <c r="MK68" s="10">
        <v>1.0208732927014821</v>
      </c>
      <c r="ML68" s="10">
        <v>0.16903302245630769</v>
      </c>
      <c r="MM68" s="11">
        <v>275.77576753841106</v>
      </c>
      <c r="MO68" s="12"/>
      <c r="MP68" s="10"/>
      <c r="MQ68" s="10"/>
      <c r="MR68" s="10"/>
      <c r="MS68" s="13"/>
      <c r="MT68" s="10"/>
      <c r="MU68" s="10"/>
      <c r="MV68" s="11"/>
      <c r="MX68" s="12">
        <v>244</v>
      </c>
      <c r="MY68" s="10">
        <v>0.3365167</v>
      </c>
      <c r="MZ68" s="10">
        <v>0.10603890000000001</v>
      </c>
      <c r="NA68" s="10">
        <v>-6.9228270000000003E-4</v>
      </c>
      <c r="NB68" s="13">
        <v>4.1320000000000003E-2</v>
      </c>
      <c r="NC68" s="10">
        <v>0.8795790652547445</v>
      </c>
      <c r="ND68" s="10">
        <v>-5.9543242877378492E-2</v>
      </c>
      <c r="NE68" s="11">
        <v>395.97556783730914</v>
      </c>
      <c r="NG68" s="12">
        <v>244</v>
      </c>
      <c r="NH68" s="10">
        <v>0.47752220000000001</v>
      </c>
      <c r="NI68" s="10">
        <v>0.2169992</v>
      </c>
      <c r="NJ68" s="10">
        <v>1.960505E-3</v>
      </c>
      <c r="NK68" s="13">
        <v>6.5860000000000002E-2</v>
      </c>
      <c r="NL68" s="10">
        <v>0.78306969324329334</v>
      </c>
      <c r="NM68" s="10">
        <v>0.12696237891271883</v>
      </c>
      <c r="NN68" s="11">
        <v>508.3933903006</v>
      </c>
    </row>
    <row r="69" spans="2:378" x14ac:dyDescent="0.2">
      <c r="B69" s="12">
        <v>124</v>
      </c>
      <c r="C69" s="10">
        <v>0.53953879999999999</v>
      </c>
      <c r="D69" s="10">
        <v>0.18681590000000001</v>
      </c>
      <c r="E69" s="10">
        <v>3.0217360000000001E-3</v>
      </c>
      <c r="F69" s="13">
        <v>7.107999999999999E-2</v>
      </c>
      <c r="G69" s="10">
        <v>0.81979230634709255</v>
      </c>
      <c r="H69" s="10">
        <v>0.17959464015300672</v>
      </c>
      <c r="I69" s="11">
        <v>405.53646071281372</v>
      </c>
      <c r="K69" s="12">
        <v>124</v>
      </c>
      <c r="L69" s="10">
        <v>0.41496680000000002</v>
      </c>
      <c r="M69" s="10">
        <v>0.1042477</v>
      </c>
      <c r="N69" s="10">
        <v>1.0880849999999999E-3</v>
      </c>
      <c r="O69" s="13">
        <v>5.61872E-2</v>
      </c>
      <c r="P69" s="10">
        <v>0.79763561474865619</v>
      </c>
      <c r="Q69" s="10">
        <v>8.1730495185309948E-2</v>
      </c>
      <c r="R69" s="11">
        <v>286.28103649644299</v>
      </c>
      <c r="T69" s="12">
        <v>124</v>
      </c>
      <c r="U69" s="10">
        <v>0.44036999999999998</v>
      </c>
      <c r="V69" s="10">
        <v>0.12432890000000001</v>
      </c>
      <c r="W69" s="10">
        <v>5.2985050000000002E-3</v>
      </c>
      <c r="X69" s="13">
        <v>4.8904959999999997E-2</v>
      </c>
      <c r="Y69" s="10">
        <v>0.97250847078395142</v>
      </c>
      <c r="Z69" s="10">
        <v>0.45898869910807633</v>
      </c>
      <c r="AA69" s="11">
        <v>392.26781144115677</v>
      </c>
      <c r="AC69" s="12">
        <v>124</v>
      </c>
      <c r="AD69" s="10">
        <v>0.51522480000000004</v>
      </c>
      <c r="AE69" s="10">
        <v>0.18717520000000001</v>
      </c>
      <c r="AF69" s="10" t="s">
        <v>0</v>
      </c>
      <c r="AG69" s="13">
        <v>5.7480000000000003E-2</v>
      </c>
      <c r="AH69" s="10">
        <v>0.96807404297861088</v>
      </c>
      <c r="AI69" s="10" t="s">
        <v>0</v>
      </c>
      <c r="AJ69" s="11">
        <v>502.45252794693795</v>
      </c>
      <c r="AL69" s="12">
        <v>124</v>
      </c>
      <c r="AM69" s="10">
        <v>0.82727629999999996</v>
      </c>
      <c r="AN69" s="10">
        <v>0.24279899999999999</v>
      </c>
      <c r="AO69" s="10">
        <v>5.6608209999999999E-3</v>
      </c>
      <c r="AP69" s="13">
        <v>9.5960000000000004E-2</v>
      </c>
      <c r="AQ69" s="10">
        <v>0.93108411880736952</v>
      </c>
      <c r="AR69" s="10">
        <v>0.25042805779748945</v>
      </c>
      <c r="AS69" s="11">
        <v>390.40929020529205</v>
      </c>
      <c r="AU69" s="12">
        <v>124</v>
      </c>
      <c r="AV69" s="10">
        <v>0.47329779999999999</v>
      </c>
      <c r="AW69" s="10">
        <v>3.85712E-2</v>
      </c>
      <c r="AX69" s="10">
        <v>4.5149980000000001E-3</v>
      </c>
      <c r="AY69" s="13">
        <v>4.922E-2</v>
      </c>
      <c r="AZ69" s="10">
        <v>1.03853575240336</v>
      </c>
      <c r="BA69" s="10">
        <v>0.38937649291386178</v>
      </c>
      <c r="BB69" s="11">
        <v>120.9163503780359</v>
      </c>
      <c r="BD69" s="12">
        <v>124</v>
      </c>
      <c r="BE69" s="10">
        <v>0.33265230000000001</v>
      </c>
      <c r="BF69" s="10">
        <v>9.015397E-2</v>
      </c>
      <c r="BG69" s="10">
        <v>9.0253869999999995E-4</v>
      </c>
      <c r="BH69" s="13">
        <v>3.8462400000000001E-2</v>
      </c>
      <c r="BI69" s="10">
        <v>0.9340771024205835</v>
      </c>
      <c r="BJ69" s="10">
        <v>9.9052044652831725E-2</v>
      </c>
      <c r="BK69" s="11">
        <v>361.6695660432714</v>
      </c>
      <c r="BM69" s="12">
        <v>124</v>
      </c>
      <c r="BN69" s="10">
        <v>0.43577579999999999</v>
      </c>
      <c r="BO69" s="10">
        <v>0.13429279999999999</v>
      </c>
      <c r="BP69" s="10">
        <v>6.5412650000000001E-3</v>
      </c>
      <c r="BQ69" s="13">
        <v>4.7379999999999999E-2</v>
      </c>
      <c r="BR69" s="10">
        <v>0.99333703580346133</v>
      </c>
      <c r="BS69" s="10">
        <v>0.58562702586663051</v>
      </c>
      <c r="BT69" s="11">
        <v>437.34197490956643</v>
      </c>
      <c r="BV69" s="12">
        <v>124</v>
      </c>
      <c r="BW69" s="10">
        <v>0.47544779999999998</v>
      </c>
      <c r="BX69" s="10">
        <v>2.642804E-2</v>
      </c>
      <c r="BY69" s="10">
        <v>1.503363E-3</v>
      </c>
      <c r="BZ69" s="13">
        <v>5.4384800000000004E-2</v>
      </c>
      <c r="CA69" s="10">
        <v>0.94417801132776968</v>
      </c>
      <c r="CB69" s="10">
        <v>0.11670704445538967</v>
      </c>
      <c r="CC69" s="11">
        <v>74.980944877633206</v>
      </c>
      <c r="CE69" s="12">
        <v>124</v>
      </c>
      <c r="CF69" s="10">
        <v>0.37445990000000001</v>
      </c>
      <c r="CG69" s="10">
        <v>0.1030626</v>
      </c>
      <c r="CH69" s="10">
        <v>4.6092980000000004E-3</v>
      </c>
      <c r="CI69" s="13">
        <v>4.1239999999999999E-2</v>
      </c>
      <c r="CJ69" s="10">
        <v>0.98065271721959379</v>
      </c>
      <c r="CK69" s="10">
        <v>0.47356684729565601</v>
      </c>
      <c r="CL69" s="11">
        <v>385.60790373122131</v>
      </c>
      <c r="CN69" s="12">
        <v>124</v>
      </c>
      <c r="CO69" s="10">
        <v>0.16441320000000001</v>
      </c>
      <c r="CP69" s="10">
        <v>5.5120969999999998E-2</v>
      </c>
      <c r="CQ69" s="10" t="s">
        <v>0</v>
      </c>
      <c r="CR69" s="13">
        <v>1.7231200000000002E-2</v>
      </c>
      <c r="CS69" s="10">
        <v>1.0305041250204885</v>
      </c>
      <c r="CT69" s="10" t="s">
        <v>0</v>
      </c>
      <c r="CU69" s="11">
        <v>493.58825549310887</v>
      </c>
      <c r="CW69" s="12">
        <v>124</v>
      </c>
      <c r="CX69" s="10">
        <v>0.22654199999999999</v>
      </c>
      <c r="CY69" s="10">
        <v>5.5497970000000001E-2</v>
      </c>
      <c r="CZ69" s="10">
        <v>8.2726119999999999E-4</v>
      </c>
      <c r="DA69" s="13">
        <v>2.4336160000000003E-2</v>
      </c>
      <c r="DB69" s="10">
        <v>1.0053684538437095</v>
      </c>
      <c r="DC69" s="10">
        <v>0.14355492733567621</v>
      </c>
      <c r="DD69" s="11">
        <v>351.87509950837159</v>
      </c>
      <c r="DF69" s="12">
        <v>124</v>
      </c>
      <c r="DG69" s="10">
        <v>0.36665059999999999</v>
      </c>
      <c r="DH69" s="10">
        <v>0.11006390000000001</v>
      </c>
      <c r="DI69" s="10">
        <v>2.0817610000000001E-3</v>
      </c>
      <c r="DJ69" s="13">
        <v>4.1000000000000002E-2</v>
      </c>
      <c r="DK69" s="10">
        <v>0.96582205603104865</v>
      </c>
      <c r="DL69" s="10">
        <v>0.21457716866189</v>
      </c>
      <c r="DM69" s="11">
        <v>414.21376776220001</v>
      </c>
      <c r="DO69" s="12">
        <v>124</v>
      </c>
      <c r="DP69" s="10">
        <v>0.68369899999999995</v>
      </c>
      <c r="DQ69" s="10">
        <v>0.1707283</v>
      </c>
      <c r="DR69" s="10">
        <v>5.568407E-3</v>
      </c>
      <c r="DS69" s="13">
        <v>7.3495199999999997E-2</v>
      </c>
      <c r="DT69" s="10">
        <v>1.0046957017234999</v>
      </c>
      <c r="DU69" s="10">
        <v>0.32053088258547036</v>
      </c>
      <c r="DV69" s="11">
        <v>358.43468520230817</v>
      </c>
      <c r="DX69" s="12">
        <v>124</v>
      </c>
      <c r="DY69" s="10">
        <v>0.69494250000000002</v>
      </c>
      <c r="DZ69" s="10">
        <v>0.2179584</v>
      </c>
      <c r="EA69" s="10">
        <v>7.0964569999999996E-3</v>
      </c>
      <c r="EB69" s="13">
        <v>7.5787199999999999E-2</v>
      </c>
      <c r="EC69" s="10">
        <v>0.99033376367887782</v>
      </c>
      <c r="ED69" s="10">
        <v>0.39643723761525812</v>
      </c>
      <c r="EE69" s="11">
        <v>443.752934726918</v>
      </c>
      <c r="EG69" s="12">
        <v>124</v>
      </c>
      <c r="EH69" s="10">
        <v>0.40272669999999999</v>
      </c>
      <c r="EI69" s="10">
        <v>0.12599850000000001</v>
      </c>
      <c r="EJ69" s="10">
        <v>1.7728279999999999E-3</v>
      </c>
      <c r="EK69" s="13">
        <v>5.02424E-2</v>
      </c>
      <c r="EL69" s="10">
        <v>0.86570240157764888</v>
      </c>
      <c r="EM69" s="10">
        <v>0.14902100888782888</v>
      </c>
      <c r="EN69" s="11">
        <v>386.95323993880703</v>
      </c>
      <c r="EP69" s="12">
        <v>124</v>
      </c>
      <c r="EQ69" s="10">
        <v>1.0020359999999999</v>
      </c>
      <c r="ER69" s="10">
        <v>0.32749319999999998</v>
      </c>
      <c r="ES69" s="10">
        <v>8.4255500000000004E-3</v>
      </c>
      <c r="ET69" s="13">
        <v>0.11374000000000001</v>
      </c>
      <c r="EU69" s="10">
        <v>0.95147783648642359</v>
      </c>
      <c r="EV69" s="10">
        <v>0.31336587790102277</v>
      </c>
      <c r="EW69" s="11">
        <v>444.27569211423679</v>
      </c>
      <c r="EY69" s="12">
        <v>124</v>
      </c>
      <c r="EZ69" s="10">
        <v>0.44523269999999998</v>
      </c>
      <c r="FA69" s="10">
        <v>0.14534820000000001</v>
      </c>
      <c r="FB69" s="10">
        <v>4.1356659999999996E-3</v>
      </c>
      <c r="FC69" s="13">
        <v>5.7627200000000003E-2</v>
      </c>
      <c r="FD69" s="10">
        <v>0.83442654323268506</v>
      </c>
      <c r="FE69" s="10">
        <v>0.3035581387128517</v>
      </c>
      <c r="FF69" s="11">
        <v>389.17562226879181</v>
      </c>
      <c r="FH69" s="12">
        <v>124</v>
      </c>
      <c r="FI69" s="10">
        <v>0.37875809999999999</v>
      </c>
      <c r="FJ69" s="10">
        <v>0.12933330000000001</v>
      </c>
      <c r="FK69" s="10">
        <v>1.7286929999999999E-3</v>
      </c>
      <c r="FL69" s="13">
        <v>4.2300000000000004E-2</v>
      </c>
      <c r="FM69" s="10">
        <v>0.96705269055103205</v>
      </c>
      <c r="FN69" s="10">
        <v>0.17263605526727177</v>
      </c>
      <c r="FO69" s="11">
        <v>471.77343298060038</v>
      </c>
      <c r="FQ69" s="12">
        <v>124</v>
      </c>
      <c r="FR69" s="10">
        <v>0.36948160000000002</v>
      </c>
      <c r="FS69" s="10">
        <v>0.1230427</v>
      </c>
      <c r="FT69" s="10">
        <v>5.1486730000000003E-3</v>
      </c>
      <c r="FU69" s="13">
        <v>4.4999999999999998E-2</v>
      </c>
      <c r="FV69" s="10">
        <v>0.88676568201644856</v>
      </c>
      <c r="FW69" s="10">
        <v>0.48483855179080387</v>
      </c>
      <c r="FX69" s="11">
        <v>421.89737958646373</v>
      </c>
      <c r="FZ69" s="12">
        <v>248</v>
      </c>
      <c r="GA69" s="10">
        <v>0.31388359999999998</v>
      </c>
      <c r="GB69" s="10">
        <v>0.105002</v>
      </c>
      <c r="GC69" s="10">
        <v>1.4424209999999999E-3</v>
      </c>
      <c r="GD69" s="13">
        <v>3.5000000000000003E-2</v>
      </c>
      <c r="GE69" s="10">
        <v>0.96856585846996845</v>
      </c>
      <c r="GF69" s="10">
        <v>0.17403766374013388</v>
      </c>
      <c r="GG69" s="11">
        <v>462.9062197363084</v>
      </c>
      <c r="GI69" s="12">
        <v>252</v>
      </c>
      <c r="GJ69" s="10">
        <v>0.71999389999999996</v>
      </c>
      <c r="GK69" s="10">
        <v>0.2256148</v>
      </c>
      <c r="GL69" s="10">
        <v>4.4599790000000002E-3</v>
      </c>
      <c r="GM69" s="13">
        <v>8.7749599999999997E-2</v>
      </c>
      <c r="GN69" s="10">
        <v>0.88616021318994431</v>
      </c>
      <c r="GO69" s="10">
        <v>0.21479546981762496</v>
      </c>
      <c r="GP69" s="11">
        <v>396.72167515218661</v>
      </c>
      <c r="GR69" s="12">
        <v>248</v>
      </c>
      <c r="GS69" s="10">
        <v>0.62308699999999995</v>
      </c>
      <c r="GT69" s="10">
        <v>0.21741250000000001</v>
      </c>
      <c r="GU69" s="10">
        <v>1.6425879999999999E-3</v>
      </c>
      <c r="GV69" s="13">
        <v>7.1509760000000006E-2</v>
      </c>
      <c r="GW69" s="10">
        <v>0.94104836714357409</v>
      </c>
      <c r="GX69" s="10">
        <v>9.6959020215386563E-2</v>
      </c>
      <c r="GY69" s="11">
        <v>469.11862824554709</v>
      </c>
      <c r="HA69" s="12">
        <v>248</v>
      </c>
      <c r="HB69" s="10">
        <v>0.32392510000000002</v>
      </c>
      <c r="HC69" s="10">
        <v>0.1207387</v>
      </c>
      <c r="HD69" s="10">
        <v>3.1348729999999998E-3</v>
      </c>
      <c r="HE69" s="13">
        <v>3.6844799999999997E-2</v>
      </c>
      <c r="HF69" s="10">
        <v>0.94950438278966631</v>
      </c>
      <c r="HG69" s="10">
        <v>0.36009246444969267</v>
      </c>
      <c r="HH69" s="11">
        <v>505.63110333510036</v>
      </c>
      <c r="HJ69" s="12"/>
      <c r="HK69" s="10"/>
      <c r="HL69" s="10"/>
      <c r="HM69" s="10"/>
      <c r="HN69" s="13"/>
      <c r="HO69" s="10"/>
      <c r="HP69" s="10"/>
      <c r="HQ69" s="11"/>
      <c r="HS69" s="12">
        <v>248</v>
      </c>
      <c r="HT69" s="10">
        <v>0.80029260000000002</v>
      </c>
      <c r="HU69" s="10">
        <v>0.23360120000000001</v>
      </c>
      <c r="HV69" s="10">
        <v>3.226146E-3</v>
      </c>
      <c r="HW69" s="13">
        <v>9.9220000000000003E-2</v>
      </c>
      <c r="HX69" s="10">
        <v>0.87112033960788682</v>
      </c>
      <c r="HY69" s="10">
        <v>0.13730460781491285</v>
      </c>
      <c r="HZ69" s="11">
        <v>363.27819906695697</v>
      </c>
      <c r="IB69" s="12"/>
      <c r="IC69" s="10"/>
      <c r="ID69" s="10"/>
      <c r="IE69" s="10"/>
      <c r="IF69" s="13"/>
      <c r="IG69" s="10"/>
      <c r="IH69" s="10"/>
      <c r="II69" s="11"/>
      <c r="IK69" s="12"/>
      <c r="IL69" s="10"/>
      <c r="IM69" s="10"/>
      <c r="IN69" s="10"/>
      <c r="IO69" s="13"/>
      <c r="IP69" s="10"/>
      <c r="IQ69" s="10"/>
      <c r="IR69" s="11"/>
      <c r="IT69" s="12"/>
      <c r="IU69" s="10"/>
      <c r="IV69" s="10"/>
      <c r="IW69" s="10"/>
      <c r="IX69" s="13"/>
      <c r="IY69" s="10"/>
      <c r="IZ69" s="10"/>
      <c r="JA69" s="11"/>
      <c r="JC69" s="12"/>
      <c r="JD69" s="10"/>
      <c r="JE69" s="10"/>
      <c r="JF69" s="10"/>
      <c r="JG69" s="13"/>
      <c r="JH69" s="10"/>
      <c r="JI69" s="10"/>
      <c r="JJ69" s="11"/>
      <c r="JL69" s="12">
        <v>248</v>
      </c>
      <c r="JM69" s="10">
        <v>0.59701870000000001</v>
      </c>
      <c r="JN69" s="10">
        <v>0.20699129999999999</v>
      </c>
      <c r="JO69" s="10">
        <v>1.5055839999999999E-3</v>
      </c>
      <c r="JP69" s="13">
        <v>7.7740000000000004E-2</v>
      </c>
      <c r="JQ69" s="10">
        <v>0.8294151689637409</v>
      </c>
      <c r="JR69" s="10">
        <v>8.1717465170243225E-2</v>
      </c>
      <c r="JS69" s="11">
        <v>410.83841497162513</v>
      </c>
      <c r="JU69" s="12"/>
      <c r="JV69" s="10"/>
      <c r="JW69" s="10"/>
      <c r="JX69" s="10"/>
      <c r="JY69" s="13"/>
      <c r="JZ69" s="10"/>
      <c r="KA69" s="10"/>
      <c r="KB69" s="11"/>
      <c r="KD69" s="12">
        <v>248</v>
      </c>
      <c r="KE69" s="10">
        <v>0.38515280000000002</v>
      </c>
      <c r="KF69" s="10">
        <v>9.4091900000000006E-2</v>
      </c>
      <c r="KG69" s="10">
        <v>4.4725839999999999E-3</v>
      </c>
      <c r="KH69" s="13">
        <v>4.9000000000000002E-2</v>
      </c>
      <c r="KI69" s="10">
        <v>0.84891763419422328</v>
      </c>
      <c r="KJ69" s="10">
        <v>0.38592968684516826</v>
      </c>
      <c r="KK69" s="11">
        <v>296.29181033835249</v>
      </c>
      <c r="KM69" s="12"/>
      <c r="KN69" s="10"/>
      <c r="KO69" s="10"/>
      <c r="KP69" s="10"/>
      <c r="KQ69" s="13"/>
      <c r="KR69" s="10"/>
      <c r="KS69" s="10"/>
      <c r="KT69" s="11"/>
      <c r="KV69" s="12">
        <v>248</v>
      </c>
      <c r="KW69" s="10">
        <v>0.38873750000000001</v>
      </c>
      <c r="KX69" s="10">
        <v>0.1570406</v>
      </c>
      <c r="KY69" s="10">
        <v>2.062581E-4</v>
      </c>
      <c r="KZ69" s="13">
        <v>4.7539999999999999E-2</v>
      </c>
      <c r="LA69" s="10">
        <v>0.88313243526357454</v>
      </c>
      <c r="LB69" s="10">
        <v>1.8299318522270791E-2</v>
      </c>
      <c r="LC69" s="11">
        <v>509.70190611054898</v>
      </c>
      <c r="LE69" s="12"/>
      <c r="LF69" s="10"/>
      <c r="LG69" s="10"/>
      <c r="LH69" s="10"/>
      <c r="LI69" s="13"/>
      <c r="LJ69" s="10"/>
      <c r="LK69" s="10"/>
      <c r="LL69" s="11"/>
      <c r="LN69" s="12"/>
      <c r="LO69" s="10"/>
      <c r="LP69" s="10"/>
      <c r="LQ69" s="10"/>
      <c r="LR69" s="13"/>
      <c r="LS69" s="10"/>
      <c r="LT69" s="10"/>
      <c r="LU69" s="11"/>
      <c r="LW69" s="12"/>
      <c r="LX69" s="10"/>
      <c r="LY69" s="10"/>
      <c r="LZ69" s="10"/>
      <c r="MA69" s="13"/>
      <c r="MB69" s="10"/>
      <c r="MC69" s="10"/>
      <c r="MD69" s="11"/>
      <c r="MF69" s="12">
        <v>248</v>
      </c>
      <c r="MG69" s="10">
        <v>0.52018770000000003</v>
      </c>
      <c r="MH69" s="10">
        <v>9.8821249999999999E-2</v>
      </c>
      <c r="MI69" s="10">
        <v>2.0055310000000001E-3</v>
      </c>
      <c r="MJ69" s="13">
        <v>5.5204799999999998E-2</v>
      </c>
      <c r="MK69" s="10">
        <v>1.0176813454508797</v>
      </c>
      <c r="ML69" s="10">
        <v>0.15339554019970483</v>
      </c>
      <c r="MM69" s="11">
        <v>276.20846949858912</v>
      </c>
      <c r="MO69" s="12"/>
      <c r="MP69" s="10"/>
      <c r="MQ69" s="10"/>
      <c r="MR69" s="10"/>
      <c r="MS69" s="13"/>
      <c r="MT69" s="10"/>
      <c r="MU69" s="10"/>
      <c r="MV69" s="11"/>
      <c r="MX69" s="12">
        <v>248</v>
      </c>
      <c r="MY69" s="10">
        <v>0.33051510000000001</v>
      </c>
      <c r="MZ69" s="10">
        <v>0.1058303</v>
      </c>
      <c r="NA69" s="10">
        <v>-1.7260299999999999E-3</v>
      </c>
      <c r="NB69" s="13">
        <v>4.1440000000000005E-2</v>
      </c>
      <c r="NC69" s="10">
        <v>0.86139061250770865</v>
      </c>
      <c r="ND69" s="10">
        <v>-0.14832425446150685</v>
      </c>
      <c r="NE69" s="11">
        <v>394.05221196043692</v>
      </c>
      <c r="NG69" s="12">
        <v>248</v>
      </c>
      <c r="NH69" s="10">
        <v>0.48224699999999998</v>
      </c>
      <c r="NI69" s="10">
        <v>0.21826889999999999</v>
      </c>
      <c r="NJ69" s="10">
        <v>5.5018069999999996E-4</v>
      </c>
      <c r="NK69" s="13">
        <v>6.6019999999999995E-2</v>
      </c>
      <c r="NL69" s="10">
        <v>0.78890115208320843</v>
      </c>
      <c r="NM69" s="10">
        <v>3.5580310620298532E-2</v>
      </c>
      <c r="NN69" s="11">
        <v>510.12878363994895</v>
      </c>
    </row>
    <row r="70" spans="2:378" x14ac:dyDescent="0.2">
      <c r="B70" s="12">
        <v>126</v>
      </c>
      <c r="C70" s="10">
        <v>0.53597510000000004</v>
      </c>
      <c r="D70" s="10">
        <v>0.18756790000000001</v>
      </c>
      <c r="E70" s="10">
        <v>3.2748489999999998E-3</v>
      </c>
      <c r="F70" s="13">
        <v>7.1119999999999989E-2</v>
      </c>
      <c r="G70" s="10">
        <v>0.81391947783197793</v>
      </c>
      <c r="H70" s="10">
        <v>0.19455791806259254</v>
      </c>
      <c r="I70" s="11">
        <v>406.9398843700219</v>
      </c>
      <c r="K70" s="12">
        <v>126</v>
      </c>
      <c r="L70" s="10">
        <v>0.4134275</v>
      </c>
      <c r="M70" s="10">
        <v>0.1051031</v>
      </c>
      <c r="N70" s="10">
        <v>1.561579E-3</v>
      </c>
      <c r="O70" s="13">
        <v>5.6337199999999997E-2</v>
      </c>
      <c r="P70" s="10">
        <v>0.79256096447596502</v>
      </c>
      <c r="Q70" s="10">
        <v>0.11702558906119709</v>
      </c>
      <c r="R70" s="11">
        <v>287.86161423073679</v>
      </c>
      <c r="T70" s="12">
        <v>126</v>
      </c>
      <c r="U70" s="10">
        <v>0.43874550000000001</v>
      </c>
      <c r="V70" s="10">
        <v>0.1253515</v>
      </c>
      <c r="W70" s="10">
        <v>2.5362370000000002E-3</v>
      </c>
      <c r="X70" s="13">
        <v>4.8944960000000003E-2</v>
      </c>
      <c r="Y70" s="10">
        <v>0.96812909676690484</v>
      </c>
      <c r="Z70" s="10">
        <v>0.21899671010019656</v>
      </c>
      <c r="AA70" s="11">
        <v>395.17098231288492</v>
      </c>
      <c r="AC70" s="12">
        <v>126</v>
      </c>
      <c r="AD70" s="10">
        <v>0.51899470000000003</v>
      </c>
      <c r="AE70" s="10">
        <v>0.18807119999999999</v>
      </c>
      <c r="AF70" s="10" t="s">
        <v>0</v>
      </c>
      <c r="AG70" s="13">
        <v>5.7620000000000005E-2</v>
      </c>
      <c r="AH70" s="10">
        <v>0.97278808936688221</v>
      </c>
      <c r="AI70" s="10" t="s">
        <v>0</v>
      </c>
      <c r="AJ70" s="11">
        <v>503.63108869569601</v>
      </c>
      <c r="AL70" s="12">
        <v>126</v>
      </c>
      <c r="AM70" s="10">
        <v>0.83041860000000001</v>
      </c>
      <c r="AN70" s="10">
        <v>0.24378340000000001</v>
      </c>
      <c r="AO70" s="10">
        <v>4.9111729999999996E-3</v>
      </c>
      <c r="AP70" s="13">
        <v>9.604E-2</v>
      </c>
      <c r="AQ70" s="10">
        <v>0.93384219291307669</v>
      </c>
      <c r="AR70" s="10">
        <v>0.21701487068181285</v>
      </c>
      <c r="AS70" s="11">
        <v>391.66563469200753</v>
      </c>
      <c r="AU70" s="12">
        <v>126</v>
      </c>
      <c r="AV70" s="10">
        <v>0.47650150000000002</v>
      </c>
      <c r="AW70" s="10">
        <v>3.8803169999999998E-2</v>
      </c>
      <c r="AX70" s="10">
        <v>5.7848109999999999E-3</v>
      </c>
      <c r="AY70" s="13">
        <v>4.938E-2</v>
      </c>
      <c r="AZ70" s="10">
        <v>1.0421776665352196</v>
      </c>
      <c r="BA70" s="10">
        <v>0.49711054947388472</v>
      </c>
      <c r="BB70" s="11">
        <v>121.24940331653745</v>
      </c>
      <c r="BD70" s="12">
        <v>126</v>
      </c>
      <c r="BE70" s="10">
        <v>0.33199689999999998</v>
      </c>
      <c r="BF70" s="10">
        <v>9.1078350000000002E-2</v>
      </c>
      <c r="BG70" s="10">
        <v>2.5417999999999999E-3</v>
      </c>
      <c r="BH70" s="13">
        <v>3.8612399999999998E-2</v>
      </c>
      <c r="BI70" s="10">
        <v>0.92861524169763143</v>
      </c>
      <c r="BJ70" s="10">
        <v>0.27837410198065149</v>
      </c>
      <c r="BK70" s="11">
        <v>363.95848356143995</v>
      </c>
      <c r="BM70" s="12">
        <v>126</v>
      </c>
      <c r="BN70" s="10">
        <v>0.43691449999999998</v>
      </c>
      <c r="BO70" s="10">
        <v>0.13438349999999999</v>
      </c>
      <c r="BP70" s="10">
        <v>7.356273E-3</v>
      </c>
      <c r="BQ70" s="13">
        <v>4.752E-2</v>
      </c>
      <c r="BR70" s="10">
        <v>0.99299852107126585</v>
      </c>
      <c r="BS70" s="10">
        <v>0.65712544577495013</v>
      </c>
      <c r="BT70" s="11">
        <v>436.34801562896655</v>
      </c>
      <c r="BV70" s="12">
        <v>126</v>
      </c>
      <c r="BW70" s="10">
        <v>0.47732609999999998</v>
      </c>
      <c r="BX70" s="10">
        <v>2.5779900000000001E-2</v>
      </c>
      <c r="BY70" s="10">
        <v>3.7363769999999999E-3</v>
      </c>
      <c r="BZ70" s="13">
        <v>5.4464800000000001E-2</v>
      </c>
      <c r="CA70" s="10">
        <v>0.94651574892300816</v>
      </c>
      <c r="CB70" s="10">
        <v>0.29013508520351827</v>
      </c>
      <c r="CC70" s="11">
        <v>73.034625118084449</v>
      </c>
      <c r="CE70" s="12">
        <v>126</v>
      </c>
      <c r="CF70" s="10">
        <v>0.37464599999999998</v>
      </c>
      <c r="CG70" s="10">
        <v>0.1037365</v>
      </c>
      <c r="CH70" s="10">
        <v>1.496987E-3</v>
      </c>
      <c r="CI70" s="13">
        <v>4.1359999999999994E-2</v>
      </c>
      <c r="CJ70" s="10">
        <v>0.97829344973913612</v>
      </c>
      <c r="CK70" s="10">
        <v>0.15286409450246863</v>
      </c>
      <c r="CL70" s="11">
        <v>387.00319478778027</v>
      </c>
      <c r="CN70" s="12">
        <v>126</v>
      </c>
      <c r="CO70" s="10">
        <v>0.1692728</v>
      </c>
      <c r="CP70" s="10">
        <v>5.5008139999999997E-2</v>
      </c>
      <c r="CQ70" s="10" t="s">
        <v>0</v>
      </c>
      <c r="CR70" s="13">
        <v>1.7306200000000001E-2</v>
      </c>
      <c r="CS70" s="10">
        <v>1.0563650774962394</v>
      </c>
      <c r="CT70" s="10" t="s">
        <v>0</v>
      </c>
      <c r="CU70" s="11">
        <v>490.44321553775279</v>
      </c>
      <c r="CW70" s="12">
        <v>126</v>
      </c>
      <c r="CX70" s="10">
        <v>0.22462360000000001</v>
      </c>
      <c r="CY70" s="10">
        <v>5.5118809999999997E-2</v>
      </c>
      <c r="CZ70" s="10">
        <v>2.9062139999999998E-3</v>
      </c>
      <c r="DA70" s="13">
        <v>2.445116E-2</v>
      </c>
      <c r="DB70" s="10">
        <v>0.99216634516082869</v>
      </c>
      <c r="DC70" s="10">
        <v>0.50376160285597882</v>
      </c>
      <c r="DD70" s="11">
        <v>347.82745120979769</v>
      </c>
      <c r="DF70" s="12">
        <v>126</v>
      </c>
      <c r="DG70" s="10">
        <v>0.3667377</v>
      </c>
      <c r="DH70" s="10">
        <v>0.1108227</v>
      </c>
      <c r="DI70" s="10">
        <v>1.677405E-4</v>
      </c>
      <c r="DJ70" s="13">
        <v>4.1000000000000002E-2</v>
      </c>
      <c r="DK70" s="10">
        <v>0.96605149272385749</v>
      </c>
      <c r="DL70" s="10">
        <v>1.7255701702168436E-2</v>
      </c>
      <c r="DM70" s="11">
        <v>417.06943076321988</v>
      </c>
      <c r="DO70" s="12">
        <v>126</v>
      </c>
      <c r="DP70" s="10">
        <v>0.68172310000000003</v>
      </c>
      <c r="DQ70" s="10">
        <v>0.17102059999999999</v>
      </c>
      <c r="DR70" s="10">
        <v>3.7817660000000002E-3</v>
      </c>
      <c r="DS70" s="13">
        <v>7.3755199999999993E-2</v>
      </c>
      <c r="DT70" s="10">
        <v>0.99826062391308401</v>
      </c>
      <c r="DU70" s="10">
        <v>0.21669441694427494</v>
      </c>
      <c r="DV70" s="11">
        <v>357.78264465165205</v>
      </c>
      <c r="DX70" s="12">
        <v>126</v>
      </c>
      <c r="DY70" s="10">
        <v>0.69372129999999999</v>
      </c>
      <c r="DZ70" s="10">
        <v>0.21652579999999999</v>
      </c>
      <c r="EA70" s="10">
        <v>4.1889969999999999E-3</v>
      </c>
      <c r="EB70" s="13">
        <v>7.5937199999999996E-2</v>
      </c>
      <c r="EC70" s="10">
        <v>0.98664069719260206</v>
      </c>
      <c r="ED70" s="10">
        <v>0.23317012107080543</v>
      </c>
      <c r="EE70" s="11">
        <v>439.96543821816533</v>
      </c>
      <c r="EG70" s="12">
        <v>126</v>
      </c>
      <c r="EH70" s="10">
        <v>0.39747559999999998</v>
      </c>
      <c r="EI70" s="10">
        <v>0.12711649999999999</v>
      </c>
      <c r="EJ70" s="10">
        <v>3.6089870000000001E-3</v>
      </c>
      <c r="EK70" s="13">
        <v>5.0332399999999999E-2</v>
      </c>
      <c r="EL70" s="10">
        <v>0.85288683326502834</v>
      </c>
      <c r="EM70" s="10">
        <v>0.30329165415578885</v>
      </c>
      <c r="EN70" s="11">
        <v>389.68866762469338</v>
      </c>
      <c r="EP70" s="12">
        <v>126</v>
      </c>
      <c r="EQ70" s="10">
        <v>0.99495739999999999</v>
      </c>
      <c r="ER70" s="10">
        <v>0.3298854</v>
      </c>
      <c r="ES70" s="10">
        <v>7.6244090000000004E-3</v>
      </c>
      <c r="ET70" s="13">
        <v>0.11386</v>
      </c>
      <c r="EU70" s="10">
        <v>0.94376068713313976</v>
      </c>
      <c r="EV70" s="10">
        <v>0.28318497571150264</v>
      </c>
      <c r="EW70" s="11">
        <v>447.04928517425577</v>
      </c>
      <c r="EY70" s="12">
        <v>126</v>
      </c>
      <c r="EZ70" s="10">
        <v>0.44857180000000002</v>
      </c>
      <c r="FA70" s="10">
        <v>0.14724209999999999</v>
      </c>
      <c r="FB70" s="10">
        <v>5.9704409999999999E-3</v>
      </c>
      <c r="FC70" s="13">
        <v>5.77972E-2</v>
      </c>
      <c r="FD70" s="10">
        <v>0.83821174892029082</v>
      </c>
      <c r="FE70" s="10">
        <v>0.43752971036528615</v>
      </c>
      <c r="FF70" s="11">
        <v>393.08701026860462</v>
      </c>
      <c r="FH70" s="12">
        <v>126</v>
      </c>
      <c r="FI70" s="10">
        <v>0.38209989999999999</v>
      </c>
      <c r="FJ70" s="10">
        <v>0.13093779999999999</v>
      </c>
      <c r="FK70" s="10">
        <v>2.8015760000000001E-3</v>
      </c>
      <c r="FL70" s="13">
        <v>4.2499999999999996E-2</v>
      </c>
      <c r="FM70" s="10">
        <v>0.970994052142643</v>
      </c>
      <c r="FN70" s="10">
        <v>0.2787593262550358</v>
      </c>
      <c r="FO70" s="11">
        <v>475.37856884532363</v>
      </c>
      <c r="FQ70" s="12">
        <v>126</v>
      </c>
      <c r="FR70" s="10">
        <v>0.37049910000000003</v>
      </c>
      <c r="FS70" s="10">
        <v>0.1222935</v>
      </c>
      <c r="FT70" s="10">
        <v>4.1133940000000003E-3</v>
      </c>
      <c r="FU70" s="13">
        <v>4.4999999999999998E-2</v>
      </c>
      <c r="FV70" s="10">
        <v>0.88920770911996805</v>
      </c>
      <c r="FW70" s="10">
        <v>0.38696816579113535</v>
      </c>
      <c r="FX70" s="11">
        <v>419.32847044527796</v>
      </c>
      <c r="FZ70" s="12">
        <v>252</v>
      </c>
      <c r="GA70" s="10">
        <v>0.31324659999999999</v>
      </c>
      <c r="GB70" s="10">
        <v>0.10564999999999999</v>
      </c>
      <c r="GC70" s="10">
        <v>3.2147019999999998E-3</v>
      </c>
      <c r="GD70" s="13">
        <v>3.5000000000000003E-2</v>
      </c>
      <c r="GE70" s="10">
        <v>0.96660023665396622</v>
      </c>
      <c r="GF70" s="10">
        <v>0.38855452989374523</v>
      </c>
      <c r="GG70" s="11">
        <v>465.76295799261891</v>
      </c>
      <c r="GI70" s="12">
        <v>256</v>
      </c>
      <c r="GJ70" s="10">
        <v>0.71655199999999997</v>
      </c>
      <c r="GK70" s="10">
        <v>0.2278307</v>
      </c>
      <c r="GL70" s="10">
        <v>2.4131909999999999E-3</v>
      </c>
      <c r="GM70" s="13">
        <v>8.7746400000000002E-2</v>
      </c>
      <c r="GN70" s="10">
        <v>0.88195612489618547</v>
      </c>
      <c r="GO70" s="10">
        <v>0.11611024561840722</v>
      </c>
      <c r="GP70" s="11">
        <v>400.63272974663118</v>
      </c>
      <c r="GR70" s="12">
        <v>252</v>
      </c>
      <c r="GS70" s="10">
        <v>0.62873179999999995</v>
      </c>
      <c r="GT70" s="10">
        <v>0.21878529999999999</v>
      </c>
      <c r="GU70" s="10">
        <v>3.3455680000000002E-3</v>
      </c>
      <c r="GV70" s="13">
        <v>7.1789760000000008E-2</v>
      </c>
      <c r="GW70" s="10">
        <v>0.9458701080647981</v>
      </c>
      <c r="GX70" s="10">
        <v>0.19690963711997711</v>
      </c>
      <c r="GY70" s="11">
        <v>470.23952119101227</v>
      </c>
      <c r="HA70" s="12">
        <v>252</v>
      </c>
      <c r="HB70" s="10">
        <v>0.31540410000000002</v>
      </c>
      <c r="HC70" s="10">
        <v>0.11998490000000001</v>
      </c>
      <c r="HD70" s="10">
        <v>1.2246259999999999E-3</v>
      </c>
      <c r="HE70" s="13">
        <v>3.6704800000000003E-2</v>
      </c>
      <c r="HF70" s="10">
        <v>0.92805357525566268</v>
      </c>
      <c r="HG70" s="10">
        <v>0.14089531318618953</v>
      </c>
      <c r="HH70" s="11">
        <v>504.39087500246171</v>
      </c>
      <c r="HJ70" s="12"/>
      <c r="HK70" s="10"/>
      <c r="HL70" s="10"/>
      <c r="HM70" s="10"/>
      <c r="HN70" s="13"/>
      <c r="HO70" s="10"/>
      <c r="HP70" s="10"/>
      <c r="HQ70" s="11"/>
      <c r="HS70" s="12">
        <v>252</v>
      </c>
      <c r="HT70" s="10">
        <v>0.78852460000000002</v>
      </c>
      <c r="HU70" s="10">
        <v>0.2341731</v>
      </c>
      <c r="HV70" s="10">
        <v>5.3041429999999999E-3</v>
      </c>
      <c r="HW70" s="13">
        <v>9.938000000000001E-2</v>
      </c>
      <c r="HX70" s="10">
        <v>0.85692897957145509</v>
      </c>
      <c r="HY70" s="10">
        <v>0.22558001488011681</v>
      </c>
      <c r="HZ70" s="11">
        <v>363.58126973516431</v>
      </c>
      <c r="IB70" s="12"/>
      <c r="IC70" s="10"/>
      <c r="ID70" s="10"/>
      <c r="IE70" s="10"/>
      <c r="IF70" s="13"/>
      <c r="IG70" s="10"/>
      <c r="IH70" s="10"/>
      <c r="II70" s="11"/>
      <c r="IK70" s="12"/>
      <c r="IL70" s="10"/>
      <c r="IM70" s="10"/>
      <c r="IN70" s="10"/>
      <c r="IO70" s="13"/>
      <c r="IP70" s="10"/>
      <c r="IQ70" s="10"/>
      <c r="IR70" s="11"/>
      <c r="IT70" s="12"/>
      <c r="IU70" s="10"/>
      <c r="IV70" s="10"/>
      <c r="IW70" s="10"/>
      <c r="IX70" s="13"/>
      <c r="IY70" s="10"/>
      <c r="IZ70" s="10"/>
      <c r="JA70" s="11"/>
      <c r="JC70" s="12"/>
      <c r="JD70" s="10"/>
      <c r="JE70" s="10"/>
      <c r="JF70" s="10"/>
      <c r="JG70" s="13"/>
      <c r="JH70" s="10"/>
      <c r="JI70" s="10"/>
      <c r="JJ70" s="11"/>
      <c r="JL70" s="12">
        <v>252</v>
      </c>
      <c r="JM70" s="10">
        <v>0.59812699999999996</v>
      </c>
      <c r="JN70" s="10">
        <v>0.2077599</v>
      </c>
      <c r="JO70" s="10">
        <v>2.7669970000000002E-3</v>
      </c>
      <c r="JP70" s="13">
        <v>7.7859999999999999E-2</v>
      </c>
      <c r="JQ70" s="10">
        <v>0.82967419681145493</v>
      </c>
      <c r="JR70" s="10">
        <v>0.15002357721244863</v>
      </c>
      <c r="JS70" s="11">
        <v>411.72839319870621</v>
      </c>
      <c r="JU70" s="12"/>
      <c r="JV70" s="10"/>
      <c r="JW70" s="10"/>
      <c r="JX70" s="10"/>
      <c r="JY70" s="13"/>
      <c r="JZ70" s="10"/>
      <c r="KA70" s="10"/>
      <c r="KB70" s="11"/>
      <c r="KD70" s="12">
        <v>252</v>
      </c>
      <c r="KE70" s="10">
        <v>0.38818190000000002</v>
      </c>
      <c r="KF70" s="10">
        <v>9.4163629999999998E-2</v>
      </c>
      <c r="KG70" s="10">
        <v>4.2281519999999998E-3</v>
      </c>
      <c r="KH70" s="13">
        <v>4.9200000000000001E-2</v>
      </c>
      <c r="KI70" s="10">
        <v>0.85211606720412436</v>
      </c>
      <c r="KJ70" s="10">
        <v>0.3633026754060244</v>
      </c>
      <c r="KK70" s="11">
        <v>295.31232893244845</v>
      </c>
      <c r="KM70" s="12"/>
      <c r="KN70" s="10"/>
      <c r="KO70" s="10"/>
      <c r="KP70" s="10"/>
      <c r="KQ70" s="13"/>
      <c r="KR70" s="10"/>
      <c r="KS70" s="10"/>
      <c r="KT70" s="11"/>
      <c r="KV70" s="12">
        <v>252</v>
      </c>
      <c r="KW70" s="10">
        <v>0.39171660000000003</v>
      </c>
      <c r="KX70" s="10">
        <v>0.15923409999999999</v>
      </c>
      <c r="KY70" s="10">
        <v>1.5602750000000001E-3</v>
      </c>
      <c r="KZ70" s="13">
        <v>4.7659999999999994E-2</v>
      </c>
      <c r="LA70" s="10">
        <v>0.88765972185107533</v>
      </c>
      <c r="LB70" s="10">
        <v>0.13824566490385903</v>
      </c>
      <c r="LC70" s="11">
        <v>515.52001190504802</v>
      </c>
      <c r="LE70" s="12"/>
      <c r="LF70" s="10"/>
      <c r="LG70" s="10"/>
      <c r="LH70" s="10"/>
      <c r="LI70" s="13"/>
      <c r="LJ70" s="10"/>
      <c r="LK70" s="10"/>
      <c r="LL70" s="11"/>
      <c r="LN70" s="12"/>
      <c r="LO70" s="10"/>
      <c r="LP70" s="10"/>
      <c r="LQ70" s="10"/>
      <c r="LR70" s="13"/>
      <c r="LS70" s="10"/>
      <c r="LT70" s="10"/>
      <c r="LU70" s="11"/>
      <c r="LW70" s="12"/>
      <c r="LX70" s="10"/>
      <c r="LY70" s="10"/>
      <c r="LZ70" s="10"/>
      <c r="MA70" s="13"/>
      <c r="MB70" s="10"/>
      <c r="MC70" s="10"/>
      <c r="MD70" s="11"/>
      <c r="MF70" s="12">
        <v>252</v>
      </c>
      <c r="MG70" s="10">
        <v>0.5234396</v>
      </c>
      <c r="MH70" s="10">
        <v>9.9187960000000006E-2</v>
      </c>
      <c r="MI70" s="10">
        <v>4.7925909999999997E-3</v>
      </c>
      <c r="MJ70" s="13">
        <v>5.53448E-2</v>
      </c>
      <c r="MK70" s="10">
        <v>1.0214528598411943</v>
      </c>
      <c r="ML70" s="10">
        <v>0.3662943037956099</v>
      </c>
      <c r="MM70" s="11">
        <v>276.53214669640943</v>
      </c>
      <c r="MO70" s="12"/>
      <c r="MP70" s="10"/>
      <c r="MQ70" s="10"/>
      <c r="MR70" s="10"/>
      <c r="MS70" s="13"/>
      <c r="MT70" s="10"/>
      <c r="MU70" s="10"/>
      <c r="MV70" s="11"/>
      <c r="MX70" s="12">
        <v>252</v>
      </c>
      <c r="MY70" s="10">
        <v>0.3272485</v>
      </c>
      <c r="MZ70" s="10">
        <v>0.1055888</v>
      </c>
      <c r="NA70" s="10">
        <v>-3.316142E-4</v>
      </c>
      <c r="NB70" s="13">
        <v>4.156E-2</v>
      </c>
      <c r="NC70" s="10">
        <v>0.85041458774558765</v>
      </c>
      <c r="ND70" s="10">
        <v>-2.8530983939758375E-2</v>
      </c>
      <c r="NE70" s="11">
        <v>392.01781575379584</v>
      </c>
      <c r="NG70" s="12">
        <v>252</v>
      </c>
      <c r="NH70" s="10">
        <v>0.48171629999999999</v>
      </c>
      <c r="NI70" s="10">
        <v>0.21955630000000001</v>
      </c>
      <c r="NJ70" s="10">
        <v>5.3678010000000002E-3</v>
      </c>
      <c r="NK70" s="13">
        <v>6.6180000000000003E-2</v>
      </c>
      <c r="NL70" s="10">
        <v>0.78612780030814688</v>
      </c>
      <c r="NM70" s="10">
        <v>0.34761811617388177</v>
      </c>
      <c r="NN70" s="11">
        <v>511.8970535100774</v>
      </c>
    </row>
    <row r="71" spans="2:378" x14ac:dyDescent="0.2">
      <c r="B71" s="12">
        <v>128</v>
      </c>
      <c r="C71" s="10">
        <v>0.53551329999999997</v>
      </c>
      <c r="D71" s="10">
        <v>0.1886883</v>
      </c>
      <c r="E71" s="10">
        <v>2.4586690000000001E-3</v>
      </c>
      <c r="F71" s="13">
        <v>7.1160000000000001E-2</v>
      </c>
      <c r="G71" s="10">
        <v>0.81276107799127528</v>
      </c>
      <c r="H71" s="10">
        <v>0.14591565652286739</v>
      </c>
      <c r="I71" s="11">
        <v>409.14054702599293</v>
      </c>
      <c r="K71" s="12">
        <v>128</v>
      </c>
      <c r="L71" s="10">
        <v>0.4134236</v>
      </c>
      <c r="M71" s="10">
        <v>0.10641150000000001</v>
      </c>
      <c r="N71" s="10">
        <v>1.5168409999999999E-3</v>
      </c>
      <c r="O71" s="13">
        <v>5.6484800000000002E-2</v>
      </c>
      <c r="P71" s="10">
        <v>0.79048247250942683</v>
      </c>
      <c r="Q71" s="10">
        <v>0.11337171363805776</v>
      </c>
      <c r="R71" s="11">
        <v>290.68355239720887</v>
      </c>
      <c r="T71" s="12">
        <v>128</v>
      </c>
      <c r="U71" s="10">
        <v>0.43863089999999999</v>
      </c>
      <c r="V71" s="10">
        <v>0.1261931</v>
      </c>
      <c r="W71" s="10">
        <v>5.4769959999999996E-3</v>
      </c>
      <c r="X71" s="13">
        <v>4.8984640000000003E-2</v>
      </c>
      <c r="Y71" s="10">
        <v>0.96709219418012271</v>
      </c>
      <c r="Z71" s="10">
        <v>0.47374916733739569</v>
      </c>
      <c r="AA71" s="11">
        <v>397.50187148092999</v>
      </c>
      <c r="AC71" s="12">
        <v>128</v>
      </c>
      <c r="AD71" s="10">
        <v>0.52131059999999996</v>
      </c>
      <c r="AE71" s="10">
        <v>0.18831990000000001</v>
      </c>
      <c r="AF71" s="10" t="s">
        <v>0</v>
      </c>
      <c r="AG71" s="13">
        <v>5.7760000000000006E-2</v>
      </c>
      <c r="AH71" s="10">
        <v>0.97476055549421925</v>
      </c>
      <c r="AI71" s="10" t="s">
        <v>0</v>
      </c>
      <c r="AJ71" s="11">
        <v>503.0747493996729</v>
      </c>
      <c r="AL71" s="12">
        <v>128</v>
      </c>
      <c r="AM71" s="10">
        <v>0.82710709999999998</v>
      </c>
      <c r="AN71" s="10">
        <v>0.2448034</v>
      </c>
      <c r="AO71" s="10">
        <v>4.1516529999999999E-3</v>
      </c>
      <c r="AP71" s="13">
        <v>9.6119999999999997E-2</v>
      </c>
      <c r="AQ71" s="10">
        <v>0.92934413481001099</v>
      </c>
      <c r="AR71" s="10">
        <v>0.18314439979989228</v>
      </c>
      <c r="AS71" s="11">
        <v>392.97703571284848</v>
      </c>
      <c r="AU71" s="12">
        <v>128</v>
      </c>
      <c r="AV71" s="10">
        <v>0.47652369999999999</v>
      </c>
      <c r="AW71" s="10">
        <v>3.9193350000000002E-2</v>
      </c>
      <c r="AX71" s="10">
        <v>5.3425790000000001E-3</v>
      </c>
      <c r="AY71" s="13">
        <v>4.9540000000000001E-2</v>
      </c>
      <c r="AZ71" s="10">
        <v>1.0388601291909541</v>
      </c>
      <c r="BA71" s="10">
        <v>0.45712623896648791</v>
      </c>
      <c r="BB71" s="11">
        <v>122.0730716987961</v>
      </c>
      <c r="BD71" s="12">
        <v>128</v>
      </c>
      <c r="BE71" s="10">
        <v>0.3349509</v>
      </c>
      <c r="BF71" s="10">
        <v>9.0956899999999993E-2</v>
      </c>
      <c r="BG71" s="10">
        <v>4.3804739999999997E-3</v>
      </c>
      <c r="BH71" s="13">
        <v>3.87616E-2</v>
      </c>
      <c r="BI71" s="10">
        <v>0.93327155482308843</v>
      </c>
      <c r="BJ71" s="10">
        <v>0.47885901290865657</v>
      </c>
      <c r="BK71" s="11">
        <v>362.07408674609445</v>
      </c>
      <c r="BM71" s="12">
        <v>128</v>
      </c>
      <c r="BN71" s="10">
        <v>0.43340129999999999</v>
      </c>
      <c r="BO71" s="10">
        <v>0.1370315</v>
      </c>
      <c r="BP71" s="10">
        <v>4.0826739999999997E-3</v>
      </c>
      <c r="BQ71" s="13">
        <v>4.7659999999999994E-2</v>
      </c>
      <c r="BR71" s="10">
        <v>0.98212043453837372</v>
      </c>
      <c r="BS71" s="10">
        <v>0.36255314396128224</v>
      </c>
      <c r="BT71" s="11">
        <v>443.63914834427169</v>
      </c>
      <c r="BV71" s="12">
        <v>128</v>
      </c>
      <c r="BW71" s="10">
        <v>0.47755520000000001</v>
      </c>
      <c r="BX71" s="10">
        <v>2.6243639999999999E-2</v>
      </c>
      <c r="BY71" s="10">
        <v>3.8912109999999999E-3</v>
      </c>
      <c r="BZ71" s="13">
        <v>5.45432E-2</v>
      </c>
      <c r="CA71" s="10">
        <v>0.9456088758371306</v>
      </c>
      <c r="CB71" s="10">
        <v>0.30175902794007031</v>
      </c>
      <c r="CC71" s="11">
        <v>74.241535711729199</v>
      </c>
      <c r="CE71" s="12">
        <v>128</v>
      </c>
      <c r="CF71" s="10">
        <v>0.37502370000000002</v>
      </c>
      <c r="CG71" s="10">
        <v>0.10323590000000001</v>
      </c>
      <c r="CH71" s="10">
        <v>3.3005669999999999E-3</v>
      </c>
      <c r="CI71" s="13">
        <v>4.1479999999999996E-2</v>
      </c>
      <c r="CJ71" s="10">
        <v>0.97644670043280257</v>
      </c>
      <c r="CK71" s="10">
        <v>0.33668057374309751</v>
      </c>
      <c r="CL71" s="11">
        <v>384.02145587837288</v>
      </c>
      <c r="CN71" s="12">
        <v>128</v>
      </c>
      <c r="CO71" s="10">
        <v>0.1698916</v>
      </c>
      <c r="CP71" s="10">
        <v>5.6033840000000001E-2</v>
      </c>
      <c r="CQ71" s="10" t="s">
        <v>0</v>
      </c>
      <c r="CR71" s="13">
        <v>1.7380800000000002E-2</v>
      </c>
      <c r="CS71" s="10">
        <v>1.055676174048922</v>
      </c>
      <c r="CT71" s="10" t="s">
        <v>0</v>
      </c>
      <c r="CU71" s="11">
        <v>497.44390354316693</v>
      </c>
      <c r="CW71" s="12">
        <v>128</v>
      </c>
      <c r="CX71" s="10">
        <v>0.22302859999999999</v>
      </c>
      <c r="CY71" s="10">
        <v>5.5193489999999998E-2</v>
      </c>
      <c r="CZ71" s="10">
        <v>2.6394690000000002E-3</v>
      </c>
      <c r="DA71" s="13">
        <v>2.4565440000000001E-2</v>
      </c>
      <c r="DB71" s="10">
        <v>0.98053835552083435</v>
      </c>
      <c r="DC71" s="10">
        <v>0.45517345332555803</v>
      </c>
      <c r="DD71" s="11">
        <v>346.67841167372046</v>
      </c>
      <c r="DF71" s="12">
        <v>128</v>
      </c>
      <c r="DG71" s="10">
        <v>0.36572650000000001</v>
      </c>
      <c r="DH71" s="10">
        <v>0.1108498</v>
      </c>
      <c r="DI71" s="10">
        <v>1.133006E-3</v>
      </c>
      <c r="DJ71" s="13">
        <v>4.1000000000000002E-2</v>
      </c>
      <c r="DK71" s="10">
        <v>0.96338781437979182</v>
      </c>
      <c r="DL71" s="10">
        <v>0.11666993097183215</v>
      </c>
      <c r="DM71" s="11">
        <v>417.17141872754212</v>
      </c>
      <c r="DO71" s="12">
        <v>128</v>
      </c>
      <c r="DP71" s="10">
        <v>0.6882762</v>
      </c>
      <c r="DQ71" s="10">
        <v>0.1713674</v>
      </c>
      <c r="DR71" s="10">
        <v>7.730588E-3</v>
      </c>
      <c r="DS71" s="13">
        <v>7.4016799999999994E-2</v>
      </c>
      <c r="DT71" s="10">
        <v>1.0042943578203016</v>
      </c>
      <c r="DU71" s="10">
        <v>0.44239620101158655</v>
      </c>
      <c r="DV71" s="11">
        <v>357.24107841134781</v>
      </c>
      <c r="DX71" s="12">
        <v>128</v>
      </c>
      <c r="DY71" s="10">
        <v>0.69131819999999999</v>
      </c>
      <c r="DZ71" s="10">
        <v>0.21805769999999999</v>
      </c>
      <c r="EA71" s="10">
        <v>5.7045580000000002E-3</v>
      </c>
      <c r="EB71" s="13">
        <v>7.6084799999999994E-2</v>
      </c>
      <c r="EC71" s="10">
        <v>0.98131550940927315</v>
      </c>
      <c r="ED71" s="10">
        <v>0.31718116305290334</v>
      </c>
      <c r="EE71" s="11">
        <v>442.21860764256951</v>
      </c>
      <c r="EG71" s="12">
        <v>128</v>
      </c>
      <c r="EH71" s="10">
        <v>0.39777309999999999</v>
      </c>
      <c r="EI71" s="10">
        <v>0.1262606</v>
      </c>
      <c r="EJ71" s="10">
        <v>1.716319E-3</v>
      </c>
      <c r="EK71" s="13">
        <v>5.0421599999999997E-2</v>
      </c>
      <c r="EL71" s="10">
        <v>0.85201523956471914</v>
      </c>
      <c r="EM71" s="10">
        <v>0.14375062402616814</v>
      </c>
      <c r="EN71" s="11">
        <v>386.38006856940461</v>
      </c>
      <c r="EP71" s="12">
        <v>128</v>
      </c>
      <c r="EQ71" s="10">
        <v>0.99952790000000002</v>
      </c>
      <c r="ER71" s="10">
        <v>0.33145580000000002</v>
      </c>
      <c r="ES71" s="10">
        <v>8.419569E-3</v>
      </c>
      <c r="ET71" s="13">
        <v>0.11398000000000001</v>
      </c>
      <c r="EU71" s="10">
        <v>0.94709783572164308</v>
      </c>
      <c r="EV71" s="10">
        <v>0.31248129268755204</v>
      </c>
      <c r="EW71" s="11">
        <v>448.70453562301208</v>
      </c>
      <c r="EY71" s="12">
        <v>128</v>
      </c>
      <c r="EZ71" s="10">
        <v>0.44922869999999998</v>
      </c>
      <c r="FA71" s="10">
        <v>0.1501846</v>
      </c>
      <c r="FB71" s="10">
        <v>3.2393220000000002E-3</v>
      </c>
      <c r="FC71" s="13">
        <v>5.7964800000000004E-2</v>
      </c>
      <c r="FD71" s="10">
        <v>0.83701208461186238</v>
      </c>
      <c r="FE71" s="10">
        <v>0.23622208198532885</v>
      </c>
      <c r="FF71" s="11">
        <v>399.78320898756135</v>
      </c>
      <c r="FH71" s="12">
        <v>128</v>
      </c>
      <c r="FI71" s="10">
        <v>0.38076169999999998</v>
      </c>
      <c r="FJ71" s="10">
        <v>0.13263030000000001</v>
      </c>
      <c r="FK71" s="10">
        <v>4.1884069999999999E-3</v>
      </c>
      <c r="FL71" s="13">
        <v>4.2700000000000002E-2</v>
      </c>
      <c r="FM71" s="10">
        <v>0.96306135859453901</v>
      </c>
      <c r="FN71" s="10">
        <v>0.41536727441035154</v>
      </c>
      <c r="FO71" s="11">
        <v>479.26792647737631</v>
      </c>
      <c r="FQ71" s="12">
        <v>128</v>
      </c>
      <c r="FR71" s="10">
        <v>0.37039569999999999</v>
      </c>
      <c r="FS71" s="10">
        <v>0.12279089999999999</v>
      </c>
      <c r="FT71" s="10">
        <v>3.5669859999999999E-3</v>
      </c>
      <c r="FU71" s="13">
        <v>4.4999999999999998E-2</v>
      </c>
      <c r="FV71" s="10">
        <v>0.88895954636566443</v>
      </c>
      <c r="FW71" s="10">
        <v>0.33539109323197114</v>
      </c>
      <c r="FX71" s="11">
        <v>421.03399020879345</v>
      </c>
      <c r="FZ71" s="12">
        <v>256</v>
      </c>
      <c r="GA71" s="10">
        <v>0.31317440000000002</v>
      </c>
      <c r="GB71" s="10">
        <v>0.1068934</v>
      </c>
      <c r="GC71" s="10">
        <v>4.479997E-4</v>
      </c>
      <c r="GD71" s="13">
        <v>3.5000000000000003E-2</v>
      </c>
      <c r="GE71" s="10">
        <v>0.96637744560982897</v>
      </c>
      <c r="GF71" s="10">
        <v>5.4001299880706219E-2</v>
      </c>
      <c r="GG71" s="11">
        <v>471.24454494924959</v>
      </c>
      <c r="GI71" s="12">
        <v>260</v>
      </c>
      <c r="GJ71" s="10">
        <v>0.71359890000000004</v>
      </c>
      <c r="GK71" s="10">
        <v>0.22815240000000001</v>
      </c>
      <c r="GL71" s="10">
        <v>3.572731E-3</v>
      </c>
      <c r="GM71" s="13">
        <v>8.7739999999999999E-2</v>
      </c>
      <c r="GN71" s="10">
        <v>0.87838541802786041</v>
      </c>
      <c r="GO71" s="10">
        <v>0.17201010575410189</v>
      </c>
      <c r="GP71" s="11">
        <v>401.22769305808691</v>
      </c>
      <c r="GR71" s="12">
        <v>256</v>
      </c>
      <c r="GS71" s="10">
        <v>0.63132120000000003</v>
      </c>
      <c r="GT71" s="10">
        <v>0.2217085</v>
      </c>
      <c r="GU71" s="10">
        <v>3.8210399999999999E-3</v>
      </c>
      <c r="GV71" s="13">
        <v>7.2067839999999994E-2</v>
      </c>
      <c r="GW71" s="10">
        <v>0.94610087319131109</v>
      </c>
      <c r="GX71" s="10">
        <v>0.22408767561552367</v>
      </c>
      <c r="GY71" s="11">
        <v>474.68370909899579</v>
      </c>
      <c r="HA71" s="12">
        <v>256</v>
      </c>
      <c r="HB71" s="10">
        <v>0.3114229</v>
      </c>
      <c r="HC71" s="10">
        <v>0.1194573</v>
      </c>
      <c r="HD71" s="10">
        <v>3.7074460000000001E-3</v>
      </c>
      <c r="HE71" s="13">
        <v>3.6563200000000004E-2</v>
      </c>
      <c r="HF71" s="10">
        <v>0.91988793368341559</v>
      </c>
      <c r="HG71" s="10">
        <v>0.42944078779995187</v>
      </c>
      <c r="HH71" s="11">
        <v>504.11774586411713</v>
      </c>
      <c r="HJ71" s="12"/>
      <c r="HK71" s="10"/>
      <c r="HL71" s="10"/>
      <c r="HM71" s="10"/>
      <c r="HN71" s="13"/>
      <c r="HO71" s="10"/>
      <c r="HP71" s="10"/>
      <c r="HQ71" s="11"/>
      <c r="HS71" s="12">
        <v>256</v>
      </c>
      <c r="HT71" s="10">
        <v>0.77851269999999995</v>
      </c>
      <c r="HU71" s="10">
        <v>0.2309601</v>
      </c>
      <c r="HV71" s="10">
        <v>3.9229390000000003E-3</v>
      </c>
      <c r="HW71" s="13">
        <v>9.9540000000000003E-2</v>
      </c>
      <c r="HX71" s="10">
        <v>0.84468861551870977</v>
      </c>
      <c r="HY71" s="10">
        <v>0.16647196301046818</v>
      </c>
      <c r="HZ71" s="11">
        <v>358.01630970514418</v>
      </c>
      <c r="IB71" s="12"/>
      <c r="IC71" s="10"/>
      <c r="ID71" s="10"/>
      <c r="IE71" s="10"/>
      <c r="IF71" s="13"/>
      <c r="IG71" s="10"/>
      <c r="IH71" s="10"/>
      <c r="II71" s="11"/>
      <c r="IK71" s="12"/>
      <c r="IL71" s="10"/>
      <c r="IM71" s="10"/>
      <c r="IN71" s="10"/>
      <c r="IO71" s="13"/>
      <c r="IP71" s="10"/>
      <c r="IQ71" s="10"/>
      <c r="IR71" s="11"/>
      <c r="IT71" s="12"/>
      <c r="IU71" s="10"/>
      <c r="IV71" s="10"/>
      <c r="IW71" s="10"/>
      <c r="IX71" s="13"/>
      <c r="IY71" s="10"/>
      <c r="IZ71" s="10"/>
      <c r="JA71" s="11"/>
      <c r="JC71" s="12"/>
      <c r="JD71" s="10"/>
      <c r="JE71" s="10"/>
      <c r="JF71" s="10"/>
      <c r="JG71" s="13"/>
      <c r="JH71" s="10"/>
      <c r="JI71" s="10"/>
      <c r="JJ71" s="11"/>
      <c r="JL71" s="12">
        <v>256</v>
      </c>
      <c r="JM71" s="10">
        <v>0.59813620000000001</v>
      </c>
      <c r="JN71" s="10">
        <v>0.20838390000000001</v>
      </c>
      <c r="JO71" s="10">
        <v>2.3059920000000002E-3</v>
      </c>
      <c r="JP71" s="13">
        <v>7.7980000000000008E-2</v>
      </c>
      <c r="JQ71" s="10">
        <v>0.82841018946868117</v>
      </c>
      <c r="JR71" s="10">
        <v>0.12481392484516374</v>
      </c>
      <c r="JS71" s="11">
        <v>412.32951210824558</v>
      </c>
      <c r="JU71" s="12"/>
      <c r="JV71" s="10"/>
      <c r="JW71" s="10"/>
      <c r="JX71" s="10"/>
      <c r="JY71" s="13"/>
      <c r="JZ71" s="10"/>
      <c r="KA71" s="10"/>
      <c r="KB71" s="11"/>
      <c r="KD71" s="12">
        <v>256</v>
      </c>
      <c r="KE71" s="10">
        <v>0.39272750000000001</v>
      </c>
      <c r="KF71" s="10">
        <v>9.6541600000000005E-2</v>
      </c>
      <c r="KG71" s="10">
        <v>2.3944119999999998E-3</v>
      </c>
      <c r="KH71" s="13">
        <v>4.9399999999999999E-2</v>
      </c>
      <c r="KI71" s="10">
        <v>0.85860406386982413</v>
      </c>
      <c r="KJ71" s="10">
        <v>0.20468493038096211</v>
      </c>
      <c r="KK71" s="11">
        <v>301.54423675433333</v>
      </c>
      <c r="KM71" s="12"/>
      <c r="KN71" s="10"/>
      <c r="KO71" s="10"/>
      <c r="KP71" s="10"/>
      <c r="KQ71" s="13"/>
      <c r="KR71" s="10"/>
      <c r="KS71" s="10"/>
      <c r="KT71" s="11"/>
      <c r="KV71" s="12">
        <v>256</v>
      </c>
      <c r="KW71" s="10">
        <v>0.39483629999999997</v>
      </c>
      <c r="KX71" s="10">
        <v>0.1606966</v>
      </c>
      <c r="KY71" s="10">
        <v>1.4274680000000001E-3</v>
      </c>
      <c r="KZ71" s="13">
        <v>4.7779999999999996E-2</v>
      </c>
      <c r="LA71" s="10">
        <v>0.89248207791855927</v>
      </c>
      <c r="LB71" s="10">
        <v>0.12614557654157862</v>
      </c>
      <c r="LC71" s="11">
        <v>518.94822627005055</v>
      </c>
      <c r="LE71" s="12"/>
      <c r="LF71" s="10"/>
      <c r="LG71" s="10"/>
      <c r="LH71" s="10"/>
      <c r="LI71" s="13"/>
      <c r="LJ71" s="10"/>
      <c r="LK71" s="10"/>
      <c r="LL71" s="11"/>
      <c r="LN71" s="12"/>
      <c r="LO71" s="10"/>
      <c r="LP71" s="10"/>
      <c r="LQ71" s="10"/>
      <c r="LR71" s="13"/>
      <c r="LS71" s="10"/>
      <c r="LT71" s="10"/>
      <c r="LU71" s="11"/>
      <c r="LW71" s="12"/>
      <c r="LX71" s="10"/>
      <c r="LY71" s="10"/>
      <c r="LZ71" s="10"/>
      <c r="MA71" s="13"/>
      <c r="MB71" s="10"/>
      <c r="MC71" s="10"/>
      <c r="MD71" s="11"/>
      <c r="MF71" s="12">
        <v>256</v>
      </c>
      <c r="MG71" s="10">
        <v>0.52541020000000005</v>
      </c>
      <c r="MH71" s="10">
        <v>9.8267499999999994E-2</v>
      </c>
      <c r="MI71" s="10">
        <v>5.1706599999999997E-3</v>
      </c>
      <c r="MJ71" s="13">
        <v>5.5483200000000003E-2</v>
      </c>
      <c r="MK71" s="10">
        <v>1.0227407827857906</v>
      </c>
      <c r="ML71" s="10">
        <v>0.39429938990214569</v>
      </c>
      <c r="MM71" s="11">
        <v>273.28254627354835</v>
      </c>
      <c r="MO71" s="12"/>
      <c r="MP71" s="10"/>
      <c r="MQ71" s="10"/>
      <c r="MR71" s="10"/>
      <c r="MS71" s="13"/>
      <c r="MT71" s="10"/>
      <c r="MU71" s="10"/>
      <c r="MV71" s="11"/>
      <c r="MX71" s="12">
        <v>256</v>
      </c>
      <c r="MY71" s="10">
        <v>0.32745659999999999</v>
      </c>
      <c r="MZ71" s="10">
        <v>0.1059615</v>
      </c>
      <c r="NA71" s="10">
        <v>-1.148209E-4</v>
      </c>
      <c r="NB71" s="13">
        <v>4.1680000000000002E-2</v>
      </c>
      <c r="NC71" s="10">
        <v>0.84850540585777912</v>
      </c>
      <c r="ND71" s="10">
        <v>-9.8806509783828413E-3</v>
      </c>
      <c r="NE71" s="11">
        <v>392.26889899350823</v>
      </c>
      <c r="NG71" s="12">
        <v>256</v>
      </c>
      <c r="NH71" s="10">
        <v>0.48312100000000002</v>
      </c>
      <c r="NI71" s="10">
        <v>0.21914239999999999</v>
      </c>
      <c r="NJ71" s="10">
        <v>3.8539020000000002E-3</v>
      </c>
      <c r="NK71" s="13">
        <v>6.6339999999999996E-2</v>
      </c>
      <c r="NL71" s="10">
        <v>0.78651864799790472</v>
      </c>
      <c r="NM71" s="10">
        <v>0.24922809063177292</v>
      </c>
      <c r="NN71" s="11">
        <v>509.69976770644598</v>
      </c>
    </row>
    <row r="72" spans="2:378" x14ac:dyDescent="0.2">
      <c r="B72" s="12">
        <v>130</v>
      </c>
      <c r="C72" s="10">
        <v>0.53198869999999998</v>
      </c>
      <c r="D72" s="10">
        <v>0.1883968</v>
      </c>
      <c r="E72" s="10">
        <v>2.1859179999999998E-3</v>
      </c>
      <c r="F72" s="13">
        <v>7.1199999999999999E-2</v>
      </c>
      <c r="G72" s="10">
        <v>0.80695810793520373</v>
      </c>
      <c r="H72" s="10">
        <v>0.12963457096708922</v>
      </c>
      <c r="I72" s="11">
        <v>408.27897652733418</v>
      </c>
      <c r="K72" s="12">
        <v>130</v>
      </c>
      <c r="L72" s="10">
        <v>0.41300160000000002</v>
      </c>
      <c r="M72" s="10">
        <v>0.10674599999999999</v>
      </c>
      <c r="N72" s="10">
        <v>3.7202699999999999E-3</v>
      </c>
      <c r="O72" s="13">
        <v>5.663E-2</v>
      </c>
      <c r="P72" s="10">
        <v>0.78765085391765688</v>
      </c>
      <c r="Q72" s="10">
        <v>0.27780475126656579</v>
      </c>
      <c r="R72" s="11">
        <v>290.8496447261266</v>
      </c>
      <c r="T72" s="12">
        <v>130</v>
      </c>
      <c r="U72" s="10">
        <v>0.4374054</v>
      </c>
      <c r="V72" s="10">
        <v>0.12615460000000001</v>
      </c>
      <c r="W72" s="10">
        <v>3.4920440000000001E-3</v>
      </c>
      <c r="X72" s="13">
        <v>4.9023999999999998E-2</v>
      </c>
      <c r="Y72" s="10">
        <v>0.96361593321106576</v>
      </c>
      <c r="Z72" s="10">
        <v>0.30129021444429549</v>
      </c>
      <c r="AA72" s="11">
        <v>397.06155265079099</v>
      </c>
      <c r="AC72" s="12">
        <v>130</v>
      </c>
      <c r="AD72" s="10">
        <v>0.51946190000000003</v>
      </c>
      <c r="AE72" s="10">
        <v>0.18984280000000001</v>
      </c>
      <c r="AF72" s="10" t="s">
        <v>0</v>
      </c>
      <c r="AG72" s="13">
        <v>5.79E-2</v>
      </c>
      <c r="AH72" s="10">
        <v>0.96895523090403679</v>
      </c>
      <c r="AI72" s="10" t="s">
        <v>0</v>
      </c>
      <c r="AJ72" s="11">
        <v>505.91674744076136</v>
      </c>
      <c r="AL72" s="12">
        <v>130</v>
      </c>
      <c r="AM72" s="10">
        <v>0.83292619999999995</v>
      </c>
      <c r="AN72" s="10">
        <v>0.24621489999999999</v>
      </c>
      <c r="AO72" s="10">
        <v>5.0288529999999998E-3</v>
      </c>
      <c r="AP72" s="13">
        <v>9.6199999999999994E-2</v>
      </c>
      <c r="AQ72" s="10">
        <v>0.93510424130130454</v>
      </c>
      <c r="AR72" s="10">
        <v>0.2216490762410025</v>
      </c>
      <c r="AS72" s="11">
        <v>394.914198551585</v>
      </c>
      <c r="AU72" s="12">
        <v>130</v>
      </c>
      <c r="AV72" s="10">
        <v>0.47831089999999998</v>
      </c>
      <c r="AW72" s="10">
        <v>3.977472E-2</v>
      </c>
      <c r="AX72" s="10">
        <v>4.6994560000000003E-3</v>
      </c>
      <c r="AY72" s="13">
        <v>4.9700000000000001E-2</v>
      </c>
      <c r="AZ72" s="10">
        <v>1.0393994072918178</v>
      </c>
      <c r="BA72" s="10">
        <v>0.40039375255553528</v>
      </c>
      <c r="BB72" s="11">
        <v>123.4850072357451</v>
      </c>
      <c r="BD72" s="12">
        <v>130</v>
      </c>
      <c r="BE72" s="10">
        <v>0.33471719999999999</v>
      </c>
      <c r="BF72" s="10">
        <v>9.1305559999999994E-2</v>
      </c>
      <c r="BG72" s="10">
        <v>3.0700089999999998E-3</v>
      </c>
      <c r="BH72" s="13">
        <v>3.891E-2</v>
      </c>
      <c r="BI72" s="10">
        <v>0.92906344948082153</v>
      </c>
      <c r="BJ72" s="10">
        <v>0.33383685423554799</v>
      </c>
      <c r="BK72" s="11">
        <v>362.07578660890709</v>
      </c>
      <c r="BM72" s="12">
        <v>130</v>
      </c>
      <c r="BN72" s="10">
        <v>0.43520199999999998</v>
      </c>
      <c r="BO72" s="10">
        <v>0.13688919999999999</v>
      </c>
      <c r="BP72" s="10">
        <v>2.518218E-3</v>
      </c>
      <c r="BQ72" s="13">
        <v>4.7799999999999995E-2</v>
      </c>
      <c r="BR72" s="10">
        <v>0.98331250352645561</v>
      </c>
      <c r="BS72" s="10">
        <v>0.22265738037067004</v>
      </c>
      <c r="BT72" s="11">
        <v>441.88044023617749</v>
      </c>
      <c r="BV72" s="12">
        <v>130</v>
      </c>
      <c r="BW72" s="10">
        <v>0.48075560000000001</v>
      </c>
      <c r="BX72" s="10">
        <v>2.7944509999999999E-2</v>
      </c>
      <c r="BY72" s="10">
        <v>9.5548110000000003E-4</v>
      </c>
      <c r="BZ72" s="13">
        <v>5.4620000000000002E-2</v>
      </c>
      <c r="CA72" s="10">
        <v>0.95060748943280671</v>
      </c>
      <c r="CB72" s="10">
        <v>7.3823517768434474E-2</v>
      </c>
      <c r="CC72" s="11">
        <v>78.942030374278275</v>
      </c>
      <c r="CE72" s="12">
        <v>130</v>
      </c>
      <c r="CF72" s="10">
        <v>0.37674089999999999</v>
      </c>
      <c r="CG72" s="10">
        <v>0.1053953</v>
      </c>
      <c r="CH72" s="10">
        <v>2.6470999999999999E-3</v>
      </c>
      <c r="CI72" s="13">
        <v>4.1599999999999998E-2</v>
      </c>
      <c r="CJ72" s="10">
        <v>0.97808819212328002</v>
      </c>
      <c r="CK72" s="10">
        <v>0.26906097413572094</v>
      </c>
      <c r="CL72" s="11">
        <v>390.92316202541548</v>
      </c>
      <c r="CN72" s="12">
        <v>130</v>
      </c>
      <c r="CO72" s="10">
        <v>0.169818</v>
      </c>
      <c r="CP72" s="10">
        <v>5.5748300000000001E-2</v>
      </c>
      <c r="CQ72" s="10" t="s">
        <v>0</v>
      </c>
      <c r="CR72" s="13">
        <v>1.7454999999999998E-2</v>
      </c>
      <c r="CS72" s="10">
        <v>1.0507331743160437</v>
      </c>
      <c r="CT72" s="10" t="s">
        <v>0</v>
      </c>
      <c r="CU72" s="11">
        <v>492.80518040214974</v>
      </c>
      <c r="CW72" s="12">
        <v>130</v>
      </c>
      <c r="CX72" s="10">
        <v>0.22314400000000001</v>
      </c>
      <c r="CY72" s="10">
        <v>5.5263899999999998E-2</v>
      </c>
      <c r="CZ72" s="10">
        <v>1.273001E-3</v>
      </c>
      <c r="DA72" s="13">
        <v>2.4679000000000003E-2</v>
      </c>
      <c r="DB72" s="10">
        <v>0.97653144286938565</v>
      </c>
      <c r="DC72" s="10">
        <v>0.217998032873995</v>
      </c>
      <c r="DD72" s="11">
        <v>345.52339735427324</v>
      </c>
      <c r="DF72" s="12">
        <v>130</v>
      </c>
      <c r="DG72" s="10">
        <v>0.36515920000000002</v>
      </c>
      <c r="DH72" s="10">
        <v>0.1125733</v>
      </c>
      <c r="DI72" s="10">
        <v>2.675977E-3</v>
      </c>
      <c r="DJ72" s="13">
        <v>4.1000000000000002E-2</v>
      </c>
      <c r="DK72" s="10">
        <v>0.96189344657462172</v>
      </c>
      <c r="DL72" s="10">
        <v>0.27599576121182506</v>
      </c>
      <c r="DM72" s="11">
        <v>423.65762745481913</v>
      </c>
      <c r="DO72" s="12">
        <v>130</v>
      </c>
      <c r="DP72" s="10">
        <v>0.68301109999999998</v>
      </c>
      <c r="DQ72" s="10">
        <v>0.1716327</v>
      </c>
      <c r="DR72" s="10">
        <v>4.3878850000000002E-3</v>
      </c>
      <c r="DS72" s="13">
        <v>7.4279999999999999E-2</v>
      </c>
      <c r="DT72" s="10">
        <v>0.99308047270780808</v>
      </c>
      <c r="DU72" s="10">
        <v>0.24973123694204874</v>
      </c>
      <c r="DV72" s="11">
        <v>356.52634643058838</v>
      </c>
      <c r="DX72" s="12">
        <v>130</v>
      </c>
      <c r="DY72" s="10">
        <v>0.69487659999999996</v>
      </c>
      <c r="DZ72" s="10">
        <v>0.21847150000000001</v>
      </c>
      <c r="EA72" s="10">
        <v>3.734476E-3</v>
      </c>
      <c r="EB72" s="13">
        <v>7.6230000000000006E-2</v>
      </c>
      <c r="EC72" s="10">
        <v>0.98448780972964345</v>
      </c>
      <c r="ED72" s="10">
        <v>0.20701763940437654</v>
      </c>
      <c r="EE72" s="11">
        <v>442.21386987408175</v>
      </c>
      <c r="EG72" s="12">
        <v>130</v>
      </c>
      <c r="EH72" s="10">
        <v>0.39822930000000001</v>
      </c>
      <c r="EI72" s="10">
        <v>0.1259352</v>
      </c>
      <c r="EJ72" s="10">
        <v>1.5611240000000001E-3</v>
      </c>
      <c r="EK72" s="13">
        <v>5.0509999999999999E-2</v>
      </c>
      <c r="EL72" s="10">
        <v>0.85149953969659309</v>
      </c>
      <c r="EM72" s="10">
        <v>0.13050609167225496</v>
      </c>
      <c r="EN72" s="11">
        <v>384.70980651565537</v>
      </c>
      <c r="EP72" s="12">
        <v>130</v>
      </c>
      <c r="EQ72" s="10">
        <v>1.0082739999999999</v>
      </c>
      <c r="ER72" s="10">
        <v>0.33258579999999999</v>
      </c>
      <c r="ES72" s="10">
        <v>9.3600030000000004E-3</v>
      </c>
      <c r="ET72" s="13">
        <v>0.11410000000000001</v>
      </c>
      <c r="EU72" s="10">
        <v>0.95438037335092651</v>
      </c>
      <c r="EV72" s="10">
        <v>0.34713961345939132</v>
      </c>
      <c r="EW72" s="11">
        <v>449.76074489021107</v>
      </c>
      <c r="EY72" s="12">
        <v>130</v>
      </c>
      <c r="EZ72" s="10">
        <v>0.45264910000000003</v>
      </c>
      <c r="FA72" s="10">
        <v>0.1514394</v>
      </c>
      <c r="FB72" s="10">
        <v>4.9471480000000002E-3</v>
      </c>
      <c r="FC72" s="13">
        <v>5.8130000000000001E-2</v>
      </c>
      <c r="FD72" s="10">
        <v>0.84098822264028406</v>
      </c>
      <c r="FE72" s="10">
        <v>0.36018470534436048</v>
      </c>
      <c r="FF72" s="11">
        <v>401.97777921786195</v>
      </c>
      <c r="FH72" s="12">
        <v>130</v>
      </c>
      <c r="FI72" s="10">
        <v>0.38123010000000002</v>
      </c>
      <c r="FJ72" s="10">
        <v>0.13409409999999999</v>
      </c>
      <c r="FK72" s="10">
        <v>2.345102E-3</v>
      </c>
      <c r="FL72" s="13">
        <v>4.2900000000000001E-2</v>
      </c>
      <c r="FM72" s="10">
        <v>0.9597507639498648</v>
      </c>
      <c r="FN72" s="10">
        <v>0.23105355755784138</v>
      </c>
      <c r="FO72" s="11">
        <v>482.29845065843517</v>
      </c>
      <c r="FQ72" s="12">
        <v>130</v>
      </c>
      <c r="FR72" s="10">
        <v>0.36866840000000001</v>
      </c>
      <c r="FS72" s="10">
        <v>0.1231969</v>
      </c>
      <c r="FT72" s="10">
        <v>3.6845770000000001E-3</v>
      </c>
      <c r="FU72" s="13">
        <v>4.4999999999999998E-2</v>
      </c>
      <c r="FV72" s="10">
        <v>0.88481398035494296</v>
      </c>
      <c r="FW72" s="10">
        <v>0.34648633243005278</v>
      </c>
      <c r="FX72" s="11">
        <v>422.42611128637139</v>
      </c>
      <c r="FZ72" s="12">
        <v>260</v>
      </c>
      <c r="GA72" s="10">
        <v>0.31400869999999997</v>
      </c>
      <c r="GB72" s="10">
        <v>0.107825</v>
      </c>
      <c r="GC72" s="10">
        <v>3.0056280000000002E-3</v>
      </c>
      <c r="GD72" s="13">
        <v>3.5000000000000003E-2</v>
      </c>
      <c r="GE72" s="10">
        <v>0.96895188561154122</v>
      </c>
      <c r="GF72" s="10">
        <v>0.36320901028980557</v>
      </c>
      <c r="GG72" s="11">
        <v>475.35154704736533</v>
      </c>
      <c r="GI72" s="12">
        <v>264</v>
      </c>
      <c r="GJ72" s="10">
        <v>0.71201590000000003</v>
      </c>
      <c r="GK72" s="10">
        <v>0.2284689</v>
      </c>
      <c r="GL72" s="10">
        <v>2.7271740000000002E-3</v>
      </c>
      <c r="GM72" s="13">
        <v>8.77304E-2</v>
      </c>
      <c r="GN72" s="10">
        <v>0.87653277176727495</v>
      </c>
      <c r="GO72" s="10">
        <v>0.13126132216092076</v>
      </c>
      <c r="GP72" s="11">
        <v>401.82825411596633</v>
      </c>
      <c r="GR72" s="12">
        <v>260</v>
      </c>
      <c r="GS72" s="10">
        <v>0.63516430000000001</v>
      </c>
      <c r="GT72" s="10">
        <v>0.22453039999999999</v>
      </c>
      <c r="GU72" s="10">
        <v>2.9121640000000001E-3</v>
      </c>
      <c r="GV72" s="13">
        <v>7.2344000000000006E-2</v>
      </c>
      <c r="GW72" s="10">
        <v>0.94822660842176776</v>
      </c>
      <c r="GX72" s="10">
        <v>0.17004192909646865</v>
      </c>
      <c r="GY72" s="11">
        <v>478.89038931759819</v>
      </c>
      <c r="HA72" s="12">
        <v>260</v>
      </c>
      <c r="HB72" s="10">
        <v>0.30673800000000001</v>
      </c>
      <c r="HC72" s="10">
        <v>0.11981029999999999</v>
      </c>
      <c r="HD72" s="10">
        <v>3.7483500000000001E-3</v>
      </c>
      <c r="HE72" s="13">
        <v>3.6420000000000001E-2</v>
      </c>
      <c r="HF72" s="10">
        <v>0.90961207251924026</v>
      </c>
      <c r="HG72" s="10">
        <v>0.4359142693390366</v>
      </c>
      <c r="HH72" s="11">
        <v>507.59542998233218</v>
      </c>
      <c r="HJ72" s="12"/>
      <c r="HK72" s="10"/>
      <c r="HL72" s="10"/>
      <c r="HM72" s="10"/>
      <c r="HN72" s="13"/>
      <c r="HO72" s="10"/>
      <c r="HP72" s="10"/>
      <c r="HQ72" s="11"/>
      <c r="HS72" s="12">
        <v>260</v>
      </c>
      <c r="HT72" s="10">
        <v>0.77037460000000002</v>
      </c>
      <c r="HU72" s="10">
        <v>0.22855539999999999</v>
      </c>
      <c r="HV72" s="10">
        <v>5.633608E-3</v>
      </c>
      <c r="HW72" s="13">
        <v>9.9700000000000011E-2</v>
      </c>
      <c r="HX72" s="10">
        <v>0.83451735440063057</v>
      </c>
      <c r="HY72" s="10">
        <v>0.23885461694535606</v>
      </c>
      <c r="HZ72" s="11">
        <v>353.72016389172421</v>
      </c>
      <c r="IB72" s="12"/>
      <c r="IC72" s="10"/>
      <c r="ID72" s="10"/>
      <c r="IE72" s="10"/>
      <c r="IF72" s="13"/>
      <c r="IG72" s="10"/>
      <c r="IH72" s="10"/>
      <c r="II72" s="11"/>
      <c r="IK72" s="12"/>
      <c r="IL72" s="10"/>
      <c r="IM72" s="10"/>
      <c r="IN72" s="10"/>
      <c r="IO72" s="13"/>
      <c r="IP72" s="10"/>
      <c r="IQ72" s="10"/>
      <c r="IR72" s="11"/>
      <c r="IT72" s="12"/>
      <c r="IU72" s="10"/>
      <c r="IV72" s="10"/>
      <c r="IW72" s="10"/>
      <c r="IX72" s="13"/>
      <c r="IY72" s="10"/>
      <c r="IZ72" s="10"/>
      <c r="JA72" s="11"/>
      <c r="JC72" s="12"/>
      <c r="JD72" s="10"/>
      <c r="JE72" s="10"/>
      <c r="JF72" s="10"/>
      <c r="JG72" s="13"/>
      <c r="JH72" s="10"/>
      <c r="JI72" s="10"/>
      <c r="JJ72" s="11"/>
      <c r="JL72" s="12">
        <v>260</v>
      </c>
      <c r="JM72" s="10">
        <v>0.60068520000000003</v>
      </c>
      <c r="JN72" s="10">
        <v>0.20967140000000001</v>
      </c>
      <c r="JO72" s="10">
        <v>2.6303979999999999E-3</v>
      </c>
      <c r="JP72" s="13">
        <v>7.8100000000000003E-2</v>
      </c>
      <c r="JQ72" s="10">
        <v>0.83066224878625816</v>
      </c>
      <c r="JR72" s="10">
        <v>0.14217179036822133</v>
      </c>
      <c r="JS72" s="11">
        <v>414.23963494880803</v>
      </c>
      <c r="JU72" s="12"/>
      <c r="JV72" s="10"/>
      <c r="JW72" s="10"/>
      <c r="JX72" s="10"/>
      <c r="JY72" s="13"/>
      <c r="JZ72" s="10"/>
      <c r="KA72" s="10"/>
      <c r="KB72" s="11"/>
      <c r="KD72" s="12">
        <v>260</v>
      </c>
      <c r="KE72" s="10">
        <v>0.39452290000000001</v>
      </c>
      <c r="KF72" s="10">
        <v>9.7148570000000004E-2</v>
      </c>
      <c r="KG72" s="10">
        <v>3.23954E-3</v>
      </c>
      <c r="KH72" s="13">
        <v>4.9600000000000005E-2</v>
      </c>
      <c r="KI72" s="10">
        <v>0.85905133280810442</v>
      </c>
      <c r="KJ72" s="10">
        <v>0.27595079420991325</v>
      </c>
      <c r="KK72" s="11">
        <v>302.21653712012335</v>
      </c>
      <c r="KM72" s="12"/>
      <c r="KN72" s="10"/>
      <c r="KO72" s="10"/>
      <c r="KP72" s="10"/>
      <c r="KQ72" s="13"/>
      <c r="KR72" s="10"/>
      <c r="KS72" s="10"/>
      <c r="KT72" s="11"/>
      <c r="KV72" s="12">
        <v>260</v>
      </c>
      <c r="KW72" s="10">
        <v>0.39286090000000001</v>
      </c>
      <c r="KX72" s="10">
        <v>0.16022980000000001</v>
      </c>
      <c r="KY72" s="10">
        <v>2.8014440000000002E-3</v>
      </c>
      <c r="KZ72" s="13">
        <v>4.7899999999999998E-2</v>
      </c>
      <c r="LA72" s="10">
        <v>0.88579223622282699</v>
      </c>
      <c r="LB72" s="10">
        <v>0.24724363964316862</v>
      </c>
      <c r="LC72" s="11">
        <v>516.14445543490126</v>
      </c>
      <c r="LE72" s="12"/>
      <c r="LF72" s="10"/>
      <c r="LG72" s="10"/>
      <c r="LH72" s="10"/>
      <c r="LI72" s="13"/>
      <c r="LJ72" s="10"/>
      <c r="LK72" s="10"/>
      <c r="LL72" s="11"/>
      <c r="LN72" s="12"/>
      <c r="LO72" s="10"/>
      <c r="LP72" s="10"/>
      <c r="LQ72" s="10"/>
      <c r="LR72" s="13"/>
      <c r="LS72" s="10"/>
      <c r="LT72" s="10"/>
      <c r="LU72" s="11"/>
      <c r="LW72" s="12"/>
      <c r="LX72" s="10"/>
      <c r="LY72" s="10"/>
      <c r="LZ72" s="10"/>
      <c r="MA72" s="13"/>
      <c r="MB72" s="10"/>
      <c r="MC72" s="10"/>
      <c r="MD72" s="11"/>
      <c r="MF72" s="12">
        <v>260</v>
      </c>
      <c r="MG72" s="10">
        <v>0.52531490000000003</v>
      </c>
      <c r="MH72" s="10">
        <v>0.10032919999999999</v>
      </c>
      <c r="MI72" s="10">
        <v>5.903841E-3</v>
      </c>
      <c r="MJ72" s="13">
        <v>5.5620000000000003E-2</v>
      </c>
      <c r="MK72" s="10">
        <v>1.0200402532403137</v>
      </c>
      <c r="ML72" s="10">
        <v>0.44931364326143963</v>
      </c>
      <c r="MM72" s="11">
        <v>278.32989385857923</v>
      </c>
      <c r="MO72" s="12"/>
      <c r="MP72" s="10"/>
      <c r="MQ72" s="10"/>
      <c r="MR72" s="10"/>
      <c r="MS72" s="13"/>
      <c r="MT72" s="10"/>
      <c r="MU72" s="10"/>
      <c r="MV72" s="11"/>
      <c r="MX72" s="12">
        <v>260</v>
      </c>
      <c r="MY72" s="10">
        <v>0.32750820000000003</v>
      </c>
      <c r="MZ72" s="10">
        <v>0.1053631</v>
      </c>
      <c r="NA72" s="10">
        <v>2.4105020000000001E-3</v>
      </c>
      <c r="NB72" s="13">
        <v>4.1800000000000004E-2</v>
      </c>
      <c r="NC72" s="10">
        <v>0.84620282722498064</v>
      </c>
      <c r="ND72" s="10">
        <v>0.2078829067844335</v>
      </c>
      <c r="NE72" s="11">
        <v>388.93385426161677</v>
      </c>
      <c r="NG72" s="12">
        <v>260</v>
      </c>
      <c r="NH72" s="10">
        <v>0.48383419999999999</v>
      </c>
      <c r="NI72" s="10">
        <v>0.22122140000000001</v>
      </c>
      <c r="NJ72" s="10">
        <v>2.6822349999999998E-3</v>
      </c>
      <c r="NK72" s="13">
        <v>6.6500000000000004E-2</v>
      </c>
      <c r="NL72" s="10">
        <v>0.78578456485835502</v>
      </c>
      <c r="NM72" s="10">
        <v>0.1732437734290431</v>
      </c>
      <c r="NN72" s="11">
        <v>513.29730059664928</v>
      </c>
    </row>
    <row r="73" spans="2:378" x14ac:dyDescent="0.2">
      <c r="B73" s="12">
        <v>132</v>
      </c>
      <c r="C73" s="10">
        <v>0.5324892</v>
      </c>
      <c r="D73" s="10">
        <v>0.18981300000000001</v>
      </c>
      <c r="E73" s="10">
        <v>4.5731590000000003E-3</v>
      </c>
      <c r="F73" s="13">
        <v>7.1239999999999998E-2</v>
      </c>
      <c r="G73" s="10">
        <v>0.80726378277549937</v>
      </c>
      <c r="H73" s="10">
        <v>0.27144162734201754</v>
      </c>
      <c r="I73" s="11">
        <v>411.11709099691882</v>
      </c>
      <c r="K73" s="12">
        <v>132</v>
      </c>
      <c r="L73" s="10">
        <v>0.41244439999999999</v>
      </c>
      <c r="M73" s="10">
        <v>0.1069214</v>
      </c>
      <c r="N73" s="10">
        <v>3.9870499999999998E-3</v>
      </c>
      <c r="O73" s="13">
        <v>5.6772799999999998E-2</v>
      </c>
      <c r="P73" s="10">
        <v>0.78460970023411925</v>
      </c>
      <c r="Q73" s="10">
        <v>0.29703449898428597</v>
      </c>
      <c r="R73" s="11">
        <v>290.59478216649063</v>
      </c>
      <c r="T73" s="12">
        <v>132</v>
      </c>
      <c r="U73" s="10">
        <v>0.43840990000000002</v>
      </c>
      <c r="V73" s="10">
        <v>0.128215</v>
      </c>
      <c r="W73" s="10">
        <v>3.0190759999999999E-3</v>
      </c>
      <c r="X73" s="13">
        <v>4.9063040000000002E-2</v>
      </c>
      <c r="Y73" s="10">
        <v>0.96506035324787887</v>
      </c>
      <c r="Z73" s="10">
        <v>0.26016840959971455</v>
      </c>
      <c r="AA73" s="11">
        <v>403.2253911149316</v>
      </c>
      <c r="AC73" s="12">
        <v>132</v>
      </c>
      <c r="AD73" s="10">
        <v>0.52066049999999997</v>
      </c>
      <c r="AE73" s="10">
        <v>0.19073080000000001</v>
      </c>
      <c r="AF73" s="10" t="s">
        <v>0</v>
      </c>
      <c r="AG73" s="13">
        <v>5.8040000000000001E-2</v>
      </c>
      <c r="AH73" s="10">
        <v>0.96884834779605955</v>
      </c>
      <c r="AI73" s="10" t="s">
        <v>0</v>
      </c>
      <c r="AJ73" s="11">
        <v>507.05715554793909</v>
      </c>
      <c r="AL73" s="12">
        <v>132</v>
      </c>
      <c r="AM73" s="10">
        <v>0.83270940000000004</v>
      </c>
      <c r="AN73" s="10">
        <v>0.24827750000000001</v>
      </c>
      <c r="AO73" s="10">
        <v>6.8381290000000001E-3</v>
      </c>
      <c r="AP73" s="13">
        <v>9.6280000000000004E-2</v>
      </c>
      <c r="AQ73" s="10">
        <v>0.93408406058694804</v>
      </c>
      <c r="AR73" s="10">
        <v>0.30164254659740025</v>
      </c>
      <c r="AS73" s="11">
        <v>397.89160048704736</v>
      </c>
      <c r="AU73" s="12">
        <v>132</v>
      </c>
      <c r="AV73" s="10">
        <v>0.47967399999999999</v>
      </c>
      <c r="AW73" s="10">
        <v>4.0087640000000001E-2</v>
      </c>
      <c r="AX73" s="10">
        <v>4.3719939999999997E-3</v>
      </c>
      <c r="AY73" s="13">
        <v>4.9860000000000002E-2</v>
      </c>
      <c r="AZ73" s="10">
        <v>1.0390165859672289</v>
      </c>
      <c r="BA73" s="10">
        <v>0.37080329532582973</v>
      </c>
      <c r="BB73" s="11">
        <v>124.05712283784342</v>
      </c>
      <c r="BD73" s="12">
        <v>132</v>
      </c>
      <c r="BE73" s="10">
        <v>0.33361540000000001</v>
      </c>
      <c r="BF73" s="10">
        <v>9.1245679999999996E-2</v>
      </c>
      <c r="BG73" s="10">
        <v>4.7739100000000001E-3</v>
      </c>
      <c r="BH73" s="13">
        <v>3.9057599999999998E-2</v>
      </c>
      <c r="BI73" s="10">
        <v>0.92250581445330859</v>
      </c>
      <c r="BJ73" s="10">
        <v>0.51811752242609255</v>
      </c>
      <c r="BK73" s="11">
        <v>360.47093074832611</v>
      </c>
      <c r="BM73" s="12">
        <v>132</v>
      </c>
      <c r="BN73" s="10">
        <v>0.43655559999999999</v>
      </c>
      <c r="BO73" s="10">
        <v>0.13734750000000001</v>
      </c>
      <c r="BP73" s="10">
        <v>2.6386090000000001E-3</v>
      </c>
      <c r="BQ73" s="13">
        <v>4.7939999999999997E-2</v>
      </c>
      <c r="BR73" s="10">
        <v>0.98349036485397989</v>
      </c>
      <c r="BS73" s="10">
        <v>0.23264415654429441</v>
      </c>
      <c r="BT73" s="11">
        <v>442.06508837087415</v>
      </c>
      <c r="BV73" s="12">
        <v>132</v>
      </c>
      <c r="BW73" s="10">
        <v>0.48137629999999998</v>
      </c>
      <c r="BX73" s="10">
        <v>2.884925E-2</v>
      </c>
      <c r="BY73" s="10">
        <v>5.0548540000000001E-3</v>
      </c>
      <c r="BZ73" s="13">
        <v>5.4695199999999999E-2</v>
      </c>
      <c r="CA73" s="10">
        <v>0.95052614154151494</v>
      </c>
      <c r="CB73" s="10">
        <v>0.39126009541613876</v>
      </c>
      <c r="CC73" s="11">
        <v>81.385830890683863</v>
      </c>
      <c r="CE73" s="12">
        <v>132</v>
      </c>
      <c r="CF73" s="10">
        <v>0.37595610000000002</v>
      </c>
      <c r="CG73" s="10">
        <v>0.1054648</v>
      </c>
      <c r="CH73" s="10">
        <v>1.464821E-4</v>
      </c>
      <c r="CI73" s="13">
        <v>4.1719999999999993E-2</v>
      </c>
      <c r="CJ73" s="10">
        <v>0.97324327544590705</v>
      </c>
      <c r="CK73" s="10">
        <v>1.4808401317505394E-2</v>
      </c>
      <c r="CL73" s="11">
        <v>390.05578451786147</v>
      </c>
      <c r="CN73" s="12">
        <v>132</v>
      </c>
      <c r="CO73" s="10">
        <v>0.16787450000000001</v>
      </c>
      <c r="CP73" s="10">
        <v>5.6116439999999997E-2</v>
      </c>
      <c r="CQ73" s="10" t="s">
        <v>0</v>
      </c>
      <c r="CR73" s="13">
        <v>1.7528800000000001E-2</v>
      </c>
      <c r="CS73" s="10">
        <v>1.0343347649610439</v>
      </c>
      <c r="CT73" s="10" t="s">
        <v>0</v>
      </c>
      <c r="CU73" s="11">
        <v>493.97095677908209</v>
      </c>
      <c r="CW73" s="12">
        <v>132</v>
      </c>
      <c r="CX73" s="10">
        <v>0.22235820000000001</v>
      </c>
      <c r="CY73" s="10">
        <v>5.6154839999999998E-2</v>
      </c>
      <c r="CZ73" s="10">
        <v>2.707985E-3</v>
      </c>
      <c r="DA73" s="13">
        <v>2.4791840000000002E-2</v>
      </c>
      <c r="DB73" s="10">
        <v>0.96866356578009871</v>
      </c>
      <c r="DC73" s="10">
        <v>0.46275966627772336</v>
      </c>
      <c r="DD73" s="11">
        <v>349.49576933148182</v>
      </c>
      <c r="DF73" s="12">
        <v>132</v>
      </c>
      <c r="DG73" s="10">
        <v>0.36632900000000002</v>
      </c>
      <c r="DH73" s="10">
        <v>0.11294369999999999</v>
      </c>
      <c r="DI73" s="10">
        <v>2.8684439999999999E-3</v>
      </c>
      <c r="DJ73" s="13">
        <v>4.1000000000000002E-2</v>
      </c>
      <c r="DK73" s="10">
        <v>0.96497490516529383</v>
      </c>
      <c r="DL73" s="10">
        <v>0.29590556071594321</v>
      </c>
      <c r="DM73" s="11">
        <v>425.05158841367228</v>
      </c>
      <c r="DO73" s="12">
        <v>132</v>
      </c>
      <c r="DP73" s="10">
        <v>0.69621500000000003</v>
      </c>
      <c r="DQ73" s="10">
        <v>0.1711116</v>
      </c>
      <c r="DR73" s="10">
        <v>4.3241979999999996E-3</v>
      </c>
      <c r="DS73" s="13">
        <v>7.4544799999999994E-2</v>
      </c>
      <c r="DT73" s="10">
        <v>1.0086827590925993</v>
      </c>
      <c r="DU73" s="10">
        <v>0.24522125401153075</v>
      </c>
      <c r="DV73" s="11">
        <v>354.18126729195103</v>
      </c>
      <c r="DX73" s="12">
        <v>132</v>
      </c>
      <c r="DY73" s="10">
        <v>0.69460469999999996</v>
      </c>
      <c r="DZ73" s="10">
        <v>0.21902089999999999</v>
      </c>
      <c r="EA73" s="10">
        <v>6.6419280000000001E-3</v>
      </c>
      <c r="EB73" s="13">
        <v>7.6372800000000005E-2</v>
      </c>
      <c r="EC73" s="10">
        <v>0.98226253600456259</v>
      </c>
      <c r="ED73" s="10">
        <v>0.36809559447433149</v>
      </c>
      <c r="EE73" s="11">
        <v>442.49700475612497</v>
      </c>
      <c r="EG73" s="12">
        <v>132</v>
      </c>
      <c r="EH73" s="10">
        <v>0.3960746</v>
      </c>
      <c r="EI73" s="10">
        <v>0.12660450000000001</v>
      </c>
      <c r="EJ73" s="10">
        <v>3.1613969999999998E-3</v>
      </c>
      <c r="EK73" s="13">
        <v>5.05976E-2</v>
      </c>
      <c r="EL73" s="10">
        <v>0.84542609861487494</v>
      </c>
      <c r="EM73" s="10">
        <v>0.26418098923881306</v>
      </c>
      <c r="EN73" s="11">
        <v>386.08480911417519</v>
      </c>
      <c r="EP73" s="12">
        <v>132</v>
      </c>
      <c r="EQ73" s="10">
        <v>0.99855970000000005</v>
      </c>
      <c r="ER73" s="10">
        <v>0.33317839999999999</v>
      </c>
      <c r="ES73" s="10">
        <v>7.3046020000000003E-3</v>
      </c>
      <c r="ET73" s="13">
        <v>0.11422</v>
      </c>
      <c r="EU73" s="10">
        <v>0.94419230042890501</v>
      </c>
      <c r="EV73" s="10">
        <v>0.27041700592604423</v>
      </c>
      <c r="EW73" s="11">
        <v>450.08876430492455</v>
      </c>
      <c r="EY73" s="12">
        <v>132</v>
      </c>
      <c r="EZ73" s="10">
        <v>0.45791779999999999</v>
      </c>
      <c r="FA73" s="10">
        <v>0.154112</v>
      </c>
      <c r="FB73" s="10">
        <v>5.1369850000000002E-3</v>
      </c>
      <c r="FC73" s="13">
        <v>5.8292800000000006E-2</v>
      </c>
      <c r="FD73" s="10">
        <v>0.84840102547094431</v>
      </c>
      <c r="FE73" s="10">
        <v>0.37300956713644451</v>
      </c>
      <c r="FF73" s="11">
        <v>407.92942133566191</v>
      </c>
      <c r="FH73" s="12">
        <v>132</v>
      </c>
      <c r="FI73" s="10">
        <v>0.38073580000000001</v>
      </c>
      <c r="FJ73" s="10">
        <v>0.13566120000000001</v>
      </c>
      <c r="FK73" s="10">
        <v>2.1748610000000002E-3</v>
      </c>
      <c r="FL73" s="13">
        <v>4.3099999999999999E-2</v>
      </c>
      <c r="FM73" s="10">
        <v>0.9540585332004865</v>
      </c>
      <c r="FN73" s="10">
        <v>0.21324799153690346</v>
      </c>
      <c r="FO73" s="11">
        <v>485.67066604348304</v>
      </c>
      <c r="FQ73" s="12">
        <v>132</v>
      </c>
      <c r="FR73" s="10">
        <v>0.36368810000000001</v>
      </c>
      <c r="FS73" s="10">
        <v>0.1244301</v>
      </c>
      <c r="FT73" s="10">
        <v>3.2168890000000001E-3</v>
      </c>
      <c r="FU73" s="13">
        <v>4.4999999999999998E-2</v>
      </c>
      <c r="FV73" s="10">
        <v>0.87286112769287139</v>
      </c>
      <c r="FW73" s="10">
        <v>0.30237253400431297</v>
      </c>
      <c r="FX73" s="11">
        <v>426.65459333777335</v>
      </c>
      <c r="FZ73" s="12">
        <v>264</v>
      </c>
      <c r="GA73" s="10">
        <v>0.31553979999999998</v>
      </c>
      <c r="GB73" s="10">
        <v>0.1082615</v>
      </c>
      <c r="GC73" s="10">
        <v>4.2191149999999998E-3</v>
      </c>
      <c r="GD73" s="13">
        <v>3.5000000000000003E-2</v>
      </c>
      <c r="GE73" s="10">
        <v>0.97367647519157474</v>
      </c>
      <c r="GF73" s="10">
        <v>0.51046403174712096</v>
      </c>
      <c r="GG73" s="11">
        <v>477.27587767835234</v>
      </c>
      <c r="GI73" s="12">
        <v>268</v>
      </c>
      <c r="GJ73" s="10">
        <v>0.70961640000000004</v>
      </c>
      <c r="GK73" s="10">
        <v>0.22843949999999999</v>
      </c>
      <c r="GL73" s="10">
        <v>3.2663950000000001E-3</v>
      </c>
      <c r="GM73" s="13">
        <v>8.7717600000000007E-2</v>
      </c>
      <c r="GN73" s="10">
        <v>0.87370632352020117</v>
      </c>
      <c r="GO73" s="10">
        <v>0.15727842510234974</v>
      </c>
      <c r="GP73" s="11">
        <v>401.83517413095512</v>
      </c>
      <c r="GR73" s="12">
        <v>264</v>
      </c>
      <c r="GS73" s="10">
        <v>0.63441389999999998</v>
      </c>
      <c r="GT73" s="10">
        <v>0.22515750000000001</v>
      </c>
      <c r="GU73" s="10">
        <v>4.7501360000000003E-3</v>
      </c>
      <c r="GV73" s="13">
        <v>7.2618240000000001E-2</v>
      </c>
      <c r="GW73" s="10">
        <v>0.94352963745986962</v>
      </c>
      <c r="GX73" s="10">
        <v>0.27660937142417241</v>
      </c>
      <c r="GY73" s="11">
        <v>478.41433931555093</v>
      </c>
      <c r="HA73" s="12">
        <v>264</v>
      </c>
      <c r="HB73" s="10">
        <v>0.2987785</v>
      </c>
      <c r="HC73" s="10">
        <v>0.119898</v>
      </c>
      <c r="HD73" s="10">
        <v>7.3247220000000003E-4</v>
      </c>
      <c r="HE73" s="13">
        <v>3.62752E-2</v>
      </c>
      <c r="HF73" s="10">
        <v>0.88954536819220098</v>
      </c>
      <c r="HG73" s="10">
        <v>8.5222683845159075E-2</v>
      </c>
      <c r="HH73" s="11">
        <v>509.994640802177</v>
      </c>
      <c r="HJ73" s="12"/>
      <c r="HK73" s="10"/>
      <c r="HL73" s="10"/>
      <c r="HM73" s="10"/>
      <c r="HN73" s="13"/>
      <c r="HO73" s="10"/>
      <c r="HP73" s="10"/>
      <c r="HQ73" s="11"/>
      <c r="HS73" s="12">
        <v>264</v>
      </c>
      <c r="HT73" s="10">
        <v>0.76321740000000005</v>
      </c>
      <c r="HU73" s="10">
        <v>0.22428429999999999</v>
      </c>
      <c r="HV73" s="10">
        <v>3.4175070000000002E-3</v>
      </c>
      <c r="HW73" s="13">
        <v>9.9860000000000004E-2</v>
      </c>
      <c r="HX73" s="10">
        <v>0.82543955592369334</v>
      </c>
      <c r="HY73" s="10">
        <v>0.14452719693871463</v>
      </c>
      <c r="HZ73" s="11">
        <v>346.55390855059261</v>
      </c>
      <c r="IB73" s="12"/>
      <c r="IC73" s="10"/>
      <c r="ID73" s="10"/>
      <c r="IE73" s="10"/>
      <c r="IF73" s="13"/>
      <c r="IG73" s="10"/>
      <c r="IH73" s="10"/>
      <c r="II73" s="11"/>
      <c r="IK73" s="12"/>
      <c r="IL73" s="10"/>
      <c r="IM73" s="10"/>
      <c r="IN73" s="10"/>
      <c r="IO73" s="13"/>
      <c r="IP73" s="10"/>
      <c r="IQ73" s="10"/>
      <c r="IR73" s="11"/>
      <c r="IT73" s="12"/>
      <c r="IU73" s="10"/>
      <c r="IV73" s="10"/>
      <c r="IW73" s="10"/>
      <c r="IX73" s="13"/>
      <c r="IY73" s="10"/>
      <c r="IZ73" s="10"/>
      <c r="JA73" s="11"/>
      <c r="JC73" s="12"/>
      <c r="JD73" s="10"/>
      <c r="JE73" s="10"/>
      <c r="JF73" s="10"/>
      <c r="JG73" s="13"/>
      <c r="JH73" s="10"/>
      <c r="JI73" s="10"/>
      <c r="JJ73" s="11"/>
      <c r="JL73" s="12">
        <v>264</v>
      </c>
      <c r="JM73" s="10">
        <v>0.60450029999999999</v>
      </c>
      <c r="JN73" s="10">
        <v>0.2100177</v>
      </c>
      <c r="JO73" s="10">
        <v>2.0745099999999999E-3</v>
      </c>
      <c r="JP73" s="13">
        <v>7.8219999999999998E-2</v>
      </c>
      <c r="JQ73" s="10">
        <v>0.83465554849522328</v>
      </c>
      <c r="JR73" s="10">
        <v>0.11193038310749728</v>
      </c>
      <c r="JS73" s="11">
        <v>414.28725747481894</v>
      </c>
      <c r="JU73" s="12"/>
      <c r="JV73" s="10"/>
      <c r="JW73" s="10"/>
      <c r="JX73" s="10"/>
      <c r="JY73" s="13"/>
      <c r="JZ73" s="10"/>
      <c r="KA73" s="10"/>
      <c r="KB73" s="11"/>
      <c r="KD73" s="12">
        <v>264</v>
      </c>
      <c r="KE73" s="10">
        <v>0.39816200000000002</v>
      </c>
      <c r="KF73" s="10">
        <v>9.8965220000000007E-2</v>
      </c>
      <c r="KG73" s="10">
        <v>2.6538170000000002E-3</v>
      </c>
      <c r="KH73" s="13">
        <v>4.9799999999999997E-2</v>
      </c>
      <c r="KI73" s="10">
        <v>0.86349343914465171</v>
      </c>
      <c r="KJ73" s="10">
        <v>0.22507219402207174</v>
      </c>
      <c r="KK73" s="11">
        <v>306.63148119133626</v>
      </c>
      <c r="KM73" s="12"/>
      <c r="KN73" s="10"/>
      <c r="KO73" s="10"/>
      <c r="KP73" s="10"/>
      <c r="KQ73" s="13"/>
      <c r="KR73" s="10"/>
      <c r="KS73" s="10"/>
      <c r="KT73" s="11"/>
      <c r="KV73" s="12">
        <v>264</v>
      </c>
      <c r="KW73" s="10">
        <v>0.38969599999999999</v>
      </c>
      <c r="KX73" s="10">
        <v>0.1620277</v>
      </c>
      <c r="KY73" s="10">
        <v>2.5886759999999998E-3</v>
      </c>
      <c r="KZ73" s="13">
        <v>4.8019999999999993E-2</v>
      </c>
      <c r="LA73" s="10">
        <v>0.87646053980355076</v>
      </c>
      <c r="LB73" s="10">
        <v>0.2278504094862826</v>
      </c>
      <c r="LC73" s="11">
        <v>520.63169156050969</v>
      </c>
      <c r="LE73" s="12"/>
      <c r="LF73" s="10"/>
      <c r="LG73" s="10"/>
      <c r="LH73" s="10"/>
      <c r="LI73" s="13"/>
      <c r="LJ73" s="10"/>
      <c r="LK73" s="10"/>
      <c r="LL73" s="11"/>
      <c r="LN73" s="12"/>
      <c r="LO73" s="10"/>
      <c r="LP73" s="10"/>
      <c r="LQ73" s="10"/>
      <c r="LR73" s="13"/>
      <c r="LS73" s="10"/>
      <c r="LT73" s="10"/>
      <c r="LU73" s="11"/>
      <c r="LW73" s="12"/>
      <c r="LX73" s="10"/>
      <c r="LY73" s="10"/>
      <c r="LZ73" s="10"/>
      <c r="MA73" s="13"/>
      <c r="MB73" s="10"/>
      <c r="MC73" s="10"/>
      <c r="MD73" s="11"/>
      <c r="MF73" s="12">
        <v>264</v>
      </c>
      <c r="MG73" s="10">
        <v>0.524007</v>
      </c>
      <c r="MH73" s="10">
        <v>0.1003477</v>
      </c>
      <c r="MI73" s="10">
        <v>6.227181E-3</v>
      </c>
      <c r="MJ73" s="13">
        <v>5.5755200000000005E-2</v>
      </c>
      <c r="MK73" s="10">
        <v>1.0150332904817987</v>
      </c>
      <c r="ML73" s="10">
        <v>0.47286999355646642</v>
      </c>
      <c r="MM73" s="11">
        <v>277.70617324298252</v>
      </c>
      <c r="MO73" s="12"/>
      <c r="MP73" s="10"/>
      <c r="MQ73" s="10"/>
      <c r="MR73" s="10"/>
      <c r="MS73" s="13"/>
      <c r="MT73" s="10"/>
      <c r="MU73" s="10"/>
      <c r="MV73" s="11"/>
      <c r="MX73" s="12">
        <v>264</v>
      </c>
      <c r="MY73" s="10">
        <v>0.326125</v>
      </c>
      <c r="MZ73" s="10">
        <v>0.1053461</v>
      </c>
      <c r="NA73" s="10">
        <v>1.047526E-3</v>
      </c>
      <c r="NB73" s="13">
        <v>4.1919999999999999E-2</v>
      </c>
      <c r="NC73" s="10">
        <v>0.84021686354933245</v>
      </c>
      <c r="ND73" s="10">
        <v>9.0232789808464151E-2</v>
      </c>
      <c r="NE73" s="11">
        <v>387.75792039250808</v>
      </c>
      <c r="NG73" s="12">
        <v>264</v>
      </c>
      <c r="NH73" s="10">
        <v>0.48816510000000002</v>
      </c>
      <c r="NI73" s="10">
        <v>0.22381139999999999</v>
      </c>
      <c r="NJ73" s="10">
        <v>3.1827349999999999E-3</v>
      </c>
      <c r="NK73" s="13">
        <v>6.6659999999999997E-2</v>
      </c>
      <c r="NL73" s="10">
        <v>0.79091533084983656</v>
      </c>
      <c r="NM73" s="10">
        <v>0.20547253165556031</v>
      </c>
      <c r="NN73" s="11">
        <v>518.06038474785828</v>
      </c>
    </row>
    <row r="74" spans="2:378" x14ac:dyDescent="0.2">
      <c r="B74" s="12">
        <v>134</v>
      </c>
      <c r="C74" s="10">
        <v>0.53117780000000003</v>
      </c>
      <c r="D74" s="10">
        <v>0.19095400000000001</v>
      </c>
      <c r="E74" s="10">
        <v>2.6158319999999998E-3</v>
      </c>
      <c r="F74" s="13">
        <v>7.1279999999999996E-2</v>
      </c>
      <c r="G74" s="10">
        <v>0.80482378104623642</v>
      </c>
      <c r="H74" s="10">
        <v>0.15499561722166003</v>
      </c>
      <c r="I74" s="11">
        <v>413.35629734510411</v>
      </c>
      <c r="K74" s="12">
        <v>134</v>
      </c>
      <c r="L74" s="10">
        <v>0.41265239999999997</v>
      </c>
      <c r="M74" s="10">
        <v>0.10815379999999999</v>
      </c>
      <c r="N74" s="10">
        <v>3.095347E-3</v>
      </c>
      <c r="O74" s="13">
        <v>5.6913199999999997E-2</v>
      </c>
      <c r="P74" s="10">
        <v>0.78306884587015568</v>
      </c>
      <c r="Q74" s="10">
        <v>0.22987907430417195</v>
      </c>
      <c r="R74" s="11">
        <v>293.21910737732992</v>
      </c>
      <c r="T74" s="12">
        <v>134</v>
      </c>
      <c r="U74" s="10">
        <v>0.43644060000000001</v>
      </c>
      <c r="V74" s="10">
        <v>0.12772610000000001</v>
      </c>
      <c r="W74" s="10">
        <v>4.8208870000000003E-3</v>
      </c>
      <c r="X74" s="13">
        <v>4.9101760000000001E-2</v>
      </c>
      <c r="Y74" s="10">
        <v>0.95996778838989516</v>
      </c>
      <c r="Z74" s="10">
        <v>0.41576016973680507</v>
      </c>
      <c r="AA74" s="11">
        <v>401.37108418456199</v>
      </c>
      <c r="AC74" s="12">
        <v>134</v>
      </c>
      <c r="AD74" s="10">
        <v>0.52241499999999996</v>
      </c>
      <c r="AE74" s="10">
        <v>0.19090689999999999</v>
      </c>
      <c r="AF74" s="10" t="s">
        <v>0</v>
      </c>
      <c r="AG74" s="13">
        <v>5.8180000000000003E-2</v>
      </c>
      <c r="AH74" s="10">
        <v>0.96977391215486264</v>
      </c>
      <c r="AI74" s="10" t="s">
        <v>0</v>
      </c>
      <c r="AJ74" s="11">
        <v>506.30404581535788</v>
      </c>
      <c r="AL74" s="12">
        <v>134</v>
      </c>
      <c r="AM74" s="10">
        <v>0.83393209999999995</v>
      </c>
      <c r="AN74" s="10">
        <v>0.25041039999999998</v>
      </c>
      <c r="AO74" s="10">
        <v>6.4661379999999997E-3</v>
      </c>
      <c r="AP74" s="13">
        <v>9.6360000000000001E-2</v>
      </c>
      <c r="AQ74" s="10">
        <v>0.93467897902593555</v>
      </c>
      <c r="AR74" s="10">
        <v>0.28506574125693407</v>
      </c>
      <c r="AS74" s="11">
        <v>400.97662845847458</v>
      </c>
      <c r="AU74" s="12">
        <v>134</v>
      </c>
      <c r="AV74" s="10">
        <v>0.4813693</v>
      </c>
      <c r="AW74" s="10">
        <v>4.022622E-2</v>
      </c>
      <c r="AX74" s="10">
        <v>4.1570189999999996E-3</v>
      </c>
      <c r="AY74" s="13">
        <v>5.0020000000000002E-2</v>
      </c>
      <c r="AZ74" s="10">
        <v>1.0393534867743044</v>
      </c>
      <c r="BA74" s="10">
        <v>0.35162314210186429</v>
      </c>
      <c r="BB74" s="11">
        <v>124.0877832609814</v>
      </c>
      <c r="BD74" s="12">
        <v>134</v>
      </c>
      <c r="BE74" s="10">
        <v>0.3342099</v>
      </c>
      <c r="BF74" s="10">
        <v>9.1647129999999993E-2</v>
      </c>
      <c r="BG74" s="10">
        <v>3.3558120000000001E-3</v>
      </c>
      <c r="BH74" s="13">
        <v>3.92044E-2</v>
      </c>
      <c r="BI74" s="10">
        <v>0.92068925455325612</v>
      </c>
      <c r="BJ74" s="10">
        <v>0.36227855324577374</v>
      </c>
      <c r="BK74" s="11">
        <v>360.70116650748781</v>
      </c>
      <c r="BM74" s="12">
        <v>134</v>
      </c>
      <c r="BN74" s="10">
        <v>0.43624160000000001</v>
      </c>
      <c r="BO74" s="10">
        <v>0.1376386</v>
      </c>
      <c r="BP74" s="10">
        <v>1.3730260000000001E-3</v>
      </c>
      <c r="BQ74" s="13">
        <v>4.8079999999999998E-2</v>
      </c>
      <c r="BR74" s="10">
        <v>0.97992129190336563</v>
      </c>
      <c r="BS74" s="10">
        <v>0.12057071911452553</v>
      </c>
      <c r="BT74" s="11">
        <v>441.7120801678347</v>
      </c>
      <c r="BV74" s="12">
        <v>134</v>
      </c>
      <c r="BW74" s="10">
        <v>0.48107699999999998</v>
      </c>
      <c r="BX74" s="10">
        <v>2.862545E-2</v>
      </c>
      <c r="BY74" s="10">
        <v>3.6192540000000001E-3</v>
      </c>
      <c r="BZ74" s="13">
        <v>5.4768800000000006E-2</v>
      </c>
      <c r="CA74" s="10">
        <v>0.94865859135266983</v>
      </c>
      <c r="CB74" s="10">
        <v>0.27945042552008847</v>
      </c>
      <c r="CC74" s="11">
        <v>80.645954475814136</v>
      </c>
      <c r="CE74" s="12">
        <v>134</v>
      </c>
      <c r="CF74" s="10">
        <v>0.3806599</v>
      </c>
      <c r="CG74" s="10">
        <v>0.10663789999999999</v>
      </c>
      <c r="CH74" s="10">
        <v>6.0070329999999995E-4</v>
      </c>
      <c r="CI74" s="13">
        <v>4.1839999999999995E-2</v>
      </c>
      <c r="CJ74" s="10">
        <v>0.98259382146178398</v>
      </c>
      <c r="CK74" s="10">
        <v>6.0580816416752732E-2</v>
      </c>
      <c r="CL74" s="11">
        <v>393.26328022064968</v>
      </c>
      <c r="CN74" s="12">
        <v>134</v>
      </c>
      <c r="CO74" s="10">
        <v>0.1698704</v>
      </c>
      <c r="CP74" s="10">
        <v>5.657773E-2</v>
      </c>
      <c r="CQ74" s="10" t="s">
        <v>0</v>
      </c>
      <c r="CR74" s="13">
        <v>1.7602199999999998E-2</v>
      </c>
      <c r="CS74" s="10">
        <v>1.0422678313220766</v>
      </c>
      <c r="CT74" s="10" t="s">
        <v>0</v>
      </c>
      <c r="CU74" s="11">
        <v>495.95475308830129</v>
      </c>
      <c r="CW74" s="12">
        <v>134</v>
      </c>
      <c r="CX74" s="10">
        <v>0.22227330000000001</v>
      </c>
      <c r="CY74" s="10">
        <v>5.5941980000000002E-2</v>
      </c>
      <c r="CZ74" s="10">
        <v>4.8002740000000002E-3</v>
      </c>
      <c r="DA74" s="13">
        <v>2.4903960000000003E-2</v>
      </c>
      <c r="DB74" s="10">
        <v>0.96393436364665008</v>
      </c>
      <c r="DC74" s="10">
        <v>0.8195494091322475</v>
      </c>
      <c r="DD74" s="11">
        <v>346.6034751193846</v>
      </c>
      <c r="DF74" s="12">
        <v>134</v>
      </c>
      <c r="DG74" s="10">
        <v>0.36686980000000002</v>
      </c>
      <c r="DH74" s="10">
        <v>0.11306910000000001</v>
      </c>
      <c r="DI74" s="10">
        <v>3.8616449999999999E-3</v>
      </c>
      <c r="DJ74" s="13">
        <v>4.1000000000000002E-2</v>
      </c>
      <c r="DK74" s="10">
        <v>0.96639946731765791</v>
      </c>
      <c r="DL74" s="10">
        <v>0.39877452745699771</v>
      </c>
      <c r="DM74" s="11">
        <v>425.52351796075709</v>
      </c>
      <c r="DO74" s="12">
        <v>134</v>
      </c>
      <c r="DP74" s="10">
        <v>0.70191919999999997</v>
      </c>
      <c r="DQ74" s="10">
        <v>0.17207140000000001</v>
      </c>
      <c r="DR74" s="10">
        <v>4.1154030000000001E-3</v>
      </c>
      <c r="DS74" s="13">
        <v>7.4811199999999994E-2</v>
      </c>
      <c r="DT74" s="10">
        <v>1.0133257450425168</v>
      </c>
      <c r="DU74" s="10">
        <v>0.23252001764682576</v>
      </c>
      <c r="DV74" s="11">
        <v>354.89964127087825</v>
      </c>
      <c r="DX74" s="12">
        <v>134</v>
      </c>
      <c r="DY74" s="10">
        <v>0.69364740000000003</v>
      </c>
      <c r="DZ74" s="10">
        <v>0.22178439999999999</v>
      </c>
      <c r="EA74" s="10">
        <v>5.9913969999999999E-3</v>
      </c>
      <c r="EB74" s="13">
        <v>7.6513200000000003E-2</v>
      </c>
      <c r="EC74" s="10">
        <v>0.97910884216411687</v>
      </c>
      <c r="ED74" s="10">
        <v>0.33131156010903373</v>
      </c>
      <c r="EE74" s="11">
        <v>447.25800126304773</v>
      </c>
      <c r="EG74" s="12">
        <v>134</v>
      </c>
      <c r="EH74" s="10">
        <v>0.39906930000000002</v>
      </c>
      <c r="EI74" s="10">
        <v>0.1274757</v>
      </c>
      <c r="EJ74" s="10">
        <v>3.9876099999999999E-3</v>
      </c>
      <c r="EK74" s="13">
        <v>5.0684399999999998E-2</v>
      </c>
      <c r="EL74" s="10">
        <v>0.85035953384014307</v>
      </c>
      <c r="EM74" s="10">
        <v>0.33288181187975058</v>
      </c>
      <c r="EN74" s="11">
        <v>388.07582102901279</v>
      </c>
      <c r="EP74" s="12">
        <v>134</v>
      </c>
      <c r="EQ74" s="10">
        <v>1.0039560000000001</v>
      </c>
      <c r="ER74" s="10">
        <v>0.33526699999999998</v>
      </c>
      <c r="ES74" s="10">
        <v>8.949785E-3</v>
      </c>
      <c r="ET74" s="13">
        <v>0.11434000000000001</v>
      </c>
      <c r="EU74" s="10">
        <v>0.94829850816367156</v>
      </c>
      <c r="EV74" s="10">
        <v>0.33117586624401713</v>
      </c>
      <c r="EW74" s="11">
        <v>452.43491193483015</v>
      </c>
      <c r="EY74" s="12">
        <v>134</v>
      </c>
      <c r="EZ74" s="10">
        <v>0.46376119999999998</v>
      </c>
      <c r="FA74" s="10">
        <v>0.15490200000000001</v>
      </c>
      <c r="FB74" s="10">
        <v>6.2627660000000003E-3</v>
      </c>
      <c r="FC74" s="13">
        <v>5.8453199999999997E-2</v>
      </c>
      <c r="FD74" s="10">
        <v>0.85686952129135552</v>
      </c>
      <c r="FE74" s="10">
        <v>0.45387591733575477</v>
      </c>
      <c r="FF74" s="11">
        <v>408.89539816579389</v>
      </c>
      <c r="FH74" s="12">
        <v>134</v>
      </c>
      <c r="FI74" s="10">
        <v>0.38421870000000002</v>
      </c>
      <c r="FJ74" s="10">
        <v>0.13656679999999999</v>
      </c>
      <c r="FK74" s="10">
        <v>3.5866610000000001E-3</v>
      </c>
      <c r="FL74" s="13">
        <v>4.3299999999999998E-2</v>
      </c>
      <c r="FM74" s="10">
        <v>0.95833903362190753</v>
      </c>
      <c r="FN74" s="10">
        <v>0.35053473763954845</v>
      </c>
      <c r="FO74" s="11">
        <v>486.65448042537162</v>
      </c>
      <c r="FQ74" s="12">
        <v>134</v>
      </c>
      <c r="FR74" s="10">
        <v>0.36129519999999998</v>
      </c>
      <c r="FS74" s="10">
        <v>0.1233563</v>
      </c>
      <c r="FT74" s="10">
        <v>2.119513E-3</v>
      </c>
      <c r="FU74" s="13">
        <v>4.4999999999999998E-2</v>
      </c>
      <c r="FV74" s="10">
        <v>0.86711810395231914</v>
      </c>
      <c r="FW74" s="10">
        <v>0.19901799988723562</v>
      </c>
      <c r="FX74" s="11">
        <v>422.97267310845501</v>
      </c>
      <c r="FZ74" s="12">
        <v>268</v>
      </c>
      <c r="GA74" s="10">
        <v>0.317413</v>
      </c>
      <c r="GB74" s="10">
        <v>0.1092627</v>
      </c>
      <c r="GC74" s="10">
        <v>7.8097919999999996E-4</v>
      </c>
      <c r="GD74" s="13">
        <v>3.5000000000000003E-2</v>
      </c>
      <c r="GE74" s="10">
        <v>0.97945669934500601</v>
      </c>
      <c r="GF74" s="10">
        <v>9.4169016551667276E-2</v>
      </c>
      <c r="GG74" s="11">
        <v>481.68971462621988</v>
      </c>
      <c r="GI74" s="12">
        <v>272</v>
      </c>
      <c r="GJ74" s="10">
        <v>0.70679720000000001</v>
      </c>
      <c r="GK74" s="10">
        <v>0.2291202</v>
      </c>
      <c r="GL74" s="10">
        <v>3.0616319999999999E-3</v>
      </c>
      <c r="GM74" s="13">
        <v>8.7701600000000005E-2</v>
      </c>
      <c r="GN74" s="10">
        <v>0.87039398169124438</v>
      </c>
      <c r="GO74" s="10">
        <v>0.14743134635436164</v>
      </c>
      <c r="GP74" s="11">
        <v>403.10608348090733</v>
      </c>
      <c r="GR74" s="12">
        <v>268</v>
      </c>
      <c r="GS74" s="10">
        <v>0.63378570000000001</v>
      </c>
      <c r="GT74" s="10">
        <v>0.22718160000000001</v>
      </c>
      <c r="GU74" s="10">
        <v>-1.655241E-3</v>
      </c>
      <c r="GV74" s="13">
        <v>7.2890559999999993E-2</v>
      </c>
      <c r="GW74" s="10">
        <v>0.93907380197328871</v>
      </c>
      <c r="GX74" s="10">
        <v>-9.5670546787011271E-2</v>
      </c>
      <c r="GY74" s="11">
        <v>480.9117146228715</v>
      </c>
      <c r="HA74" s="12">
        <v>268</v>
      </c>
      <c r="HB74" s="10">
        <v>0.2929679</v>
      </c>
      <c r="HC74" s="10">
        <v>0.11940000000000001</v>
      </c>
      <c r="HD74" s="10">
        <v>-8.6898729999999999E-4</v>
      </c>
      <c r="HE74" s="13">
        <v>3.6128800000000003E-2</v>
      </c>
      <c r="HF74" s="10">
        <v>0.87578010825677288</v>
      </c>
      <c r="HG74" s="10">
        <v>-0.10132664434197257</v>
      </c>
      <c r="HH74" s="11">
        <v>509.93436331094324</v>
      </c>
      <c r="HJ74" s="12"/>
      <c r="HK74" s="10"/>
      <c r="HL74" s="10"/>
      <c r="HM74" s="10"/>
      <c r="HN74" s="13"/>
      <c r="HO74" s="10"/>
      <c r="HP74" s="10"/>
      <c r="HQ74" s="11"/>
      <c r="HS74" s="12"/>
      <c r="HT74" s="10"/>
      <c r="HU74" s="10"/>
      <c r="HV74" s="10"/>
      <c r="HW74" s="13"/>
      <c r="HX74" s="10"/>
      <c r="HY74" s="10"/>
      <c r="HZ74" s="11"/>
      <c r="IB74" s="12"/>
      <c r="IC74" s="10"/>
      <c r="ID74" s="10"/>
      <c r="IE74" s="10"/>
      <c r="IF74" s="13"/>
      <c r="IG74" s="10"/>
      <c r="IH74" s="10"/>
      <c r="II74" s="11"/>
      <c r="IK74" s="12"/>
      <c r="IL74" s="10"/>
      <c r="IM74" s="10"/>
      <c r="IN74" s="10"/>
      <c r="IO74" s="13"/>
      <c r="IP74" s="10"/>
      <c r="IQ74" s="10"/>
      <c r="IR74" s="11"/>
      <c r="IT74" s="12"/>
      <c r="IU74" s="10"/>
      <c r="IV74" s="10"/>
      <c r="IW74" s="10"/>
      <c r="IX74" s="13"/>
      <c r="IY74" s="10"/>
      <c r="IZ74" s="10"/>
      <c r="JA74" s="11"/>
      <c r="JC74" s="12"/>
      <c r="JD74" s="10"/>
      <c r="JE74" s="10"/>
      <c r="JF74" s="10"/>
      <c r="JG74" s="13"/>
      <c r="JH74" s="10"/>
      <c r="JI74" s="10"/>
      <c r="JJ74" s="11"/>
      <c r="JL74" s="12">
        <v>268</v>
      </c>
      <c r="JM74" s="10">
        <v>0.60345800000000005</v>
      </c>
      <c r="JN74" s="10">
        <v>0.21137300000000001</v>
      </c>
      <c r="JO74" s="10">
        <v>2.119012E-3</v>
      </c>
      <c r="JP74" s="13">
        <v>7.8340000000000007E-2</v>
      </c>
      <c r="JQ74" s="10">
        <v>0.83194009897767029</v>
      </c>
      <c r="JR74" s="10">
        <v>0.11415838352683291</v>
      </c>
      <c r="JS74" s="11">
        <v>416.32206913812837</v>
      </c>
      <c r="JU74" s="12"/>
      <c r="JV74" s="10"/>
      <c r="JW74" s="10"/>
      <c r="JX74" s="10"/>
      <c r="JY74" s="13"/>
      <c r="JZ74" s="10"/>
      <c r="KA74" s="10"/>
      <c r="KB74" s="11"/>
      <c r="KD74" s="12">
        <v>268</v>
      </c>
      <c r="KE74" s="10">
        <v>0.39822950000000001</v>
      </c>
      <c r="KF74" s="10">
        <v>0.1009834</v>
      </c>
      <c r="KG74" s="10">
        <v>1.756409E-3</v>
      </c>
      <c r="KH74" s="13">
        <v>0.05</v>
      </c>
      <c r="KI74" s="10">
        <v>0.86018526700629305</v>
      </c>
      <c r="KJ74" s="10">
        <v>0.14828823923983922</v>
      </c>
      <c r="KK74" s="11">
        <v>311.63302380034355</v>
      </c>
      <c r="KM74" s="12"/>
      <c r="KN74" s="10"/>
      <c r="KO74" s="10"/>
      <c r="KP74" s="10"/>
      <c r="KQ74" s="13"/>
      <c r="KR74" s="10"/>
      <c r="KS74" s="10"/>
      <c r="KT74" s="11"/>
      <c r="KV74" s="12">
        <v>268</v>
      </c>
      <c r="KW74" s="10">
        <v>0.38982109999999998</v>
      </c>
      <c r="KX74" s="10">
        <v>0.1619178</v>
      </c>
      <c r="KY74" s="10">
        <v>2.990408E-3</v>
      </c>
      <c r="KZ74" s="13">
        <v>4.8139999999999995E-2</v>
      </c>
      <c r="LA74" s="10">
        <v>0.87455642026010683</v>
      </c>
      <c r="LB74" s="10">
        <v>0.26264559225619349</v>
      </c>
      <c r="LC74" s="11">
        <v>518.98164424357128</v>
      </c>
      <c r="LE74" s="12"/>
      <c r="LF74" s="10"/>
      <c r="LG74" s="10"/>
      <c r="LH74" s="10"/>
      <c r="LI74" s="13"/>
      <c r="LJ74" s="10"/>
      <c r="LK74" s="10"/>
      <c r="LL74" s="11"/>
      <c r="LN74" s="12"/>
      <c r="LO74" s="10"/>
      <c r="LP74" s="10"/>
      <c r="LQ74" s="10"/>
      <c r="LR74" s="13"/>
      <c r="LS74" s="10"/>
      <c r="LT74" s="10"/>
      <c r="LU74" s="11"/>
      <c r="LW74" s="12"/>
      <c r="LX74" s="10"/>
      <c r="LY74" s="10"/>
      <c r="LZ74" s="10"/>
      <c r="MA74" s="13"/>
      <c r="MB74" s="10"/>
      <c r="MC74" s="10"/>
      <c r="MD74" s="11"/>
      <c r="MF74" s="12">
        <v>268</v>
      </c>
      <c r="MG74" s="10">
        <v>0.52364449999999996</v>
      </c>
      <c r="MH74" s="10">
        <v>0.1009563</v>
      </c>
      <c r="MI74" s="10">
        <v>5.2908060000000003E-3</v>
      </c>
      <c r="MJ74" s="13">
        <v>5.5888800000000002E-2</v>
      </c>
      <c r="MK74" s="10">
        <v>1.0119063870211698</v>
      </c>
      <c r="ML74" s="10">
        <v>0.40056248683412027</v>
      </c>
      <c r="MM74" s="11">
        <v>278.72256486952608</v>
      </c>
      <c r="MO74" s="12"/>
      <c r="MP74" s="10"/>
      <c r="MQ74" s="10"/>
      <c r="MR74" s="10"/>
      <c r="MS74" s="13"/>
      <c r="MT74" s="10"/>
      <c r="MU74" s="10"/>
      <c r="MV74" s="11"/>
      <c r="MX74" s="12">
        <v>268</v>
      </c>
      <c r="MY74" s="10">
        <v>0.3250284</v>
      </c>
      <c r="MZ74" s="10">
        <v>0.1043298</v>
      </c>
      <c r="NA74" s="10">
        <v>2.2850499999999998E-3</v>
      </c>
      <c r="NB74" s="13">
        <v>4.2040000000000001E-2</v>
      </c>
      <c r="NC74" s="10">
        <v>0.83500135122535524</v>
      </c>
      <c r="ND74" s="10">
        <v>0.19704245832423273</v>
      </c>
      <c r="NE74" s="11">
        <v>382.92097556498425</v>
      </c>
      <c r="NG74" s="12">
        <v>268</v>
      </c>
      <c r="NH74" s="10">
        <v>0.48940149999999999</v>
      </c>
      <c r="NI74" s="10">
        <v>0.22396569999999999</v>
      </c>
      <c r="NJ74" s="10">
        <v>2.9237270000000001E-3</v>
      </c>
      <c r="NK74" s="13">
        <v>6.6819999999999991E-2</v>
      </c>
      <c r="NL74" s="10">
        <v>0.7910198838147241</v>
      </c>
      <c r="NM74" s="10">
        <v>0.18860113225451963</v>
      </c>
      <c r="NN74" s="11">
        <v>517.17619879828646</v>
      </c>
    </row>
    <row r="75" spans="2:378" x14ac:dyDescent="0.2">
      <c r="B75" s="12">
        <v>136</v>
      </c>
      <c r="C75" s="10">
        <v>0.53095020000000004</v>
      </c>
      <c r="D75" s="10">
        <v>0.1916622</v>
      </c>
      <c r="E75" s="10">
        <v>2.0367279999999998E-3</v>
      </c>
      <c r="F75" s="13">
        <v>7.1319999999999995E-2</v>
      </c>
      <c r="G75" s="10">
        <v>0.80402773471895439</v>
      </c>
      <c r="H75" s="10">
        <v>0.120572775249221</v>
      </c>
      <c r="I75" s="11">
        <v>414.65663939441384</v>
      </c>
      <c r="K75" s="12">
        <v>136</v>
      </c>
      <c r="L75" s="10">
        <v>0.41428310000000002</v>
      </c>
      <c r="M75" s="10">
        <v>0.1091181</v>
      </c>
      <c r="N75" s="10">
        <v>2.8977540000000002E-3</v>
      </c>
      <c r="O75" s="13">
        <v>5.7051199999999996E-2</v>
      </c>
      <c r="P75" s="10">
        <v>0.78426170516075366</v>
      </c>
      <c r="Q75" s="10">
        <v>0.21465131434471257</v>
      </c>
      <c r="R75" s="11">
        <v>295.11786530538029</v>
      </c>
      <c r="T75" s="12">
        <v>136</v>
      </c>
      <c r="U75" s="10">
        <v>0.43603150000000002</v>
      </c>
      <c r="V75" s="10">
        <v>0.12831020000000001</v>
      </c>
      <c r="W75" s="10">
        <v>4.3593829999999997E-3</v>
      </c>
      <c r="X75" s="13">
        <v>4.9140160000000002E-2</v>
      </c>
      <c r="Y75" s="10">
        <v>0.95831850492287429</v>
      </c>
      <c r="Z75" s="10">
        <v>0.37551385614233979</v>
      </c>
      <c r="AA75" s="11">
        <v>402.89149996387346</v>
      </c>
      <c r="AC75" s="12">
        <v>136</v>
      </c>
      <c r="AD75" s="10">
        <v>0.52525759999999999</v>
      </c>
      <c r="AE75" s="10">
        <v>0.19122439999999999</v>
      </c>
      <c r="AF75" s="10" t="s">
        <v>0</v>
      </c>
      <c r="AG75" s="13">
        <v>5.8320000000000004E-2</v>
      </c>
      <c r="AH75" s="10">
        <v>0.97271005515332309</v>
      </c>
      <c r="AI75" s="10" t="s">
        <v>0</v>
      </c>
      <c r="AJ75" s="11">
        <v>505.928658447369</v>
      </c>
      <c r="AL75" s="12">
        <v>136</v>
      </c>
      <c r="AM75" s="10">
        <v>0.83361019999999997</v>
      </c>
      <c r="AN75" s="10">
        <v>0.25111159999999999</v>
      </c>
      <c r="AO75" s="10">
        <v>5.5540479999999998E-3</v>
      </c>
      <c r="AP75" s="13">
        <v>9.6439999999999998E-2</v>
      </c>
      <c r="AQ75" s="10">
        <v>0.93354314426673168</v>
      </c>
      <c r="AR75" s="10">
        <v>0.24452585172792415</v>
      </c>
      <c r="AS75" s="11">
        <v>401.76589041030371</v>
      </c>
      <c r="AU75" s="12">
        <v>136</v>
      </c>
      <c r="AV75" s="10">
        <v>0.48383730000000003</v>
      </c>
      <c r="AW75" s="10">
        <v>4.1337150000000003E-2</v>
      </c>
      <c r="AX75" s="10">
        <v>4.0554670000000001E-3</v>
      </c>
      <c r="AY75" s="13">
        <v>5.0180000000000002E-2</v>
      </c>
      <c r="AZ75" s="10">
        <v>1.0413513026464039</v>
      </c>
      <c r="BA75" s="10">
        <v>0.34188249169526963</v>
      </c>
      <c r="BB75" s="11">
        <v>127.10813981440798</v>
      </c>
      <c r="BD75" s="12">
        <v>136</v>
      </c>
      <c r="BE75" s="10">
        <v>0.33300940000000001</v>
      </c>
      <c r="BF75" s="10">
        <v>9.2536950000000007E-2</v>
      </c>
      <c r="BG75" s="10">
        <v>2.506917E-3</v>
      </c>
      <c r="BH75" s="13">
        <v>3.9350400000000001E-2</v>
      </c>
      <c r="BI75" s="10">
        <v>0.91397836800110277</v>
      </c>
      <c r="BJ75" s="10">
        <v>0.26938033431936892</v>
      </c>
      <c r="BK75" s="11">
        <v>362.85199814570461</v>
      </c>
      <c r="BM75" s="12">
        <v>136</v>
      </c>
      <c r="BN75" s="10">
        <v>0.43686550000000002</v>
      </c>
      <c r="BO75" s="10">
        <v>0.13890810000000001</v>
      </c>
      <c r="BP75" s="10">
        <v>5.2476580000000001E-4</v>
      </c>
      <c r="BQ75" s="13">
        <v>4.8219999999999999E-2</v>
      </c>
      <c r="BR75" s="10">
        <v>0.97847361390649479</v>
      </c>
      <c r="BS75" s="10">
        <v>4.5913601919810275E-2</v>
      </c>
      <c r="BT75" s="11">
        <v>444.49190305588041</v>
      </c>
      <c r="BV75" s="12">
        <v>136</v>
      </c>
      <c r="BW75" s="10">
        <v>0.47893570000000002</v>
      </c>
      <c r="BX75" s="10">
        <v>2.9757720000000001E-2</v>
      </c>
      <c r="BY75" s="10">
        <v>5.120253E-3</v>
      </c>
      <c r="BZ75" s="13">
        <v>5.4840800000000002E-2</v>
      </c>
      <c r="CA75" s="10">
        <v>0.94319611842532414</v>
      </c>
      <c r="CB75" s="10">
        <v>0.39528592174867555</v>
      </c>
      <c r="CC75" s="11">
        <v>83.725810567894783</v>
      </c>
      <c r="CE75" s="12">
        <v>136</v>
      </c>
      <c r="CF75" s="10">
        <v>0.3823088</v>
      </c>
      <c r="CG75" s="10">
        <v>0.1069784</v>
      </c>
      <c r="CH75" s="10">
        <v>1.448132E-3</v>
      </c>
      <c r="CI75" s="13">
        <v>4.1959999999999997E-2</v>
      </c>
      <c r="CJ75" s="10">
        <v>0.98402785191770459</v>
      </c>
      <c r="CK75" s="10">
        <v>0.14575038800006362</v>
      </c>
      <c r="CL75" s="11">
        <v>393.39071734108558</v>
      </c>
      <c r="CN75" s="12">
        <v>136</v>
      </c>
      <c r="CO75" s="10">
        <v>0.1687468</v>
      </c>
      <c r="CP75" s="10">
        <v>5.7098940000000001E-2</v>
      </c>
      <c r="CQ75" s="10" t="s">
        <v>0</v>
      </c>
      <c r="CR75" s="13">
        <v>1.7675200000000002E-2</v>
      </c>
      <c r="CS75" s="10">
        <v>1.0310976211674534</v>
      </c>
      <c r="CT75" s="10" t="s">
        <v>0</v>
      </c>
      <c r="CU75" s="11">
        <v>498.456425192062</v>
      </c>
      <c r="CW75" s="12">
        <v>136</v>
      </c>
      <c r="CX75" s="10">
        <v>0.22242719999999999</v>
      </c>
      <c r="CY75" s="10">
        <v>5.5749899999999998E-2</v>
      </c>
      <c r="CZ75" s="10">
        <v>2.690894E-4</v>
      </c>
      <c r="DA75" s="13">
        <v>2.501536E-2</v>
      </c>
      <c r="DB75" s="10">
        <v>0.96030615667168917</v>
      </c>
      <c r="DC75" s="10">
        <v>4.538272541729782E-2</v>
      </c>
      <c r="DD75" s="11">
        <v>343.87517519373154</v>
      </c>
      <c r="DF75" s="12">
        <v>136</v>
      </c>
      <c r="DG75" s="10">
        <v>0.365595</v>
      </c>
      <c r="DH75" s="10">
        <v>0.1134545</v>
      </c>
      <c r="DI75" s="10">
        <v>3.8832820000000001E-3</v>
      </c>
      <c r="DJ75" s="13">
        <v>4.1000000000000002E-2</v>
      </c>
      <c r="DK75" s="10">
        <v>0.96304142029133799</v>
      </c>
      <c r="DL75" s="10">
        <v>0.40101791450682228</v>
      </c>
      <c r="DM75" s="11">
        <v>426.97392982237153</v>
      </c>
      <c r="DO75" s="12">
        <v>136</v>
      </c>
      <c r="DP75" s="10">
        <v>0.72998770000000002</v>
      </c>
      <c r="DQ75" s="10">
        <v>0.1744464</v>
      </c>
      <c r="DR75" s="10">
        <v>1.4224649999999999E-3</v>
      </c>
      <c r="DS75" s="13">
        <v>7.5079199999999999E-2</v>
      </c>
      <c r="DT75" s="10">
        <v>1.050085065140745</v>
      </c>
      <c r="DU75" s="10">
        <v>7.9960031189427669E-2</v>
      </c>
      <c r="DV75" s="11">
        <v>358.51378926257746</v>
      </c>
      <c r="DX75" s="12">
        <v>136</v>
      </c>
      <c r="DY75" s="10">
        <v>0.68979000000000001</v>
      </c>
      <c r="DZ75" s="10">
        <v>0.2221919</v>
      </c>
      <c r="EA75" s="10">
        <v>4.1027959999999997E-3</v>
      </c>
      <c r="EB75" s="13">
        <v>7.6651200000000003E-2</v>
      </c>
      <c r="EC75" s="10">
        <v>0.97191103124905642</v>
      </c>
      <c r="ED75" s="10">
        <v>0.22622894960227743</v>
      </c>
      <c r="EE75" s="11">
        <v>447.27307334304174</v>
      </c>
      <c r="EG75" s="12">
        <v>136</v>
      </c>
      <c r="EH75" s="10">
        <v>0.3984471</v>
      </c>
      <c r="EI75" s="10">
        <v>0.12749369999999999</v>
      </c>
      <c r="EJ75" s="10">
        <v>4.2159820000000001E-3</v>
      </c>
      <c r="EK75" s="13">
        <v>5.07704E-2</v>
      </c>
      <c r="EL75" s="10">
        <v>0.84759553620116712</v>
      </c>
      <c r="EM75" s="10">
        <v>0.35141527007310869</v>
      </c>
      <c r="EN75" s="11">
        <v>387.47316404398532</v>
      </c>
      <c r="EP75" s="12">
        <v>136</v>
      </c>
      <c r="EQ75" s="10">
        <v>0.99897579999999997</v>
      </c>
      <c r="ER75" s="10">
        <v>0.33666069999999998</v>
      </c>
      <c r="ES75" s="10">
        <v>7.3157530000000004E-3</v>
      </c>
      <c r="ET75" s="13">
        <v>0.11446000000000001</v>
      </c>
      <c r="EU75" s="10">
        <v>0.94260513588817796</v>
      </c>
      <c r="EV75" s="10">
        <v>0.2702615189582866</v>
      </c>
      <c r="EW75" s="11">
        <v>453.8393721298529</v>
      </c>
      <c r="EY75" s="12">
        <v>136</v>
      </c>
      <c r="EZ75" s="10">
        <v>0.47120600000000001</v>
      </c>
      <c r="FA75" s="10">
        <v>0.1567161</v>
      </c>
      <c r="FB75" s="10">
        <v>5.7310219999999997E-3</v>
      </c>
      <c r="FC75" s="13">
        <v>5.8611200000000002E-2</v>
      </c>
      <c r="FD75" s="10">
        <v>0.86827795414343201</v>
      </c>
      <c r="FE75" s="10">
        <v>0.41405402459320911</v>
      </c>
      <c r="FF75" s="11">
        <v>412.56890402248985</v>
      </c>
      <c r="FH75" s="12">
        <v>136</v>
      </c>
      <c r="FI75" s="10">
        <v>0.38437939999999998</v>
      </c>
      <c r="FJ75" s="10">
        <v>0.13737650000000001</v>
      </c>
      <c r="FK75" s="10">
        <v>2.3772889999999999E-3</v>
      </c>
      <c r="FL75" s="13">
        <v>4.3499999999999997E-2</v>
      </c>
      <c r="FM75" s="10">
        <v>0.95433186088406197</v>
      </c>
      <c r="FN75" s="10">
        <v>0.2309939894269159</v>
      </c>
      <c r="FO75" s="11">
        <v>487.28908072165336</v>
      </c>
      <c r="FQ75" s="12">
        <v>136</v>
      </c>
      <c r="FR75" s="10">
        <v>0.36038360000000003</v>
      </c>
      <c r="FS75" s="10">
        <v>0.1242764</v>
      </c>
      <c r="FT75" s="10">
        <v>2.208294E-3</v>
      </c>
      <c r="FU75" s="13">
        <v>4.4999999999999998E-2</v>
      </c>
      <c r="FV75" s="10">
        <v>0.86493023966969684</v>
      </c>
      <c r="FW75" s="10">
        <v>0.20737171468049534</v>
      </c>
      <c r="FX75" s="11">
        <v>426.12757607269026</v>
      </c>
      <c r="FZ75" s="12">
        <v>272</v>
      </c>
      <c r="GA75" s="10">
        <v>0.3188646</v>
      </c>
      <c r="GB75" s="10">
        <v>0.1092091</v>
      </c>
      <c r="GC75" s="10">
        <v>2.2941979999999999E-3</v>
      </c>
      <c r="GD75" s="13">
        <v>3.5000000000000003E-2</v>
      </c>
      <c r="GE75" s="10">
        <v>0.98393597191660576</v>
      </c>
      <c r="GF75" s="10">
        <v>0.2770428162010668</v>
      </c>
      <c r="GG75" s="11">
        <v>481.45341652353738</v>
      </c>
      <c r="GI75" s="12">
        <v>276</v>
      </c>
      <c r="GJ75" s="10">
        <v>0.70581139999999998</v>
      </c>
      <c r="GK75" s="10">
        <v>0.23225709999999999</v>
      </c>
      <c r="GL75" s="10">
        <v>2.876314E-3</v>
      </c>
      <c r="GM75" s="13">
        <v>8.7682400000000008E-2</v>
      </c>
      <c r="GN75" s="10">
        <v>0.86937033250723816</v>
      </c>
      <c r="GO75" s="10">
        <v>0.13852542552551908</v>
      </c>
      <c r="GP75" s="11">
        <v>408.71451334733098</v>
      </c>
      <c r="GR75" s="12">
        <v>272</v>
      </c>
      <c r="GS75" s="10">
        <v>0.63088580000000005</v>
      </c>
      <c r="GT75" s="10">
        <v>0.22999849999999999</v>
      </c>
      <c r="GU75" s="10">
        <v>1.890784E-3</v>
      </c>
      <c r="GV75" s="13">
        <v>7.3160959999999997E-2</v>
      </c>
      <c r="GW75" s="10">
        <v>0.93132215092729498</v>
      </c>
      <c r="GX75" s="10">
        <v>0.10910388488952251</v>
      </c>
      <c r="GY75" s="11">
        <v>485.07522892796345</v>
      </c>
      <c r="HA75" s="12">
        <v>272</v>
      </c>
      <c r="HB75" s="10">
        <v>0.28516340000000001</v>
      </c>
      <c r="HC75" s="10">
        <v>0.1194315</v>
      </c>
      <c r="HD75" s="10">
        <v>2.9502489999999998E-3</v>
      </c>
      <c r="HE75" s="13">
        <v>3.59808E-2</v>
      </c>
      <c r="HF75" s="10">
        <v>0.8559562049781525</v>
      </c>
      <c r="HG75" s="10">
        <v>0.3469772342442512</v>
      </c>
      <c r="HH75" s="11">
        <v>512.16696259994649</v>
      </c>
      <c r="HJ75" s="12"/>
      <c r="HK75" s="10"/>
      <c r="HL75" s="10"/>
      <c r="HM75" s="10"/>
      <c r="HN75" s="13"/>
      <c r="HO75" s="10"/>
      <c r="HP75" s="10"/>
      <c r="HQ75" s="11"/>
      <c r="HS75" s="12"/>
      <c r="HT75" s="10"/>
      <c r="HU75" s="10"/>
      <c r="HV75" s="10"/>
      <c r="HW75" s="13"/>
      <c r="HX75" s="10"/>
      <c r="HY75" s="10"/>
      <c r="HZ75" s="11"/>
      <c r="IB75" s="12"/>
      <c r="IC75" s="10"/>
      <c r="ID75" s="10"/>
      <c r="IE75" s="10"/>
      <c r="IF75" s="13"/>
      <c r="IG75" s="10"/>
      <c r="IH75" s="10"/>
      <c r="II75" s="11"/>
      <c r="IK75" s="12"/>
      <c r="IL75" s="10"/>
      <c r="IM75" s="10"/>
      <c r="IN75" s="10"/>
      <c r="IO75" s="13"/>
      <c r="IP75" s="10"/>
      <c r="IQ75" s="10"/>
      <c r="IR75" s="11"/>
      <c r="IT75" s="12"/>
      <c r="IU75" s="10"/>
      <c r="IV75" s="10"/>
      <c r="IW75" s="10"/>
      <c r="IX75" s="13"/>
      <c r="IY75" s="10"/>
      <c r="IZ75" s="10"/>
      <c r="JA75" s="11"/>
      <c r="JC75" s="12"/>
      <c r="JD75" s="10"/>
      <c r="JE75" s="10"/>
      <c r="JF75" s="10"/>
      <c r="JG75" s="13"/>
      <c r="JH75" s="10"/>
      <c r="JI75" s="10"/>
      <c r="JJ75" s="11"/>
      <c r="JL75" s="12">
        <v>272</v>
      </c>
      <c r="JM75" s="10">
        <v>0.60641339999999999</v>
      </c>
      <c r="JN75" s="10">
        <v>0.2128573</v>
      </c>
      <c r="JO75" s="10">
        <v>9.6030530000000005E-4</v>
      </c>
      <c r="JP75" s="13">
        <v>7.8460000000000002E-2</v>
      </c>
      <c r="JQ75" s="10">
        <v>0.83473584114827759</v>
      </c>
      <c r="JR75" s="10">
        <v>5.1632745573294919E-2</v>
      </c>
      <c r="JS75" s="11">
        <v>418.60434745341928</v>
      </c>
      <c r="JU75" s="12"/>
      <c r="JV75" s="10"/>
      <c r="JW75" s="10"/>
      <c r="JX75" s="10"/>
      <c r="JY75" s="13"/>
      <c r="JZ75" s="10"/>
      <c r="KA75" s="10"/>
      <c r="KB75" s="11"/>
      <c r="KD75" s="12">
        <v>272</v>
      </c>
      <c r="KE75" s="10">
        <v>0.40293970000000001</v>
      </c>
      <c r="KF75" s="10">
        <v>0.10107869999999999</v>
      </c>
      <c r="KG75" s="10">
        <v>3.7611279999999999E-3</v>
      </c>
      <c r="KH75" s="13">
        <v>5.0200000000000002E-2</v>
      </c>
      <c r="KI75" s="10">
        <v>0.86689184454868573</v>
      </c>
      <c r="KJ75" s="10">
        <v>0.3166488167057443</v>
      </c>
      <c r="KK75" s="11">
        <v>310.68438042844218</v>
      </c>
      <c r="KM75" s="12"/>
      <c r="KN75" s="10"/>
      <c r="KO75" s="10"/>
      <c r="KP75" s="10"/>
      <c r="KQ75" s="13"/>
      <c r="KR75" s="10"/>
      <c r="KS75" s="10"/>
      <c r="KT75" s="11"/>
      <c r="KV75" s="12">
        <v>272</v>
      </c>
      <c r="KW75" s="10">
        <v>0.39056239999999998</v>
      </c>
      <c r="KX75" s="10">
        <v>0.16094420000000001</v>
      </c>
      <c r="KY75" s="10">
        <v>1.9733089999999999E-3</v>
      </c>
      <c r="KZ75" s="13">
        <v>4.8259999999999997E-2</v>
      </c>
      <c r="LA75" s="10">
        <v>0.87404076584964985</v>
      </c>
      <c r="LB75" s="10">
        <v>0.17272777389053454</v>
      </c>
      <c r="LC75" s="11">
        <v>514.57834058877904</v>
      </c>
      <c r="LE75" s="12"/>
      <c r="LF75" s="10"/>
      <c r="LG75" s="10"/>
      <c r="LH75" s="10"/>
      <c r="LI75" s="13"/>
      <c r="LJ75" s="10"/>
      <c r="LK75" s="10"/>
      <c r="LL75" s="11"/>
      <c r="LN75" s="12"/>
      <c r="LO75" s="10"/>
      <c r="LP75" s="10"/>
      <c r="LQ75" s="10"/>
      <c r="LR75" s="13"/>
      <c r="LS75" s="10"/>
      <c r="LT75" s="10"/>
      <c r="LU75" s="11"/>
      <c r="LW75" s="12"/>
      <c r="LX75" s="10"/>
      <c r="LY75" s="10"/>
      <c r="LZ75" s="10"/>
      <c r="MA75" s="13"/>
      <c r="MB75" s="10"/>
      <c r="MC75" s="10"/>
      <c r="MD75" s="11"/>
      <c r="MF75" s="12">
        <v>272</v>
      </c>
      <c r="MG75" s="10">
        <v>0.51943629999999996</v>
      </c>
      <c r="MH75" s="10">
        <v>0.102036</v>
      </c>
      <c r="MI75" s="10">
        <v>4.3937500000000001E-3</v>
      </c>
      <c r="MJ75" s="13">
        <v>5.6020800000000003E-2</v>
      </c>
      <c r="MK75" s="10">
        <v>1.0014091737115047</v>
      </c>
      <c r="ML75" s="10">
        <v>0.33167176749715221</v>
      </c>
      <c r="MM75" s="11">
        <v>281.0396577466077</v>
      </c>
      <c r="MO75" s="12"/>
      <c r="MP75" s="10"/>
      <c r="MQ75" s="10"/>
      <c r="MR75" s="10"/>
      <c r="MS75" s="13"/>
      <c r="MT75" s="10"/>
      <c r="MU75" s="10"/>
      <c r="MV75" s="11"/>
      <c r="MX75" s="12">
        <v>272</v>
      </c>
      <c r="MY75" s="10">
        <v>0.32552510000000001</v>
      </c>
      <c r="MZ75" s="10">
        <v>0.1042008</v>
      </c>
      <c r="NA75" s="10">
        <v>1.223687E-3</v>
      </c>
      <c r="NB75" s="13">
        <v>4.2160000000000003E-2</v>
      </c>
      <c r="NC75" s="10">
        <v>0.83389708256401829</v>
      </c>
      <c r="ND75" s="10">
        <v>0.10542314200093839</v>
      </c>
      <c r="NE75" s="11">
        <v>381.3589474487261</v>
      </c>
      <c r="NG75" s="12">
        <v>272</v>
      </c>
      <c r="NH75" s="10">
        <v>0.49271969999999998</v>
      </c>
      <c r="NI75" s="10">
        <v>0.22525339999999999</v>
      </c>
      <c r="NJ75" s="10">
        <v>2.5489140000000002E-3</v>
      </c>
      <c r="NK75" s="13">
        <v>6.6979999999999998E-2</v>
      </c>
      <c r="NL75" s="10">
        <v>0.79448071385435415</v>
      </c>
      <c r="NM75" s="10">
        <v>0.16428656528582178</v>
      </c>
      <c r="NN75" s="11">
        <v>518.90720511838254</v>
      </c>
    </row>
    <row r="76" spans="2:378" x14ac:dyDescent="0.2">
      <c r="B76" s="12">
        <v>138</v>
      </c>
      <c r="C76" s="10">
        <v>0.52959000000000001</v>
      </c>
      <c r="D76" s="10">
        <v>0.1929121</v>
      </c>
      <c r="E76" s="10">
        <v>3.5409220000000002E-3</v>
      </c>
      <c r="F76" s="13">
        <v>7.1359999999999993E-2</v>
      </c>
      <c r="G76" s="10">
        <v>0.80151842502395354</v>
      </c>
      <c r="H76" s="10">
        <v>0.20968952986491021</v>
      </c>
      <c r="I76" s="11">
        <v>417.12682188150308</v>
      </c>
      <c r="K76" s="12">
        <v>138</v>
      </c>
      <c r="L76" s="10">
        <v>0.41097820000000002</v>
      </c>
      <c r="M76" s="10">
        <v>0.1086172</v>
      </c>
      <c r="N76" s="10">
        <v>3.718112E-3</v>
      </c>
      <c r="O76" s="13">
        <v>5.7186800000000003E-2</v>
      </c>
      <c r="P76" s="10">
        <v>0.77616055159485864</v>
      </c>
      <c r="Q76" s="10">
        <v>0.27493240685290937</v>
      </c>
      <c r="R76" s="11">
        <v>293.06658041335345</v>
      </c>
      <c r="T76" s="12">
        <v>138</v>
      </c>
      <c r="U76" s="10">
        <v>0.43378679999999997</v>
      </c>
      <c r="V76" s="10">
        <v>0.12981190000000001</v>
      </c>
      <c r="W76" s="10">
        <v>3.3845659999999999E-3</v>
      </c>
      <c r="X76" s="13">
        <v>4.9178239999999998E-2</v>
      </c>
      <c r="Y76" s="10">
        <v>0.95264682860123884</v>
      </c>
      <c r="Z76" s="10">
        <v>0.29107141471622072</v>
      </c>
      <c r="AA76" s="11">
        <v>407.29118774308245</v>
      </c>
      <c r="AC76" s="12">
        <v>138</v>
      </c>
      <c r="AD76" s="10">
        <v>0.52373420000000004</v>
      </c>
      <c r="AE76" s="10">
        <v>0.1917355</v>
      </c>
      <c r="AF76" s="10" t="s">
        <v>0</v>
      </c>
      <c r="AG76" s="13">
        <v>5.8459999999999998E-2</v>
      </c>
      <c r="AH76" s="10">
        <v>0.96756622289549254</v>
      </c>
      <c r="AI76" s="10" t="s">
        <v>0</v>
      </c>
      <c r="AJ76" s="11">
        <v>506.06605624610847</v>
      </c>
      <c r="AL76" s="12">
        <v>138</v>
      </c>
      <c r="AM76" s="10">
        <v>0.83296289999999995</v>
      </c>
      <c r="AN76" s="10">
        <v>0.25243460000000001</v>
      </c>
      <c r="AO76" s="10">
        <v>5.2936340000000002E-3</v>
      </c>
      <c r="AP76" s="13">
        <v>9.6519999999999995E-2</v>
      </c>
      <c r="AQ76" s="10">
        <v>0.93204508554887178</v>
      </c>
      <c r="AR76" s="10">
        <v>0.23266538610139825</v>
      </c>
      <c r="AS76" s="11">
        <v>403.5478680660508</v>
      </c>
      <c r="AU76" s="12">
        <v>138</v>
      </c>
      <c r="AV76" s="10">
        <v>0.48903390000000002</v>
      </c>
      <c r="AW76" s="10">
        <v>4.1751290000000003E-2</v>
      </c>
      <c r="AX76" s="10">
        <v>3.7324210000000001E-3</v>
      </c>
      <c r="AY76" s="13">
        <v>5.0340000000000003E-2</v>
      </c>
      <c r="AZ76" s="10">
        <v>1.0491904528379925</v>
      </c>
      <c r="BA76" s="10">
        <v>0.31358974173850135</v>
      </c>
      <c r="BB76" s="11">
        <v>127.973537928695</v>
      </c>
      <c r="BD76" s="12">
        <v>138</v>
      </c>
      <c r="BE76" s="10">
        <v>0.33226290000000003</v>
      </c>
      <c r="BF76" s="10">
        <v>9.3754119999999996E-2</v>
      </c>
      <c r="BG76" s="10">
        <v>2.487778E-3</v>
      </c>
      <c r="BH76" s="13">
        <v>3.9495599999999999E-2</v>
      </c>
      <c r="BI76" s="10">
        <v>0.90857694217520169</v>
      </c>
      <c r="BJ76" s="10">
        <v>0.26633283990308515</v>
      </c>
      <c r="BK76" s="11">
        <v>366.27319359686561</v>
      </c>
      <c r="BM76" s="12">
        <v>138</v>
      </c>
      <c r="BN76" s="10">
        <v>0.43602960000000002</v>
      </c>
      <c r="BO76" s="10">
        <v>0.14058590000000001</v>
      </c>
      <c r="BP76" s="10">
        <v>1.4347380000000001E-3</v>
      </c>
      <c r="BQ76" s="13">
        <v>4.836E-2</v>
      </c>
      <c r="BR76" s="10">
        <v>0.97377418239440339</v>
      </c>
      <c r="BS76" s="10">
        <v>0.12526630742067615</v>
      </c>
      <c r="BT76" s="11">
        <v>448.55836750908441</v>
      </c>
      <c r="BV76" s="12">
        <v>138</v>
      </c>
      <c r="BW76" s="10">
        <v>0.4804291</v>
      </c>
      <c r="BX76" s="10">
        <v>3.0379409999999999E-2</v>
      </c>
      <c r="BY76" s="10">
        <v>5.5227389999999996E-3</v>
      </c>
      <c r="BZ76" s="13">
        <v>5.49112E-2</v>
      </c>
      <c r="CA76" s="10">
        <v>0.94492414446324979</v>
      </c>
      <c r="CB76" s="10">
        <v>0.42594250564128083</v>
      </c>
      <c r="CC76" s="11">
        <v>85.365401975216315</v>
      </c>
      <c r="CE76" s="12">
        <v>138</v>
      </c>
      <c r="CF76" s="10">
        <v>0.38647090000000001</v>
      </c>
      <c r="CG76" s="10">
        <v>0.1079381</v>
      </c>
      <c r="CH76" s="10">
        <v>2.4296299999999999E-3</v>
      </c>
      <c r="CI76" s="13">
        <v>4.2079999999999999E-2</v>
      </c>
      <c r="CJ76" s="10">
        <v>0.99190400322003225</v>
      </c>
      <c r="CK76" s="10">
        <v>0.2440783877934985</v>
      </c>
      <c r="CL76" s="11">
        <v>395.78791299280954</v>
      </c>
      <c r="CN76" s="12">
        <v>138</v>
      </c>
      <c r="CO76" s="10">
        <v>0.1672293</v>
      </c>
      <c r="CP76" s="10">
        <v>5.8448630000000001E-2</v>
      </c>
      <c r="CQ76" s="10" t="s">
        <v>0</v>
      </c>
      <c r="CR76" s="13">
        <v>1.7747800000000001E-2</v>
      </c>
      <c r="CS76" s="10">
        <v>1.0176452774236735</v>
      </c>
      <c r="CT76" s="10" t="s">
        <v>0</v>
      </c>
      <c r="CU76" s="11">
        <v>508.15160217111105</v>
      </c>
      <c r="CW76" s="12">
        <v>138</v>
      </c>
      <c r="CX76" s="10">
        <v>0.22423899999999999</v>
      </c>
      <c r="CY76" s="10">
        <v>5.6361719999999997E-2</v>
      </c>
      <c r="CZ76" s="10">
        <v>9.7308910000000004E-4</v>
      </c>
      <c r="DA76" s="13">
        <v>2.5126040000000002E-2</v>
      </c>
      <c r="DB76" s="10">
        <v>0.96386381583129499</v>
      </c>
      <c r="DC76" s="10">
        <v>0.16358488910349078</v>
      </c>
      <c r="DD76" s="11">
        <v>346.11759747374674</v>
      </c>
      <c r="DF76" s="12">
        <v>138</v>
      </c>
      <c r="DG76" s="10">
        <v>0.36519859999999998</v>
      </c>
      <c r="DH76" s="10">
        <v>0.1140674</v>
      </c>
      <c r="DI76" s="10">
        <v>3.926082E-3</v>
      </c>
      <c r="DJ76" s="13">
        <v>4.1000000000000002E-2</v>
      </c>
      <c r="DK76" s="10">
        <v>0.96199723309237872</v>
      </c>
      <c r="DL76" s="10">
        <v>0.40545584181122263</v>
      </c>
      <c r="DM76" s="11">
        <v>429.28051370919957</v>
      </c>
      <c r="DO76" s="12">
        <v>138</v>
      </c>
      <c r="DP76" s="10">
        <v>0.70248639999999996</v>
      </c>
      <c r="DQ76" s="10">
        <v>0.17719950000000001</v>
      </c>
      <c r="DR76" s="10">
        <v>2.3539070000000001E-3</v>
      </c>
      <c r="DS76" s="13">
        <v>7.5348799999999994E-2</v>
      </c>
      <c r="DT76" s="10">
        <v>1.0069088460256412</v>
      </c>
      <c r="DU76" s="10">
        <v>0.13191367916295593</v>
      </c>
      <c r="DV76" s="11">
        <v>362.86881056112799</v>
      </c>
      <c r="DX76" s="12">
        <v>138</v>
      </c>
      <c r="DY76" s="10">
        <v>0.6909322</v>
      </c>
      <c r="DZ76" s="10">
        <v>0.2228658</v>
      </c>
      <c r="EA76" s="10">
        <v>4.4395420000000003E-3</v>
      </c>
      <c r="EB76" s="13">
        <v>7.6786800000000002E-2</v>
      </c>
      <c r="EC76" s="10">
        <v>0.97180121853771251</v>
      </c>
      <c r="ED76" s="10">
        <v>0.24440942913472702</v>
      </c>
      <c r="EE76" s="11">
        <v>447.83738853525841</v>
      </c>
      <c r="EG76" s="12">
        <v>138</v>
      </c>
      <c r="EH76" s="10">
        <v>0.39894629999999998</v>
      </c>
      <c r="EI76" s="10">
        <v>0.1277691</v>
      </c>
      <c r="EJ76" s="10">
        <v>1.053914E-3</v>
      </c>
      <c r="EK76" s="13">
        <v>5.0855600000000001E-2</v>
      </c>
      <c r="EL76" s="10">
        <v>0.84723567531460664</v>
      </c>
      <c r="EM76" s="10">
        <v>8.7468167465937705E-2</v>
      </c>
      <c r="EN76" s="11">
        <v>387.65959912657354</v>
      </c>
      <c r="EP76" s="12">
        <v>138</v>
      </c>
      <c r="EQ76" s="10">
        <v>0.99891410000000003</v>
      </c>
      <c r="ER76" s="10">
        <v>0.33987849999999997</v>
      </c>
      <c r="ES76" s="10">
        <v>6.5175509999999999E-3</v>
      </c>
      <c r="ET76" s="13">
        <v>0.11458</v>
      </c>
      <c r="EU76" s="10">
        <v>0.94155978512656835</v>
      </c>
      <c r="EV76" s="10">
        <v>0.24044997695168904</v>
      </c>
      <c r="EW76" s="11">
        <v>457.69731443583316</v>
      </c>
      <c r="EY76" s="12">
        <v>138</v>
      </c>
      <c r="EZ76" s="10">
        <v>0.47749029999999998</v>
      </c>
      <c r="FA76" s="10">
        <v>0.15687950000000001</v>
      </c>
      <c r="FB76" s="10">
        <v>5.9010290000000003E-3</v>
      </c>
      <c r="FC76" s="13">
        <v>5.8766800000000001E-2</v>
      </c>
      <c r="FD76" s="10">
        <v>0.87752820910387086</v>
      </c>
      <c r="FE76" s="10">
        <v>0.42525566429992973</v>
      </c>
      <c r="FF76" s="11">
        <v>411.90554915315408</v>
      </c>
      <c r="FH76" s="12">
        <v>138</v>
      </c>
      <c r="FI76" s="10">
        <v>0.3875421</v>
      </c>
      <c r="FJ76" s="10">
        <v>0.1384735</v>
      </c>
      <c r="FK76" s="10">
        <v>1.5584349999999999E-3</v>
      </c>
      <c r="FL76" s="13">
        <v>4.3700000000000003E-2</v>
      </c>
      <c r="FM76" s="10">
        <v>0.95778057985186515</v>
      </c>
      <c r="FN76" s="10">
        <v>0.15061404028490208</v>
      </c>
      <c r="FO76" s="11">
        <v>488.93229202803224</v>
      </c>
      <c r="FQ76" s="12">
        <v>138</v>
      </c>
      <c r="FR76" s="10">
        <v>0.36063669999999998</v>
      </c>
      <c r="FS76" s="10">
        <v>0.1240718</v>
      </c>
      <c r="FT76" s="10">
        <v>4.4855329999999999E-3</v>
      </c>
      <c r="FU76" s="13">
        <v>4.4999999999999998E-2</v>
      </c>
      <c r="FV76" s="10">
        <v>0.86553768641161388</v>
      </c>
      <c r="FW76" s="10">
        <v>0.42212618652909151</v>
      </c>
      <c r="FX76" s="11">
        <v>425.42602934246253</v>
      </c>
      <c r="FZ76" s="12">
        <v>276</v>
      </c>
      <c r="GA76" s="10">
        <v>0.31935770000000002</v>
      </c>
      <c r="GB76" s="10">
        <v>0.1108427</v>
      </c>
      <c r="GC76" s="10">
        <v>2.9318019999999998E-3</v>
      </c>
      <c r="GD76" s="13">
        <v>3.5000000000000003E-2</v>
      </c>
      <c r="GE76" s="10">
        <v>0.98545755451860073</v>
      </c>
      <c r="GF76" s="10">
        <v>0.3542617812159275</v>
      </c>
      <c r="GG76" s="11">
        <v>488.65521839932296</v>
      </c>
      <c r="GI76" s="12">
        <v>280</v>
      </c>
      <c r="GJ76" s="10">
        <v>0.69731639999999995</v>
      </c>
      <c r="GK76" s="10">
        <v>0.23195689999999999</v>
      </c>
      <c r="GL76" s="10">
        <v>4.1710879999999999E-3</v>
      </c>
      <c r="GM76" s="13">
        <v>8.7660000000000002E-2</v>
      </c>
      <c r="GN76" s="10">
        <v>0.85912624983155073</v>
      </c>
      <c r="GO76" s="10">
        <v>0.20105994455628498</v>
      </c>
      <c r="GP76" s="11">
        <v>408.2905412392754</v>
      </c>
      <c r="GR76" s="12">
        <v>276</v>
      </c>
      <c r="GS76" s="10">
        <v>0.63363119999999995</v>
      </c>
      <c r="GT76" s="10">
        <v>0.23041159999999999</v>
      </c>
      <c r="GU76" s="10">
        <v>5.0164389999999995E-4</v>
      </c>
      <c r="GV76" s="13">
        <v>7.3429440000000012E-2</v>
      </c>
      <c r="GW76" s="10">
        <v>0.93195493690222653</v>
      </c>
      <c r="GX76" s="10">
        <v>2.8817353279984675E-2</v>
      </c>
      <c r="GY76" s="11">
        <v>484.16970622319201</v>
      </c>
      <c r="HA76" s="12">
        <v>276</v>
      </c>
      <c r="HB76" s="10">
        <v>0.28023120000000001</v>
      </c>
      <c r="HC76" s="10">
        <v>0.1187141</v>
      </c>
      <c r="HD76" s="10">
        <v>-8.9429880000000002E-4</v>
      </c>
      <c r="HE76" s="13">
        <v>3.5831200000000001E-2</v>
      </c>
      <c r="HF76" s="10">
        <v>0.84466346390690983</v>
      </c>
      <c r="HG76" s="10">
        <v>-0.10514013202061537</v>
      </c>
      <c r="HH76" s="11">
        <v>511.21600306522839</v>
      </c>
      <c r="HJ76" s="12"/>
      <c r="HK76" s="10"/>
      <c r="HL76" s="10"/>
      <c r="HM76" s="10"/>
      <c r="HN76" s="13"/>
      <c r="HO76" s="10"/>
      <c r="HP76" s="10"/>
      <c r="HQ76" s="11"/>
      <c r="HS76" s="12"/>
      <c r="HT76" s="10"/>
      <c r="HU76" s="10"/>
      <c r="HV76" s="10"/>
      <c r="HW76" s="13"/>
      <c r="HX76" s="10"/>
      <c r="HY76" s="10"/>
      <c r="HZ76" s="11"/>
      <c r="IB76" s="12"/>
      <c r="IC76" s="10"/>
      <c r="ID76" s="10"/>
      <c r="IE76" s="10"/>
      <c r="IF76" s="13"/>
      <c r="IG76" s="10"/>
      <c r="IH76" s="10"/>
      <c r="II76" s="11"/>
      <c r="IK76" s="12"/>
      <c r="IL76" s="10"/>
      <c r="IM76" s="10"/>
      <c r="IN76" s="10"/>
      <c r="IO76" s="13"/>
      <c r="IP76" s="10"/>
      <c r="IQ76" s="10"/>
      <c r="IR76" s="11"/>
      <c r="IT76" s="12"/>
      <c r="IU76" s="10"/>
      <c r="IV76" s="10"/>
      <c r="IW76" s="10"/>
      <c r="IX76" s="13"/>
      <c r="IY76" s="10"/>
      <c r="IZ76" s="10"/>
      <c r="JA76" s="11"/>
      <c r="JC76" s="12"/>
      <c r="JD76" s="10"/>
      <c r="JE76" s="10"/>
      <c r="JF76" s="10"/>
      <c r="JG76" s="13"/>
      <c r="JH76" s="10"/>
      <c r="JI76" s="10"/>
      <c r="JJ76" s="11"/>
      <c r="JL76" s="12">
        <v>276</v>
      </c>
      <c r="JM76" s="10">
        <v>0.60368259999999996</v>
      </c>
      <c r="JN76" s="10">
        <v>0.21344289999999999</v>
      </c>
      <c r="JO76" s="10">
        <v>2.731085E-4</v>
      </c>
      <c r="JP76" s="13">
        <v>7.8579999999999997E-2</v>
      </c>
      <c r="JQ76" s="10">
        <v>0.8297078699813506</v>
      </c>
      <c r="JR76" s="10">
        <v>1.4657924516767116E-2</v>
      </c>
      <c r="JS76" s="11">
        <v>419.11497421979101</v>
      </c>
      <c r="JU76" s="12"/>
      <c r="JV76" s="10"/>
      <c r="JW76" s="10"/>
      <c r="JX76" s="10"/>
      <c r="JY76" s="13"/>
      <c r="JZ76" s="10"/>
      <c r="KA76" s="10"/>
      <c r="KB76" s="11"/>
      <c r="KD76" s="12">
        <v>276</v>
      </c>
      <c r="KE76" s="10">
        <v>0.400422</v>
      </c>
      <c r="KF76" s="10">
        <v>0.1027173</v>
      </c>
      <c r="KG76" s="10">
        <v>2.4856850000000001E-3</v>
      </c>
      <c r="KH76" s="13">
        <v>5.04E-2</v>
      </c>
      <c r="KI76" s="10">
        <v>0.85805666623856613</v>
      </c>
      <c r="KJ76" s="10">
        <v>0.20828251340041715</v>
      </c>
      <c r="KK76" s="11">
        <v>314.46806465935254</v>
      </c>
      <c r="KM76" s="12"/>
      <c r="KN76" s="10"/>
      <c r="KO76" s="10"/>
      <c r="KP76" s="10"/>
      <c r="KQ76" s="13"/>
      <c r="KR76" s="10"/>
      <c r="KS76" s="10"/>
      <c r="KT76" s="11"/>
      <c r="KV76" s="12">
        <v>276</v>
      </c>
      <c r="KW76" s="10">
        <v>0.39212999999999998</v>
      </c>
      <c r="KX76" s="10">
        <v>0.15999720000000001</v>
      </c>
      <c r="KY76" s="10">
        <v>2.0650680000000002E-3</v>
      </c>
      <c r="KZ76" s="13">
        <v>4.8379999999999999E-2</v>
      </c>
      <c r="LA76" s="10">
        <v>0.8753722620702179</v>
      </c>
      <c r="LB76" s="10">
        <v>0.1803250006576296</v>
      </c>
      <c r="LC76" s="11">
        <v>510.28171634380982</v>
      </c>
      <c r="LE76" s="12"/>
      <c r="LF76" s="10"/>
      <c r="LG76" s="10"/>
      <c r="LH76" s="10"/>
      <c r="LI76" s="13"/>
      <c r="LJ76" s="10"/>
      <c r="LK76" s="10"/>
      <c r="LL76" s="11"/>
      <c r="LN76" s="12"/>
      <c r="LO76" s="10"/>
      <c r="LP76" s="10"/>
      <c r="LQ76" s="10"/>
      <c r="LR76" s="13"/>
      <c r="LS76" s="10"/>
      <c r="LT76" s="10"/>
      <c r="LU76" s="11"/>
      <c r="LW76" s="12"/>
      <c r="LX76" s="10"/>
      <c r="LY76" s="10"/>
      <c r="LZ76" s="10"/>
      <c r="MA76" s="13"/>
      <c r="MB76" s="10"/>
      <c r="MC76" s="10"/>
      <c r="MD76" s="11"/>
      <c r="MF76" s="12">
        <v>276</v>
      </c>
      <c r="MG76" s="10">
        <v>0.51744270000000003</v>
      </c>
      <c r="MH76" s="10">
        <v>0.1024056</v>
      </c>
      <c r="MI76" s="10">
        <v>2.8220390000000001E-3</v>
      </c>
      <c r="MJ76" s="13">
        <v>5.6151200000000005E-2</v>
      </c>
      <c r="MK76" s="10">
        <v>0.9952491104191209</v>
      </c>
      <c r="ML76" s="10">
        <v>0.21231903020705406</v>
      </c>
      <c r="MM76" s="11">
        <v>281.40263108707853</v>
      </c>
      <c r="MO76" s="12"/>
      <c r="MP76" s="10"/>
      <c r="MQ76" s="10"/>
      <c r="MR76" s="10"/>
      <c r="MS76" s="13"/>
      <c r="MT76" s="10"/>
      <c r="MU76" s="10"/>
      <c r="MV76" s="11"/>
      <c r="MX76" s="12">
        <v>276</v>
      </c>
      <c r="MY76" s="10">
        <v>0.3264552</v>
      </c>
      <c r="MZ76" s="10">
        <v>0.1038912</v>
      </c>
      <c r="NA76" s="10">
        <v>2.0721289999999998E-3</v>
      </c>
      <c r="NB76" s="13">
        <v>4.2280000000000005E-2</v>
      </c>
      <c r="NC76" s="10">
        <v>0.83390617113984444</v>
      </c>
      <c r="ND76" s="10">
        <v>0.17864911410050527</v>
      </c>
      <c r="NE76" s="11">
        <v>379.14669376739687</v>
      </c>
      <c r="NG76" s="12">
        <v>276</v>
      </c>
      <c r="NH76" s="10">
        <v>0.49387740000000002</v>
      </c>
      <c r="NI76" s="10">
        <v>0.22500290000000001</v>
      </c>
      <c r="NJ76" s="10">
        <v>3.567364E-3</v>
      </c>
      <c r="NK76" s="13">
        <v>6.7140000000000005E-2</v>
      </c>
      <c r="NL76" s="10">
        <v>0.79444967533032695</v>
      </c>
      <c r="NM76" s="10">
        <v>0.22988293529540507</v>
      </c>
      <c r="NN76" s="11">
        <v>517.09491608145038</v>
      </c>
    </row>
    <row r="77" spans="2:378" x14ac:dyDescent="0.2">
      <c r="B77" s="12">
        <v>140</v>
      </c>
      <c r="C77" s="10">
        <v>0.53123399999999998</v>
      </c>
      <c r="D77" s="10">
        <v>0.19344020000000001</v>
      </c>
      <c r="E77" s="10">
        <v>3.3294819999999999E-3</v>
      </c>
      <c r="F77" s="13">
        <v>7.1399999999999991E-2</v>
      </c>
      <c r="G77" s="10">
        <v>0.80355614538293607</v>
      </c>
      <c r="H77" s="10">
        <v>0.19703283554529522</v>
      </c>
      <c r="I77" s="11">
        <v>418.03438910703971</v>
      </c>
      <c r="K77" s="12">
        <v>140</v>
      </c>
      <c r="L77" s="10">
        <v>0.41209829999999997</v>
      </c>
      <c r="M77" s="10">
        <v>0.1080918</v>
      </c>
      <c r="N77" s="10">
        <v>6.3012069999999996E-3</v>
      </c>
      <c r="O77" s="13">
        <v>5.7319999999999996E-2</v>
      </c>
      <c r="P77" s="10">
        <v>0.77646738266901527</v>
      </c>
      <c r="Q77" s="10">
        <v>0.46574542525852664</v>
      </c>
      <c r="R77" s="11">
        <v>290.97123439752556</v>
      </c>
      <c r="T77" s="12">
        <v>140</v>
      </c>
      <c r="U77" s="10">
        <v>0.43485249999999998</v>
      </c>
      <c r="V77" s="10">
        <v>0.13023280000000001</v>
      </c>
      <c r="W77" s="10">
        <v>3.6799049999999998E-3</v>
      </c>
      <c r="X77" s="13">
        <v>4.9216000000000003E-2</v>
      </c>
      <c r="Y77" s="10">
        <v>0.95425453611885191</v>
      </c>
      <c r="Z77" s="10">
        <v>0.31630771034545302</v>
      </c>
      <c r="AA77" s="11">
        <v>408.2982828004138</v>
      </c>
      <c r="AC77" s="12">
        <v>140</v>
      </c>
      <c r="AD77" s="10">
        <v>0.52560189999999996</v>
      </c>
      <c r="AE77" s="10">
        <v>0.19336780000000001</v>
      </c>
      <c r="AF77" s="10" t="s">
        <v>0</v>
      </c>
      <c r="AG77" s="13">
        <v>5.8599999999999999E-2</v>
      </c>
      <c r="AH77" s="10">
        <v>0.96869684691549196</v>
      </c>
      <c r="AI77" s="10" t="s">
        <v>0</v>
      </c>
      <c r="AJ77" s="11">
        <v>509.15501919668122</v>
      </c>
      <c r="AL77" s="12">
        <v>140</v>
      </c>
      <c r="AM77" s="10">
        <v>0.83756059999999999</v>
      </c>
      <c r="AN77" s="10">
        <v>0.2536389</v>
      </c>
      <c r="AO77" s="10">
        <v>4.3022779999999997E-3</v>
      </c>
      <c r="AP77" s="13">
        <v>9.6599999999999991E-2</v>
      </c>
      <c r="AQ77" s="10">
        <v>0.93641354832665458</v>
      </c>
      <c r="AR77" s="10">
        <v>0.18885512161922297</v>
      </c>
      <c r="AS77" s="11">
        <v>405.13729475227245</v>
      </c>
      <c r="AU77" s="12">
        <v>140</v>
      </c>
      <c r="AV77" s="10">
        <v>0.49365009999999998</v>
      </c>
      <c r="AW77" s="10">
        <v>4.1779999999999998E-2</v>
      </c>
      <c r="AX77" s="10">
        <v>3.8017760000000002E-3</v>
      </c>
      <c r="AY77" s="13">
        <v>5.0500000000000003E-2</v>
      </c>
      <c r="AZ77" s="10">
        <v>1.055738663944908</v>
      </c>
      <c r="BA77" s="10">
        <v>0.31836170646251882</v>
      </c>
      <c r="BB77" s="11">
        <v>127.65579856383756</v>
      </c>
      <c r="BD77" s="12">
        <v>140</v>
      </c>
      <c r="BE77" s="10">
        <v>0.33165850000000002</v>
      </c>
      <c r="BF77" s="10">
        <v>9.4049949999999993E-2</v>
      </c>
      <c r="BG77" s="10">
        <v>1.026206E-4</v>
      </c>
      <c r="BH77" s="13">
        <v>3.9640000000000002E-2</v>
      </c>
      <c r="BI77" s="10">
        <v>0.90362047308001547</v>
      </c>
      <c r="BJ77" s="10">
        <v>1.0918222100965502E-2</v>
      </c>
      <c r="BK77" s="11">
        <v>366.09046059280979</v>
      </c>
      <c r="BM77" s="12">
        <v>140</v>
      </c>
      <c r="BN77" s="10">
        <v>0.43735479999999999</v>
      </c>
      <c r="BO77" s="10">
        <v>0.1410584</v>
      </c>
      <c r="BP77" s="10">
        <v>-8.355826E-6</v>
      </c>
      <c r="BQ77" s="13">
        <v>4.8500000000000001E-2</v>
      </c>
      <c r="BR77" s="10">
        <v>0.97391428142445369</v>
      </c>
      <c r="BS77" s="10">
        <v>-7.2652087099382755E-4</v>
      </c>
      <c r="BT77" s="11">
        <v>448.7667833743418</v>
      </c>
      <c r="BV77" s="12">
        <v>140</v>
      </c>
      <c r="BW77" s="10">
        <v>0.4803674</v>
      </c>
      <c r="BX77" s="10">
        <v>2.9822379999999999E-2</v>
      </c>
      <c r="BY77" s="10">
        <v>5.5180209999999997E-3</v>
      </c>
      <c r="BZ77" s="13">
        <v>5.4980000000000001E-2</v>
      </c>
      <c r="CA77" s="10">
        <v>0.94362049849930441</v>
      </c>
      <c r="CB77" s="10">
        <v>0.42504223207156411</v>
      </c>
      <c r="CC77" s="11">
        <v>83.695296729903632</v>
      </c>
      <c r="CE77" s="12">
        <v>140</v>
      </c>
      <c r="CF77" s="10">
        <v>0.39086379999999998</v>
      </c>
      <c r="CG77" s="10">
        <v>0.1080121</v>
      </c>
      <c r="CH77" s="10">
        <v>4.5271540000000002E-3</v>
      </c>
      <c r="CI77" s="13">
        <v>4.2199999999999994E-2</v>
      </c>
      <c r="CJ77" s="10">
        <v>1.0003260407864145</v>
      </c>
      <c r="CK77" s="10">
        <v>0.45445889326425271</v>
      </c>
      <c r="CL77" s="11">
        <v>394.93302167462764</v>
      </c>
      <c r="CN77" s="12">
        <v>140</v>
      </c>
      <c r="CO77" s="10">
        <v>0.16616900000000001</v>
      </c>
      <c r="CP77" s="10">
        <v>6.0004700000000001E-2</v>
      </c>
      <c r="CQ77" s="10" t="s">
        <v>0</v>
      </c>
      <c r="CR77" s="13">
        <v>1.7819999999999999E-2</v>
      </c>
      <c r="CS77" s="10">
        <v>1.0070960260212083</v>
      </c>
      <c r="CT77" s="10" t="s">
        <v>0</v>
      </c>
      <c r="CU77" s="11">
        <v>519.56640060546033</v>
      </c>
      <c r="CW77" s="12">
        <v>140</v>
      </c>
      <c r="CX77" s="10">
        <v>0.2256609</v>
      </c>
      <c r="CY77" s="10">
        <v>5.6540149999999997E-2</v>
      </c>
      <c r="CZ77" s="10">
        <v>-1.6691340000000001E-3</v>
      </c>
      <c r="DA77" s="13">
        <v>2.5236000000000001E-2</v>
      </c>
      <c r="DB77" s="10">
        <v>0.96574923504259436</v>
      </c>
      <c r="DC77" s="10">
        <v>-0.2781429160621407</v>
      </c>
      <c r="DD77" s="11">
        <v>345.7004356216168</v>
      </c>
      <c r="DF77" s="12">
        <v>140</v>
      </c>
      <c r="DG77" s="10">
        <v>0.36593399999999998</v>
      </c>
      <c r="DH77" s="10">
        <v>0.11502179999999999</v>
      </c>
      <c r="DI77" s="10">
        <v>4.1244530000000001E-3</v>
      </c>
      <c r="DJ77" s="13">
        <v>4.1000000000000002E-2</v>
      </c>
      <c r="DK77" s="10">
        <v>0.96393440581214307</v>
      </c>
      <c r="DL77" s="10">
        <v>0.42603009694724386</v>
      </c>
      <c r="DM77" s="11">
        <v>432.87229648222728</v>
      </c>
      <c r="DO77" s="12">
        <v>140</v>
      </c>
      <c r="DP77" s="10">
        <v>0.70868330000000002</v>
      </c>
      <c r="DQ77" s="10">
        <v>0.17707139999999999</v>
      </c>
      <c r="DR77" s="10">
        <v>2.8257970000000001E-3</v>
      </c>
      <c r="DS77" s="13">
        <v>7.5619999999999993E-2</v>
      </c>
      <c r="DT77" s="10">
        <v>1.0121481867961639</v>
      </c>
      <c r="DU77" s="10">
        <v>0.15783157233419084</v>
      </c>
      <c r="DV77" s="11">
        <v>361.30605281824199</v>
      </c>
      <c r="DX77" s="12">
        <v>140</v>
      </c>
      <c r="DY77" s="10">
        <v>0.69285490000000005</v>
      </c>
      <c r="DZ77" s="10">
        <v>0.2236408</v>
      </c>
      <c r="EA77" s="10">
        <v>4.1583189999999997E-3</v>
      </c>
      <c r="EB77" s="13">
        <v>7.6920000000000002E-2</v>
      </c>
      <c r="EC77" s="10">
        <v>0.97281798897967309</v>
      </c>
      <c r="ED77" s="10">
        <v>0.22849442179992846</v>
      </c>
      <c r="EE77" s="11">
        <v>448.61650825526868</v>
      </c>
      <c r="EG77" s="12">
        <v>140</v>
      </c>
      <c r="EH77" s="10">
        <v>0.3978141</v>
      </c>
      <c r="EI77" s="10">
        <v>0.12826480000000001</v>
      </c>
      <c r="EJ77" s="10">
        <v>2.1939870000000001E-3</v>
      </c>
      <c r="EK77" s="13">
        <v>5.0939999999999999E-2</v>
      </c>
      <c r="EL77" s="10">
        <v>0.84343148120106759</v>
      </c>
      <c r="EM77" s="10">
        <v>0.18195737420066047</v>
      </c>
      <c r="EN77" s="11">
        <v>388.518798393628</v>
      </c>
      <c r="EP77" s="12">
        <v>140</v>
      </c>
      <c r="EQ77" s="10">
        <v>0.99429559999999995</v>
      </c>
      <c r="ER77" s="10">
        <v>0.33943020000000002</v>
      </c>
      <c r="ES77" s="10">
        <v>7.9671559999999995E-3</v>
      </c>
      <c r="ET77" s="13">
        <v>0.11470000000000001</v>
      </c>
      <c r="EU77" s="10">
        <v>0.93622595155790678</v>
      </c>
      <c r="EV77" s="10">
        <v>0.29377933895463049</v>
      </c>
      <c r="EW77" s="11">
        <v>456.61539656660415</v>
      </c>
      <c r="EY77" s="12">
        <v>140</v>
      </c>
      <c r="EZ77" s="10">
        <v>0.48328270000000001</v>
      </c>
      <c r="FA77" s="10">
        <v>0.1582942</v>
      </c>
      <c r="FB77" s="10">
        <v>3.1970200000000001E-3</v>
      </c>
      <c r="FC77" s="13">
        <v>5.892E-2</v>
      </c>
      <c r="FD77" s="10">
        <v>0.88586406826218245</v>
      </c>
      <c r="FE77" s="10">
        <v>0.22934188569509062</v>
      </c>
      <c r="FF77" s="11">
        <v>414.539341669154</v>
      </c>
      <c r="FH77" s="12">
        <v>140</v>
      </c>
      <c r="FI77" s="10">
        <v>0.38791959999999998</v>
      </c>
      <c r="FJ77" s="10">
        <v>0.13867070000000001</v>
      </c>
      <c r="FK77" s="10">
        <v>3.077373E-3</v>
      </c>
      <c r="FL77" s="13">
        <v>4.3900000000000002E-2</v>
      </c>
      <c r="FM77" s="10">
        <v>0.95434582669769408</v>
      </c>
      <c r="FN77" s="10">
        <v>0.29648912500563235</v>
      </c>
      <c r="FO77" s="11">
        <v>487.39792598843002</v>
      </c>
      <c r="FQ77" s="12">
        <v>140</v>
      </c>
      <c r="FR77" s="10">
        <v>0.3611432</v>
      </c>
      <c r="FS77" s="10">
        <v>0.1256244</v>
      </c>
      <c r="FT77" s="10">
        <v>3.0378810000000001E-3</v>
      </c>
      <c r="FU77" s="13">
        <v>4.4999999999999998E-2</v>
      </c>
      <c r="FV77" s="10">
        <v>0.86675329990343963</v>
      </c>
      <c r="FW77" s="10">
        <v>0.28549829670756255</v>
      </c>
      <c r="FX77" s="11">
        <v>430.74969235982104</v>
      </c>
      <c r="FZ77" s="12">
        <v>280</v>
      </c>
      <c r="GA77" s="10">
        <v>0.31721199999999999</v>
      </c>
      <c r="GB77" s="10">
        <v>0.1101801</v>
      </c>
      <c r="GC77" s="10">
        <v>3.0973440000000001E-3</v>
      </c>
      <c r="GD77" s="13">
        <v>3.5000000000000003E-2</v>
      </c>
      <c r="GE77" s="10">
        <v>0.97883646388972101</v>
      </c>
      <c r="GF77" s="10">
        <v>0.37432621680544947</v>
      </c>
      <c r="GG77" s="11">
        <v>485.73411536131158</v>
      </c>
      <c r="GI77" s="12">
        <v>284</v>
      </c>
      <c r="GJ77" s="10">
        <v>0.69807399999999997</v>
      </c>
      <c r="GK77" s="10">
        <v>0.23284199999999999</v>
      </c>
      <c r="GL77" s="10">
        <v>1.9725509999999999E-3</v>
      </c>
      <c r="GM77" s="13">
        <v>8.7634400000000001E-2</v>
      </c>
      <c r="GN77" s="10">
        <v>0.86031089125223426</v>
      </c>
      <c r="GO77" s="10">
        <v>9.5010158832496153E-2</v>
      </c>
      <c r="GP77" s="11">
        <v>409.96822034187437</v>
      </c>
      <c r="GR77" s="12">
        <v>280</v>
      </c>
      <c r="GS77" s="10">
        <v>0.63769569999999998</v>
      </c>
      <c r="GT77" s="10">
        <v>0.23421790000000001</v>
      </c>
      <c r="GU77" s="10">
        <v>2.466822E-3</v>
      </c>
      <c r="GV77" s="13">
        <v>7.3695999999999998E-2</v>
      </c>
      <c r="GW77" s="10">
        <v>0.93454054486005467</v>
      </c>
      <c r="GX77" s="10">
        <v>0.14135521317459676</v>
      </c>
      <c r="GY77" s="11">
        <v>490.38779835395997</v>
      </c>
      <c r="HA77" s="12">
        <v>280</v>
      </c>
      <c r="HB77" s="10">
        <v>0.27355220000000002</v>
      </c>
      <c r="HC77" s="10">
        <v>0.12010319999999999</v>
      </c>
      <c r="HD77" s="10">
        <v>-3.0733309999999999E-3</v>
      </c>
      <c r="HE77" s="13">
        <v>3.5680000000000003E-2</v>
      </c>
      <c r="HF77" s="10">
        <v>0.82802593895593779</v>
      </c>
      <c r="HG77" s="10">
        <v>-0.36192543686112516</v>
      </c>
      <c r="HH77" s="11">
        <v>519.38956772331574</v>
      </c>
      <c r="HJ77" s="12"/>
      <c r="HK77" s="10"/>
      <c r="HL77" s="10"/>
      <c r="HM77" s="10"/>
      <c r="HN77" s="13"/>
      <c r="HO77" s="10"/>
      <c r="HP77" s="10"/>
      <c r="HQ77" s="11"/>
      <c r="HS77" s="12"/>
      <c r="HT77" s="10"/>
      <c r="HU77" s="10"/>
      <c r="HV77" s="10"/>
      <c r="HW77" s="13"/>
      <c r="HX77" s="10"/>
      <c r="HY77" s="10"/>
      <c r="HZ77" s="11"/>
      <c r="IB77" s="12"/>
      <c r="IC77" s="10"/>
      <c r="ID77" s="10"/>
      <c r="IE77" s="10"/>
      <c r="IF77" s="13"/>
      <c r="IG77" s="10"/>
      <c r="IH77" s="10"/>
      <c r="II77" s="11"/>
      <c r="IK77" s="12"/>
      <c r="IL77" s="10"/>
      <c r="IM77" s="10"/>
      <c r="IN77" s="10"/>
      <c r="IO77" s="13"/>
      <c r="IP77" s="10"/>
      <c r="IQ77" s="10"/>
      <c r="IR77" s="11"/>
      <c r="IT77" s="12"/>
      <c r="IU77" s="10"/>
      <c r="IV77" s="10"/>
      <c r="IW77" s="10"/>
      <c r="IX77" s="13"/>
      <c r="IY77" s="10"/>
      <c r="IZ77" s="10"/>
      <c r="JA77" s="11"/>
      <c r="JC77" s="12"/>
      <c r="JD77" s="10"/>
      <c r="JE77" s="10"/>
      <c r="JF77" s="10"/>
      <c r="JG77" s="13"/>
      <c r="JH77" s="10"/>
      <c r="JI77" s="10"/>
      <c r="JJ77" s="11"/>
      <c r="JL77" s="12">
        <v>280</v>
      </c>
      <c r="JM77" s="10">
        <v>0.60485199999999995</v>
      </c>
      <c r="JN77" s="10">
        <v>0.213172</v>
      </c>
      <c r="JO77" s="10">
        <v>1.505978E-3</v>
      </c>
      <c r="JP77" s="13">
        <v>7.8700000000000006E-2</v>
      </c>
      <c r="JQ77" s="10">
        <v>0.83004753525886443</v>
      </c>
      <c r="JR77" s="10">
        <v>8.0742052617633606E-2</v>
      </c>
      <c r="JS77" s="11">
        <v>417.9447908352289</v>
      </c>
      <c r="JU77" s="12"/>
      <c r="JV77" s="10"/>
      <c r="JW77" s="10"/>
      <c r="JX77" s="10"/>
      <c r="JY77" s="13"/>
      <c r="JZ77" s="10"/>
      <c r="KA77" s="10"/>
      <c r="KB77" s="11"/>
      <c r="KD77" s="12">
        <v>280</v>
      </c>
      <c r="KE77" s="10">
        <v>0.40234140000000002</v>
      </c>
      <c r="KF77" s="10">
        <v>0.10283150000000001</v>
      </c>
      <c r="KG77" s="10">
        <v>1.9096149999999999E-3</v>
      </c>
      <c r="KH77" s="13">
        <v>5.0599999999999999E-2</v>
      </c>
      <c r="KI77" s="10">
        <v>0.85876192646586769</v>
      </c>
      <c r="KJ77" s="10">
        <v>0.15932556071109424</v>
      </c>
      <c r="KK77" s="11">
        <v>313.57334822052644</v>
      </c>
      <c r="KM77" s="12"/>
      <c r="KN77" s="10"/>
      <c r="KO77" s="10"/>
      <c r="KP77" s="10"/>
      <c r="KQ77" s="13"/>
      <c r="KR77" s="10"/>
      <c r="KS77" s="10"/>
      <c r="KT77" s="11"/>
      <c r="KV77" s="12">
        <v>280</v>
      </c>
      <c r="KW77" s="10">
        <v>0.39272279999999998</v>
      </c>
      <c r="KX77" s="10">
        <v>0.16026109999999999</v>
      </c>
      <c r="KY77" s="10">
        <v>3.237125E-3</v>
      </c>
      <c r="KZ77" s="13">
        <v>4.8499999999999995E-2</v>
      </c>
      <c r="LA77" s="10">
        <v>0.8745264566914539</v>
      </c>
      <c r="LB77" s="10">
        <v>0.28225971837275665</v>
      </c>
      <c r="LC77" s="11">
        <v>509.85874181923049</v>
      </c>
      <c r="LE77" s="12"/>
      <c r="LF77" s="10"/>
      <c r="LG77" s="10"/>
      <c r="LH77" s="10"/>
      <c r="LI77" s="13"/>
      <c r="LJ77" s="10"/>
      <c r="LK77" s="10"/>
      <c r="LL77" s="11"/>
      <c r="LN77" s="12"/>
      <c r="LO77" s="10"/>
      <c r="LP77" s="10"/>
      <c r="LQ77" s="10"/>
      <c r="LR77" s="13"/>
      <c r="LS77" s="10"/>
      <c r="LT77" s="10"/>
      <c r="LU77" s="11"/>
      <c r="LW77" s="12"/>
      <c r="LX77" s="10"/>
      <c r="LY77" s="10"/>
      <c r="LZ77" s="10"/>
      <c r="MA77" s="13"/>
      <c r="MB77" s="10"/>
      <c r="MC77" s="10"/>
      <c r="MD77" s="11"/>
      <c r="MF77" s="12">
        <v>280</v>
      </c>
      <c r="MG77" s="10">
        <v>0.51473919999999995</v>
      </c>
      <c r="MH77" s="10">
        <v>0.1024337</v>
      </c>
      <c r="MI77" s="10">
        <v>4.9759310000000003E-3</v>
      </c>
      <c r="MJ77" s="13">
        <v>5.6279999999999997E-2</v>
      </c>
      <c r="MK77" s="10">
        <v>0.98778341521554425</v>
      </c>
      <c r="ML77" s="10">
        <v>0.37402777904288625</v>
      </c>
      <c r="MM77" s="11">
        <v>280.83566496745181</v>
      </c>
      <c r="MO77" s="12"/>
      <c r="MP77" s="10"/>
      <c r="MQ77" s="10"/>
      <c r="MR77" s="10"/>
      <c r="MS77" s="13"/>
      <c r="MT77" s="10"/>
      <c r="MU77" s="10"/>
      <c r="MV77" s="11"/>
      <c r="MX77" s="12">
        <v>280</v>
      </c>
      <c r="MY77" s="10">
        <v>0.32835740000000002</v>
      </c>
      <c r="MZ77" s="10">
        <v>0.1053967</v>
      </c>
      <c r="NA77" s="10">
        <v>3.0097660000000001E-3</v>
      </c>
      <c r="NB77" s="13">
        <v>4.24E-2</v>
      </c>
      <c r="NC77" s="10">
        <v>0.83639133952652078</v>
      </c>
      <c r="ND77" s="10">
        <v>0.25969858091705844</v>
      </c>
      <c r="NE77" s="11">
        <v>383.55234809068827</v>
      </c>
      <c r="NG77" s="12">
        <v>280</v>
      </c>
      <c r="NH77" s="10">
        <v>0.4971757</v>
      </c>
      <c r="NI77" s="10">
        <v>0.2274661</v>
      </c>
      <c r="NJ77" s="10">
        <v>3.8379099999999999E-3</v>
      </c>
      <c r="NK77" s="13">
        <v>6.7299999999999999E-2</v>
      </c>
      <c r="NL77" s="10">
        <v>0.79785396070266235</v>
      </c>
      <c r="NM77" s="10">
        <v>0.24718992233900805</v>
      </c>
      <c r="NN77" s="11">
        <v>521.51296126456555</v>
      </c>
    </row>
    <row r="78" spans="2:378" x14ac:dyDescent="0.2">
      <c r="B78" s="12">
        <v>142</v>
      </c>
      <c r="C78" s="10">
        <v>0.53248510000000004</v>
      </c>
      <c r="D78" s="10">
        <v>0.194825</v>
      </c>
      <c r="E78" s="10">
        <v>2.7820729999999999E-3</v>
      </c>
      <c r="F78" s="13">
        <v>7.143999999999999E-2</v>
      </c>
      <c r="G78" s="10">
        <v>0.80499760750296756</v>
      </c>
      <c r="H78" s="10">
        <v>0.16449232755218837</v>
      </c>
      <c r="I78" s="11">
        <v>420.79127692192901</v>
      </c>
      <c r="K78" s="12">
        <v>142</v>
      </c>
      <c r="L78" s="10">
        <v>0.41176940000000001</v>
      </c>
      <c r="M78" s="10">
        <v>0.1090399</v>
      </c>
      <c r="N78" s="10">
        <v>7.2882149999999998E-3</v>
      </c>
      <c r="O78" s="13">
        <v>5.7450800000000003E-2</v>
      </c>
      <c r="P78" s="10">
        <v>0.7740812796399984</v>
      </c>
      <c r="Q78" s="10">
        <v>0.53786205388349118</v>
      </c>
      <c r="R78" s="11">
        <v>292.85514152657134</v>
      </c>
      <c r="T78" s="12">
        <v>142</v>
      </c>
      <c r="U78" s="10">
        <v>0.43492130000000001</v>
      </c>
      <c r="V78" s="10">
        <v>0.1298077</v>
      </c>
      <c r="W78" s="10">
        <v>5.0085449999999997E-3</v>
      </c>
      <c r="X78" s="13">
        <v>4.9253440000000002E-2</v>
      </c>
      <c r="Y78" s="10">
        <v>0.9536800217831426</v>
      </c>
      <c r="Z78" s="10">
        <v>0.43067837388716157</v>
      </c>
      <c r="AA78" s="11">
        <v>406.65617923033727</v>
      </c>
      <c r="AC78" s="12">
        <v>142</v>
      </c>
      <c r="AD78" s="10">
        <v>0.52581719999999998</v>
      </c>
      <c r="AE78" s="10">
        <v>0.19335859999999999</v>
      </c>
      <c r="AF78" s="10" t="s">
        <v>0</v>
      </c>
      <c r="AG78" s="13">
        <v>5.8740000000000001E-2</v>
      </c>
      <c r="AH78" s="10">
        <v>0.96678392726121787</v>
      </c>
      <c r="AI78" s="10" t="s">
        <v>0</v>
      </c>
      <c r="AJ78" s="11">
        <v>507.91734036245737</v>
      </c>
      <c r="AL78" s="12">
        <v>142</v>
      </c>
      <c r="AM78" s="10">
        <v>0.83394970000000002</v>
      </c>
      <c r="AN78" s="10">
        <v>0.25475880000000001</v>
      </c>
      <c r="AO78" s="10">
        <v>5.1969329999999999E-3</v>
      </c>
      <c r="AP78" s="13">
        <v>9.6680000000000002E-2</v>
      </c>
      <c r="AQ78" s="10">
        <v>0.93160495697182433</v>
      </c>
      <c r="AR78" s="10">
        <v>0.22787947735578667</v>
      </c>
      <c r="AS78" s="11">
        <v>406.58939049933923</v>
      </c>
      <c r="AU78" s="12">
        <v>142</v>
      </c>
      <c r="AV78" s="10">
        <v>0.4961372</v>
      </c>
      <c r="AW78" s="10">
        <v>4.2272869999999997E-2</v>
      </c>
      <c r="AX78" s="10">
        <v>4.5693909999999999E-3</v>
      </c>
      <c r="AY78" s="13">
        <v>5.0660000000000004E-2</v>
      </c>
      <c r="AZ78" s="10">
        <v>1.0577065201432787</v>
      </c>
      <c r="BA78" s="10">
        <v>0.38187897422971562</v>
      </c>
      <c r="BB78" s="11">
        <v>128.7537947444533</v>
      </c>
      <c r="BD78" s="12">
        <v>142</v>
      </c>
      <c r="BE78" s="10">
        <v>0.33243660000000003</v>
      </c>
      <c r="BF78" s="10">
        <v>9.528085E-2</v>
      </c>
      <c r="BG78" s="10">
        <v>-3.3704619999999999E-4</v>
      </c>
      <c r="BH78" s="13">
        <v>3.9783600000000002E-2</v>
      </c>
      <c r="BI78" s="10">
        <v>0.90247115106691833</v>
      </c>
      <c r="BJ78" s="10">
        <v>-3.5713620698477069E-2</v>
      </c>
      <c r="BK78" s="11">
        <v>369.54304442542588</v>
      </c>
      <c r="BM78" s="12">
        <v>142</v>
      </c>
      <c r="BN78" s="10">
        <v>0.4339904</v>
      </c>
      <c r="BO78" s="10">
        <v>0.14124539999999999</v>
      </c>
      <c r="BP78" s="10">
        <v>8.0090109999999995E-4</v>
      </c>
      <c r="BQ78" s="13">
        <v>4.8639999999999996E-2</v>
      </c>
      <c r="BR78" s="10">
        <v>0.96364069523524143</v>
      </c>
      <c r="BS78" s="10">
        <v>6.9484957965133501E-2</v>
      </c>
      <c r="BT78" s="11">
        <v>448.068316853488</v>
      </c>
      <c r="BV78" s="12">
        <v>142</v>
      </c>
      <c r="BW78" s="10">
        <v>0.4783289</v>
      </c>
      <c r="BX78" s="10">
        <v>2.9862090000000001E-2</v>
      </c>
      <c r="BY78" s="10">
        <v>7.2949529999999999E-3</v>
      </c>
      <c r="BZ78" s="13">
        <v>5.5047200000000004E-2</v>
      </c>
      <c r="CA78" s="10">
        <v>0.93846906952541864</v>
      </c>
      <c r="CB78" s="10">
        <v>0.56200282351081843</v>
      </c>
      <c r="CC78" s="11">
        <v>83.704432429437858</v>
      </c>
      <c r="CE78" s="12">
        <v>142</v>
      </c>
      <c r="CF78" s="10">
        <v>0.3923391</v>
      </c>
      <c r="CG78" s="10">
        <v>0.109079</v>
      </c>
      <c r="CH78" s="10">
        <v>4.2281690000000004E-3</v>
      </c>
      <c r="CI78" s="13">
        <v>4.2319999999999997E-2</v>
      </c>
      <c r="CJ78" s="10">
        <v>1.0012545626087297</v>
      </c>
      <c r="CK78" s="10">
        <v>0.4231084656052887</v>
      </c>
      <c r="CL78" s="11">
        <v>397.70310162954939</v>
      </c>
      <c r="CN78" s="12">
        <v>142</v>
      </c>
      <c r="CO78" s="10">
        <v>0.16760249999999999</v>
      </c>
      <c r="CP78" s="10">
        <v>5.981086E-2</v>
      </c>
      <c r="CQ78" s="10" t="s">
        <v>0</v>
      </c>
      <c r="CR78" s="13">
        <v>1.7891799999999999E-2</v>
      </c>
      <c r="CS78" s="10">
        <v>1.0117076483085987</v>
      </c>
      <c r="CT78" s="10" t="s">
        <v>0</v>
      </c>
      <c r="CU78" s="11">
        <v>515.80969576080656</v>
      </c>
      <c r="CW78" s="12">
        <v>142</v>
      </c>
      <c r="CX78" s="10">
        <v>0.22831029999999999</v>
      </c>
      <c r="CY78" s="10">
        <v>5.6994940000000001E-2</v>
      </c>
      <c r="CZ78" s="10">
        <v>2.6779310000000001E-3</v>
      </c>
      <c r="DA78" s="13">
        <v>2.5345240000000002E-2</v>
      </c>
      <c r="DB78" s="10">
        <v>0.97287640879792581</v>
      </c>
      <c r="DC78" s="10">
        <v>0.44756352137053645</v>
      </c>
      <c r="DD78" s="11">
        <v>346.9791525586835</v>
      </c>
      <c r="DF78" s="12">
        <v>142</v>
      </c>
      <c r="DG78" s="10">
        <v>0.36651020000000001</v>
      </c>
      <c r="DH78" s="10">
        <v>0.115565</v>
      </c>
      <c r="DI78" s="10">
        <v>5.0324330000000002E-3</v>
      </c>
      <c r="DJ78" s="13">
        <v>4.1000000000000002E-2</v>
      </c>
      <c r="DK78" s="10">
        <v>0.96545221777995416</v>
      </c>
      <c r="DL78" s="10">
        <v>0.52031138476136674</v>
      </c>
      <c r="DM78" s="11">
        <v>434.91657184089104</v>
      </c>
      <c r="DO78" s="12">
        <v>142</v>
      </c>
      <c r="DP78" s="10">
        <v>0.69338929999999999</v>
      </c>
      <c r="DQ78" s="10">
        <v>0.17932970000000001</v>
      </c>
      <c r="DR78" s="10">
        <v>4.5553149999999999E-3</v>
      </c>
      <c r="DS78" s="13">
        <v>7.5892799999999996E-2</v>
      </c>
      <c r="DT78" s="10">
        <v>0.98674545612880027</v>
      </c>
      <c r="DU78" s="10">
        <v>0.25376101898394166</v>
      </c>
      <c r="DV78" s="11">
        <v>364.59871620116326</v>
      </c>
      <c r="DX78" s="12">
        <v>142</v>
      </c>
      <c r="DY78" s="10">
        <v>0.69211230000000001</v>
      </c>
      <c r="DZ78" s="10">
        <v>0.2244041</v>
      </c>
      <c r="EA78" s="10">
        <v>2.936363E-3</v>
      </c>
      <c r="EB78" s="13">
        <v>7.7050800000000003E-2</v>
      </c>
      <c r="EC78" s="10">
        <v>0.97012565764632674</v>
      </c>
      <c r="ED78" s="10">
        <v>0.16096661978819965</v>
      </c>
      <c r="EE78" s="11">
        <v>449.38350210693534</v>
      </c>
      <c r="EG78" s="12">
        <v>142</v>
      </c>
      <c r="EH78" s="10">
        <v>0.39942030000000001</v>
      </c>
      <c r="EI78" s="10">
        <v>0.12792970000000001</v>
      </c>
      <c r="EJ78" s="10">
        <v>2.046604E-3</v>
      </c>
      <c r="EK78" s="13">
        <v>5.1023600000000002E-2</v>
      </c>
      <c r="EL78" s="10">
        <v>0.84544938376956014</v>
      </c>
      <c r="EM78" s="10">
        <v>0.16943486959754764</v>
      </c>
      <c r="EN78" s="11">
        <v>386.86885970994194</v>
      </c>
      <c r="EP78" s="12">
        <v>142</v>
      </c>
      <c r="EQ78" s="10">
        <v>1.0047520000000001</v>
      </c>
      <c r="ER78" s="10">
        <v>0.34003860000000002</v>
      </c>
      <c r="ES78" s="10">
        <v>7.4402330000000001E-3</v>
      </c>
      <c r="ET78" s="13">
        <v>0.11482000000000001</v>
      </c>
      <c r="EU78" s="10">
        <v>0.9450829156730941</v>
      </c>
      <c r="EV78" s="10">
        <v>0.27400862437606788</v>
      </c>
      <c r="EW78" s="11">
        <v>456.9557705926274</v>
      </c>
      <c r="EY78" s="12">
        <v>142</v>
      </c>
      <c r="EZ78" s="10">
        <v>0.48633609999999999</v>
      </c>
      <c r="FA78" s="10">
        <v>0.1572556</v>
      </c>
      <c r="FB78" s="10">
        <v>4.3267699999999997E-3</v>
      </c>
      <c r="FC78" s="13">
        <v>5.90708E-2</v>
      </c>
      <c r="FD78" s="10">
        <v>0.88918521100208092</v>
      </c>
      <c r="FE78" s="10">
        <v>0.30984342176221191</v>
      </c>
      <c r="FF78" s="11">
        <v>410.76814484231755</v>
      </c>
      <c r="FH78" s="12">
        <v>142</v>
      </c>
      <c r="FI78" s="10">
        <v>0.38704529999999998</v>
      </c>
      <c r="FJ78" s="10">
        <v>0.14042830000000001</v>
      </c>
      <c r="FK78" s="10">
        <v>1.9723050000000002E-3</v>
      </c>
      <c r="FL78" s="13">
        <v>4.41E-2</v>
      </c>
      <c r="FM78" s="10">
        <v>0.9478765610889246</v>
      </c>
      <c r="FN78" s="10">
        <v>0.18895591378169405</v>
      </c>
      <c r="FO78" s="11">
        <v>491.33707730583103</v>
      </c>
      <c r="FQ78" s="12">
        <v>142</v>
      </c>
      <c r="FR78" s="10">
        <v>0.36035440000000002</v>
      </c>
      <c r="FS78" s="10">
        <v>0.12631239999999999</v>
      </c>
      <c r="FT78" s="10">
        <v>3.505111E-3</v>
      </c>
      <c r="FU78" s="13">
        <v>4.4999999999999998E-2</v>
      </c>
      <c r="FV78" s="10">
        <v>0.86486015889188561</v>
      </c>
      <c r="FW78" s="10">
        <v>0.32955390413508451</v>
      </c>
      <c r="FX78" s="11">
        <v>433.10875467847535</v>
      </c>
      <c r="FZ78" s="12">
        <v>284</v>
      </c>
      <c r="GA78" s="10">
        <v>0.31741200000000003</v>
      </c>
      <c r="GB78" s="10">
        <v>0.1117925</v>
      </c>
      <c r="GC78" s="10">
        <v>2.5025870000000001E-3</v>
      </c>
      <c r="GD78" s="13">
        <v>3.5000000000000003E-2</v>
      </c>
      <c r="GE78" s="10">
        <v>0.97945361359647209</v>
      </c>
      <c r="GF78" s="10">
        <v>0.30226966674556294</v>
      </c>
      <c r="GG78" s="11">
        <v>492.8424560472302</v>
      </c>
      <c r="GI78" s="12">
        <v>288</v>
      </c>
      <c r="GJ78" s="10">
        <v>0.69716480000000003</v>
      </c>
      <c r="GK78" s="10">
        <v>0.23318140000000001</v>
      </c>
      <c r="GL78" s="10">
        <v>5.5081210000000004E-3</v>
      </c>
      <c r="GM78" s="13">
        <v>8.7605600000000006E-2</v>
      </c>
      <c r="GN78" s="10">
        <v>0.85947284281499847</v>
      </c>
      <c r="GO78" s="10">
        <v>0.26584671591845832</v>
      </c>
      <c r="GP78" s="11">
        <v>410.70077865890198</v>
      </c>
      <c r="GR78" s="12">
        <v>284</v>
      </c>
      <c r="GS78" s="10">
        <v>0.64322570000000001</v>
      </c>
      <c r="GT78" s="10">
        <v>0.2356405</v>
      </c>
      <c r="GU78" s="10">
        <v>3.5868860000000001E-3</v>
      </c>
      <c r="GV78" s="13">
        <v>7.3960639999999994E-2</v>
      </c>
      <c r="GW78" s="10">
        <v>0.9392718427357446</v>
      </c>
      <c r="GX78" s="10">
        <v>0.20493278373108539</v>
      </c>
      <c r="GY78" s="11">
        <v>491.6010074524329</v>
      </c>
      <c r="HA78" s="12">
        <v>284</v>
      </c>
      <c r="HB78" s="10">
        <v>0.26581260000000001</v>
      </c>
      <c r="HC78" s="10">
        <v>0.1203839</v>
      </c>
      <c r="HD78" s="10">
        <v>-6.6801909999999995E-5</v>
      </c>
      <c r="HE78" s="13">
        <v>3.5527200000000002E-2</v>
      </c>
      <c r="HF78" s="10">
        <v>0.8080591609986969</v>
      </c>
      <c r="HG78" s="10">
        <v>-7.928610221351164E-3</v>
      </c>
      <c r="HH78" s="11">
        <v>522.84254158340264</v>
      </c>
      <c r="HJ78" s="12"/>
      <c r="HK78" s="10"/>
      <c r="HL78" s="10"/>
      <c r="HM78" s="10"/>
      <c r="HN78" s="13"/>
      <c r="HO78" s="10"/>
      <c r="HP78" s="10"/>
      <c r="HQ78" s="11"/>
      <c r="HS78" s="12"/>
      <c r="HT78" s="10"/>
      <c r="HU78" s="10"/>
      <c r="HV78" s="10"/>
      <c r="HW78" s="13"/>
      <c r="HX78" s="10"/>
      <c r="HY78" s="10"/>
      <c r="HZ78" s="11"/>
      <c r="IB78" s="12"/>
      <c r="IC78" s="10"/>
      <c r="ID78" s="10"/>
      <c r="IE78" s="10"/>
      <c r="IF78" s="13"/>
      <c r="IG78" s="10"/>
      <c r="IH78" s="10"/>
      <c r="II78" s="11"/>
      <c r="IK78" s="12"/>
      <c r="IL78" s="10"/>
      <c r="IM78" s="10"/>
      <c r="IN78" s="10"/>
      <c r="IO78" s="13"/>
      <c r="IP78" s="10"/>
      <c r="IQ78" s="10"/>
      <c r="IR78" s="11"/>
      <c r="IT78" s="12"/>
      <c r="IU78" s="10"/>
      <c r="IV78" s="10"/>
      <c r="IW78" s="10"/>
      <c r="IX78" s="13"/>
      <c r="IY78" s="10"/>
      <c r="IZ78" s="10"/>
      <c r="JA78" s="11"/>
      <c r="JC78" s="12"/>
      <c r="JD78" s="10"/>
      <c r="JE78" s="10"/>
      <c r="JF78" s="10"/>
      <c r="JG78" s="13"/>
      <c r="JH78" s="10"/>
      <c r="JI78" s="10"/>
      <c r="JJ78" s="11"/>
      <c r="JL78" s="12">
        <v>284</v>
      </c>
      <c r="JM78" s="10">
        <v>0.60616139999999996</v>
      </c>
      <c r="JN78" s="10">
        <v>0.21381240000000001</v>
      </c>
      <c r="JO78" s="10">
        <v>1.414135E-3</v>
      </c>
      <c r="JP78" s="13">
        <v>7.8820000000000001E-2</v>
      </c>
      <c r="JQ78" s="10">
        <v>0.83057799789934184</v>
      </c>
      <c r="JR78" s="10">
        <v>7.5699864663754557E-2</v>
      </c>
      <c r="JS78" s="11">
        <v>418.56214418020011</v>
      </c>
      <c r="JU78" s="12"/>
      <c r="JV78" s="10"/>
      <c r="JW78" s="10"/>
      <c r="JX78" s="10"/>
      <c r="JY78" s="13"/>
      <c r="JZ78" s="10"/>
      <c r="KA78" s="10"/>
      <c r="KB78" s="11"/>
      <c r="KD78" s="12">
        <v>284</v>
      </c>
      <c r="KE78" s="10">
        <v>0.4002657</v>
      </c>
      <c r="KF78" s="10">
        <v>0.1022088</v>
      </c>
      <c r="KG78" s="10">
        <v>2.4692099999999999E-3</v>
      </c>
      <c r="KH78" s="13">
        <v>5.0799999999999998E-2</v>
      </c>
      <c r="KI78" s="10">
        <v>0.85096801950924839</v>
      </c>
      <c r="KJ78" s="10">
        <v>0.20527088775567784</v>
      </c>
      <c r="KK78" s="11">
        <v>310.44742813156279</v>
      </c>
      <c r="KM78" s="12"/>
      <c r="KN78" s="10"/>
      <c r="KO78" s="10"/>
      <c r="KP78" s="10"/>
      <c r="KQ78" s="13"/>
      <c r="KR78" s="10"/>
      <c r="KS78" s="10"/>
      <c r="KT78" s="11"/>
      <c r="KV78" s="12">
        <v>284</v>
      </c>
      <c r="KW78" s="10">
        <v>0.39540029999999998</v>
      </c>
      <c r="KX78" s="10">
        <v>0.16128029999999999</v>
      </c>
      <c r="KY78" s="10">
        <v>2.167184E-3</v>
      </c>
      <c r="KZ78" s="13">
        <v>4.8619999999999997E-2</v>
      </c>
      <c r="LA78" s="10">
        <v>0.87831563881129371</v>
      </c>
      <c r="LB78" s="10">
        <v>0.18832287653089369</v>
      </c>
      <c r="LC78" s="11">
        <v>511.83485511772722</v>
      </c>
      <c r="LE78" s="12"/>
      <c r="LF78" s="10"/>
      <c r="LG78" s="10"/>
      <c r="LH78" s="10"/>
      <c r="LI78" s="13"/>
      <c r="LJ78" s="10"/>
      <c r="LK78" s="10"/>
      <c r="LL78" s="11"/>
      <c r="LN78" s="12"/>
      <c r="LO78" s="10"/>
      <c r="LP78" s="10"/>
      <c r="LQ78" s="10"/>
      <c r="LR78" s="13"/>
      <c r="LS78" s="10"/>
      <c r="LT78" s="10"/>
      <c r="LU78" s="11"/>
      <c r="LW78" s="12"/>
      <c r="LX78" s="10"/>
      <c r="LY78" s="10"/>
      <c r="LZ78" s="10"/>
      <c r="MA78" s="13"/>
      <c r="MB78" s="10"/>
      <c r="MC78" s="10"/>
      <c r="MD78" s="11"/>
      <c r="MF78" s="12">
        <v>284</v>
      </c>
      <c r="MG78" s="10">
        <v>0.51817610000000003</v>
      </c>
      <c r="MH78" s="10">
        <v>0.10242519999999999</v>
      </c>
      <c r="MI78" s="10">
        <v>4.1634489999999996E-3</v>
      </c>
      <c r="MJ78" s="13">
        <v>5.6407200000000005E-2</v>
      </c>
      <c r="MK78" s="10">
        <v>0.99213646357342877</v>
      </c>
      <c r="ML78" s="10">
        <v>0.31208695192124758</v>
      </c>
      <c r="MM78" s="11">
        <v>280.17912042660095</v>
      </c>
      <c r="MO78" s="12"/>
      <c r="MP78" s="10"/>
      <c r="MQ78" s="10"/>
      <c r="MR78" s="10"/>
      <c r="MS78" s="13"/>
      <c r="MT78" s="10"/>
      <c r="MU78" s="10"/>
      <c r="MV78" s="11"/>
      <c r="MX78" s="12">
        <v>284</v>
      </c>
      <c r="MY78" s="10">
        <v>0.3301192</v>
      </c>
      <c r="MZ78" s="10">
        <v>0.105256</v>
      </c>
      <c r="NA78" s="10">
        <v>2.1479759999999998E-3</v>
      </c>
      <c r="NB78" s="13">
        <v>4.2520000000000002E-2</v>
      </c>
      <c r="NC78" s="10">
        <v>0.83850586330577259</v>
      </c>
      <c r="ND78" s="10">
        <v>0.18520043675242673</v>
      </c>
      <c r="NE78" s="11">
        <v>381.95930552354719</v>
      </c>
      <c r="NG78" s="12">
        <v>284</v>
      </c>
      <c r="NH78" s="10">
        <v>0.49783709999999998</v>
      </c>
      <c r="NI78" s="10">
        <v>0.22874149999999999</v>
      </c>
      <c r="NJ78" s="10">
        <v>3.511414E-3</v>
      </c>
      <c r="NK78" s="13">
        <v>6.7459999999999992E-2</v>
      </c>
      <c r="NL78" s="10">
        <v>0.79702050916242351</v>
      </c>
      <c r="NM78" s="10">
        <v>0.22598935812189991</v>
      </c>
      <c r="NN78" s="11">
        <v>523.19323167628511</v>
      </c>
    </row>
    <row r="79" spans="2:378" x14ac:dyDescent="0.2">
      <c r="B79" s="12">
        <v>144</v>
      </c>
      <c r="C79" s="10">
        <v>0.53188120000000005</v>
      </c>
      <c r="D79" s="10">
        <v>0.19550310000000001</v>
      </c>
      <c r="E79" s="10">
        <v>3.573943E-3</v>
      </c>
      <c r="F79" s="13">
        <v>7.1479999999999988E-2</v>
      </c>
      <c r="G79" s="10">
        <v>0.80363468321388176</v>
      </c>
      <c r="H79" s="10">
        <v>0.21129308493257956</v>
      </c>
      <c r="I79" s="11">
        <v>422.01957283454584</v>
      </c>
      <c r="K79" s="12">
        <v>144</v>
      </c>
      <c r="L79" s="10">
        <v>0.41352290000000003</v>
      </c>
      <c r="M79" s="10">
        <v>0.10937470000000001</v>
      </c>
      <c r="N79" s="10">
        <v>6.6855789999999997E-3</v>
      </c>
      <c r="O79" s="13">
        <v>5.7579199999999997E-2</v>
      </c>
      <c r="P79" s="10">
        <v>0.77564413681033351</v>
      </c>
      <c r="Q79" s="10">
        <v>0.49206136816401741</v>
      </c>
      <c r="R79" s="11">
        <v>293.09927048221761</v>
      </c>
      <c r="T79" s="12">
        <v>144</v>
      </c>
      <c r="U79" s="10">
        <v>0.43605929999999998</v>
      </c>
      <c r="V79" s="10">
        <v>0.13076950000000001</v>
      </c>
      <c r="W79" s="10">
        <v>3.110949E-3</v>
      </c>
      <c r="X79" s="13">
        <v>4.9290559999999997E-2</v>
      </c>
      <c r="Y79" s="10">
        <v>0.9554553061720984</v>
      </c>
      <c r="Z79" s="10">
        <v>0.26686601700792884</v>
      </c>
      <c r="AA79" s="11">
        <v>409.36075044872666</v>
      </c>
      <c r="AC79" s="12">
        <v>144</v>
      </c>
      <c r="AD79" s="10">
        <v>0.52612139999999996</v>
      </c>
      <c r="AE79" s="10">
        <v>0.19455629999999999</v>
      </c>
      <c r="AF79" s="10" t="s">
        <v>0</v>
      </c>
      <c r="AG79" s="13">
        <v>5.8880000000000002E-2</v>
      </c>
      <c r="AH79" s="10">
        <v>0.96504317004012974</v>
      </c>
      <c r="AI79" s="10" t="s">
        <v>0</v>
      </c>
      <c r="AJ79" s="11">
        <v>509.84831260086992</v>
      </c>
      <c r="AL79" s="12">
        <v>144</v>
      </c>
      <c r="AM79" s="10">
        <v>0.8409027</v>
      </c>
      <c r="AN79" s="10">
        <v>0.25677529999999998</v>
      </c>
      <c r="AO79" s="10">
        <v>4.0416870000000004E-3</v>
      </c>
      <c r="AP79" s="13">
        <v>9.6759999999999999E-2</v>
      </c>
      <c r="AQ79" s="10">
        <v>0.93859548960797934</v>
      </c>
      <c r="AR79" s="10">
        <v>0.17688370926114733</v>
      </c>
      <c r="AS79" s="11">
        <v>409.46885570090188</v>
      </c>
      <c r="AU79" s="12">
        <v>144</v>
      </c>
      <c r="AV79" s="10">
        <v>0.49817620000000001</v>
      </c>
      <c r="AW79" s="10">
        <v>4.0798870000000001E-2</v>
      </c>
      <c r="AX79" s="10">
        <v>2.3371759999999998E-3</v>
      </c>
      <c r="AY79" s="13">
        <v>5.0820000000000004E-2</v>
      </c>
      <c r="AZ79" s="10">
        <v>1.0587096960757569</v>
      </c>
      <c r="BA79" s="10">
        <v>0.19432070885194447</v>
      </c>
      <c r="BB79" s="11">
        <v>123.87308771983696</v>
      </c>
      <c r="BD79" s="12">
        <v>144</v>
      </c>
      <c r="BE79" s="10">
        <v>0.33179069999999999</v>
      </c>
      <c r="BF79" s="10">
        <v>9.5871520000000002E-2</v>
      </c>
      <c r="BG79" s="10">
        <v>-8.2770599999999997E-5</v>
      </c>
      <c r="BH79" s="13">
        <v>3.9926400000000001E-2</v>
      </c>
      <c r="BI79" s="10">
        <v>0.89749622583948219</v>
      </c>
      <c r="BJ79" s="10">
        <v>-8.7414119862055072E-3</v>
      </c>
      <c r="BK79" s="11">
        <v>370.504040730187</v>
      </c>
      <c r="BM79" s="12">
        <v>144</v>
      </c>
      <c r="BN79" s="10">
        <v>0.4344652</v>
      </c>
      <c r="BO79" s="10">
        <v>0.1419464</v>
      </c>
      <c r="BP79" s="10">
        <v>2.348878E-3</v>
      </c>
      <c r="BQ79" s="13">
        <v>4.8779999999999997E-2</v>
      </c>
      <c r="BR79" s="10">
        <v>0.96192624816269146</v>
      </c>
      <c r="BS79" s="10">
        <v>0.20347302308433451</v>
      </c>
      <c r="BT79" s="11">
        <v>448.99972580643481</v>
      </c>
      <c r="BV79" s="12">
        <v>144</v>
      </c>
      <c r="BW79" s="10">
        <v>0.47724620000000001</v>
      </c>
      <c r="BX79" s="10">
        <v>2.9897460000000001E-2</v>
      </c>
      <c r="BY79" s="10">
        <v>7.781446E-3</v>
      </c>
      <c r="BZ79" s="13">
        <v>5.5112800000000003E-2</v>
      </c>
      <c r="CA79" s="10">
        <v>0.93523032156172814</v>
      </c>
      <c r="CB79" s="10">
        <v>0.59899147624044402</v>
      </c>
      <c r="CC79" s="11">
        <v>83.70382548531218</v>
      </c>
      <c r="CE79" s="12">
        <v>144</v>
      </c>
      <c r="CF79" s="10">
        <v>0.39685609999999999</v>
      </c>
      <c r="CG79" s="10">
        <v>0.1096545</v>
      </c>
      <c r="CH79" s="10">
        <v>5.6034810000000004E-3</v>
      </c>
      <c r="CI79" s="13">
        <v>4.2439999999999999E-2</v>
      </c>
      <c r="CJ79" s="10">
        <v>1.0099183436391506</v>
      </c>
      <c r="CK79" s="10">
        <v>0.55991829365027013</v>
      </c>
      <c r="CL79" s="11">
        <v>398.67093338131167</v>
      </c>
      <c r="CN79" s="12">
        <v>144</v>
      </c>
      <c r="CO79" s="10">
        <v>0.16788600000000001</v>
      </c>
      <c r="CP79" s="10">
        <v>6.1351969999999999E-2</v>
      </c>
      <c r="CQ79" s="10" t="s">
        <v>0</v>
      </c>
      <c r="CR79" s="13">
        <v>1.7963199999999999E-2</v>
      </c>
      <c r="CS79" s="10">
        <v>1.0093908235633953</v>
      </c>
      <c r="CT79" s="10" t="s">
        <v>0</v>
      </c>
      <c r="CU79" s="11">
        <v>526.99718609948195</v>
      </c>
      <c r="CW79" s="12">
        <v>144</v>
      </c>
      <c r="CX79" s="10">
        <v>0.2309726</v>
      </c>
      <c r="CY79" s="10">
        <v>5.7789899999999998E-2</v>
      </c>
      <c r="CZ79" s="10">
        <v>1.562047E-3</v>
      </c>
      <c r="DA79" s="13">
        <v>2.5453760000000002E-2</v>
      </c>
      <c r="DB79" s="10">
        <v>0.98002486322536131</v>
      </c>
      <c r="DC79" s="10">
        <v>0.25946217091584733</v>
      </c>
      <c r="DD79" s="11">
        <v>350.31883447991385</v>
      </c>
      <c r="DF79" s="12">
        <v>144</v>
      </c>
      <c r="DG79" s="10">
        <v>0.36456129999999998</v>
      </c>
      <c r="DH79" s="10">
        <v>0.1161671</v>
      </c>
      <c r="DI79" s="10">
        <v>4.9238930000000004E-3</v>
      </c>
      <c r="DJ79" s="13">
        <v>4.1000000000000002E-2</v>
      </c>
      <c r="DK79" s="10">
        <v>0.96031847299677664</v>
      </c>
      <c r="DL79" s="10">
        <v>0.50903154038373732</v>
      </c>
      <c r="DM79" s="11">
        <v>437.18251107773085</v>
      </c>
      <c r="DO79" s="12">
        <v>144</v>
      </c>
      <c r="DP79" s="10">
        <v>0.69658450000000005</v>
      </c>
      <c r="DQ79" s="10">
        <v>0.17981169999999999</v>
      </c>
      <c r="DR79" s="10">
        <v>7.4899490000000001E-3</v>
      </c>
      <c r="DS79" s="13">
        <v>7.616719999999999E-2</v>
      </c>
      <c r="DT79" s="10">
        <v>0.98772123673863321</v>
      </c>
      <c r="DU79" s="10">
        <v>0.41641533595868491</v>
      </c>
      <c r="DV79" s="11">
        <v>364.26164584759499</v>
      </c>
      <c r="DX79" s="12">
        <v>144</v>
      </c>
      <c r="DY79" s="10">
        <v>0.68972270000000002</v>
      </c>
      <c r="DZ79" s="10">
        <v>0.225962</v>
      </c>
      <c r="EA79" s="10">
        <v>4.4742380000000002E-3</v>
      </c>
      <c r="EB79" s="13">
        <v>7.7179200000000003E-2</v>
      </c>
      <c r="EC79" s="10">
        <v>0.96516779595806124</v>
      </c>
      <c r="ED79" s="10">
        <v>0.24506880721534541</v>
      </c>
      <c r="EE79" s="11">
        <v>451.75048413735203</v>
      </c>
      <c r="EG79" s="12">
        <v>144</v>
      </c>
      <c r="EH79" s="10">
        <v>0.40050550000000001</v>
      </c>
      <c r="EI79" s="10">
        <v>0.1271407</v>
      </c>
      <c r="EJ79" s="10">
        <v>1.355357E-3</v>
      </c>
      <c r="EK79" s="13">
        <v>5.1106399999999996E-2</v>
      </c>
      <c r="EL79" s="10">
        <v>0.84637294112897088</v>
      </c>
      <c r="EM79" s="10">
        <v>0.11196145382718448</v>
      </c>
      <c r="EN79" s="11">
        <v>383.85994578763331</v>
      </c>
      <c r="EP79" s="12">
        <v>144</v>
      </c>
      <c r="EQ79" s="10">
        <v>0.99039500000000003</v>
      </c>
      <c r="ER79" s="10">
        <v>0.34175359999999999</v>
      </c>
      <c r="ES79" s="10">
        <v>7.3218720000000001E-3</v>
      </c>
      <c r="ET79" s="13">
        <v>0.11494</v>
      </c>
      <c r="EU79" s="10">
        <v>0.93060594369336236</v>
      </c>
      <c r="EV79" s="10">
        <v>0.26935554168756543</v>
      </c>
      <c r="EW79" s="11">
        <v>458.78096915454159</v>
      </c>
      <c r="EY79" s="12">
        <v>144</v>
      </c>
      <c r="EZ79" s="10">
        <v>0.49158220000000002</v>
      </c>
      <c r="FA79" s="10">
        <v>0.1564461</v>
      </c>
      <c r="FB79" s="10">
        <v>6.189918E-3</v>
      </c>
      <c r="FC79" s="13">
        <v>5.92192E-2</v>
      </c>
      <c r="FD79" s="10">
        <v>0.89652455369988926</v>
      </c>
      <c r="FE79" s="10">
        <v>0.44274436679892532</v>
      </c>
      <c r="FF79" s="11">
        <v>407.62958265571126</v>
      </c>
      <c r="FH79" s="12">
        <v>144</v>
      </c>
      <c r="FI79" s="10">
        <v>0.38994800000000002</v>
      </c>
      <c r="FJ79" s="10">
        <v>0.14214260000000001</v>
      </c>
      <c r="FK79" s="10">
        <v>1.502305E-3</v>
      </c>
      <c r="FL79" s="13">
        <v>4.4299999999999999E-2</v>
      </c>
      <c r="FM79" s="10">
        <v>0.95067384703011792</v>
      </c>
      <c r="FN79" s="10">
        <v>0.14321232535370237</v>
      </c>
      <c r="FO79" s="11">
        <v>495.08984458173211</v>
      </c>
      <c r="FQ79" s="12">
        <v>144</v>
      </c>
      <c r="FR79" s="10">
        <v>0.3598325</v>
      </c>
      <c r="FS79" s="10">
        <v>0.12601599999999999</v>
      </c>
      <c r="FT79" s="10">
        <v>2.0251929999999998E-3</v>
      </c>
      <c r="FU79" s="13">
        <v>4.4999999999999998E-2</v>
      </c>
      <c r="FV79" s="10">
        <v>0.86360758498984447</v>
      </c>
      <c r="FW79" s="10">
        <v>0.19014463607070903</v>
      </c>
      <c r="FX79" s="11">
        <v>432.09243771445045</v>
      </c>
      <c r="FZ79" s="12">
        <v>288</v>
      </c>
      <c r="GA79" s="10">
        <v>0.318853</v>
      </c>
      <c r="GB79" s="10">
        <v>0.1117023</v>
      </c>
      <c r="GC79" s="10">
        <v>3.1223039999999998E-3</v>
      </c>
      <c r="GD79" s="13">
        <v>3.5000000000000003E-2</v>
      </c>
      <c r="GE79" s="10">
        <v>0.98390017723361411</v>
      </c>
      <c r="GF79" s="10">
        <v>0.37735205324390059</v>
      </c>
      <c r="GG79" s="11">
        <v>492.44480513562644</v>
      </c>
      <c r="GI79" s="12">
        <v>292</v>
      </c>
      <c r="GJ79" s="10">
        <v>0.69522189999999995</v>
      </c>
      <c r="GK79" s="10">
        <v>0.23432239999999999</v>
      </c>
      <c r="GL79" s="10">
        <v>4.6054049999999999E-3</v>
      </c>
      <c r="GM79" s="13">
        <v>8.7573600000000001E-2</v>
      </c>
      <c r="GN79" s="10">
        <v>0.85739079528071738</v>
      </c>
      <c r="GO79" s="10">
        <v>0.22226166860501578</v>
      </c>
      <c r="GP79" s="11">
        <v>412.86122127009526</v>
      </c>
      <c r="GR79" s="12">
        <v>288</v>
      </c>
      <c r="GS79" s="10">
        <v>0.64437690000000003</v>
      </c>
      <c r="GT79" s="10">
        <v>0.2372108</v>
      </c>
      <c r="GU79" s="10">
        <v>3.4598469999999998E-3</v>
      </c>
      <c r="GV79" s="13">
        <v>7.4223360000000002E-2</v>
      </c>
      <c r="GW79" s="10">
        <v>0.93762230115474576</v>
      </c>
      <c r="GX79" s="10">
        <v>0.19695912703400426</v>
      </c>
      <c r="GY79" s="11">
        <v>493.12535927076641</v>
      </c>
      <c r="HA79" s="12">
        <v>288</v>
      </c>
      <c r="HB79" s="10">
        <v>0.26274219999999998</v>
      </c>
      <c r="HC79" s="10">
        <v>0.12114709999999999</v>
      </c>
      <c r="HD79" s="10">
        <v>-3.3553440000000001E-3</v>
      </c>
      <c r="HE79" s="13">
        <v>3.5372799999999996E-2</v>
      </c>
      <c r="HF79" s="10">
        <v>0.80221165822896079</v>
      </c>
      <c r="HG79" s="10">
        <v>-0.39842292868109974</v>
      </c>
      <c r="HH79" s="11">
        <v>528.45385840459971</v>
      </c>
      <c r="HJ79" s="12"/>
      <c r="HK79" s="10"/>
      <c r="HL79" s="10"/>
      <c r="HM79" s="10"/>
      <c r="HN79" s="13"/>
      <c r="HO79" s="10"/>
      <c r="HP79" s="10"/>
      <c r="HQ79" s="11"/>
      <c r="HS79" s="12"/>
      <c r="HT79" s="10"/>
      <c r="HU79" s="10"/>
      <c r="HV79" s="10"/>
      <c r="HW79" s="13"/>
      <c r="HX79" s="10"/>
      <c r="HY79" s="10"/>
      <c r="HZ79" s="11"/>
      <c r="IB79" s="12"/>
      <c r="IC79" s="10"/>
      <c r="ID79" s="10"/>
      <c r="IE79" s="10"/>
      <c r="IF79" s="13"/>
      <c r="IG79" s="10"/>
      <c r="IH79" s="10"/>
      <c r="II79" s="11"/>
      <c r="IK79" s="12"/>
      <c r="IL79" s="10"/>
      <c r="IM79" s="10"/>
      <c r="IN79" s="10"/>
      <c r="IO79" s="13"/>
      <c r="IP79" s="10"/>
      <c r="IQ79" s="10"/>
      <c r="IR79" s="11"/>
      <c r="IT79" s="12"/>
      <c r="IU79" s="10"/>
      <c r="IV79" s="10"/>
      <c r="IW79" s="10"/>
      <c r="IX79" s="13"/>
      <c r="IY79" s="10"/>
      <c r="IZ79" s="10"/>
      <c r="JA79" s="11"/>
      <c r="JC79" s="12"/>
      <c r="JD79" s="10"/>
      <c r="JE79" s="10"/>
      <c r="JF79" s="10"/>
      <c r="JG79" s="13"/>
      <c r="JH79" s="10"/>
      <c r="JI79" s="10"/>
      <c r="JJ79" s="11"/>
      <c r="JL79" s="12">
        <v>288</v>
      </c>
      <c r="JM79" s="10">
        <v>0.60625169999999995</v>
      </c>
      <c r="JN79" s="10">
        <v>0.2137685</v>
      </c>
      <c r="JO79" s="10">
        <v>-2.243519E-4</v>
      </c>
      <c r="JP79" s="13">
        <v>7.8939999999999996E-2</v>
      </c>
      <c r="JQ79" s="10">
        <v>0.82943894480196412</v>
      </c>
      <c r="JR79" s="10">
        <v>-1.1983912506192781E-2</v>
      </c>
      <c r="JS79" s="11">
        <v>417.84006172145121</v>
      </c>
      <c r="JU79" s="12"/>
      <c r="JV79" s="10"/>
      <c r="JW79" s="10"/>
      <c r="JX79" s="10"/>
      <c r="JY79" s="13"/>
      <c r="JZ79" s="10"/>
      <c r="KA79" s="10"/>
      <c r="KB79" s="11"/>
      <c r="KD79" s="12">
        <v>288</v>
      </c>
      <c r="KE79" s="10">
        <v>0.39876990000000001</v>
      </c>
      <c r="KF79" s="10">
        <v>0.10340299999999999</v>
      </c>
      <c r="KG79" s="10">
        <v>1.8773139999999999E-3</v>
      </c>
      <c r="KH79" s="13">
        <v>5.1000000000000004E-2</v>
      </c>
      <c r="KI79" s="10">
        <v>0.84446327839376678</v>
      </c>
      <c r="KJ79" s="10">
        <v>0.15539915543579497</v>
      </c>
      <c r="KK79" s="11">
        <v>312.84300735611987</v>
      </c>
      <c r="KM79" s="12"/>
      <c r="KN79" s="10"/>
      <c r="KO79" s="10"/>
      <c r="KP79" s="10"/>
      <c r="KQ79" s="13"/>
      <c r="KR79" s="10"/>
      <c r="KS79" s="10"/>
      <c r="KT79" s="11"/>
      <c r="KV79" s="12">
        <v>288</v>
      </c>
      <c r="KW79" s="10">
        <v>0.39211639999999998</v>
      </c>
      <c r="KX79" s="10">
        <v>0.1616503</v>
      </c>
      <c r="KY79" s="10">
        <v>3.005246E-3</v>
      </c>
      <c r="KZ79" s="13">
        <v>4.8739999999999999E-2</v>
      </c>
      <c r="LA79" s="10">
        <v>0.86887651256986209</v>
      </c>
      <c r="LB79" s="10">
        <v>0.26069443702751094</v>
      </c>
      <c r="LC79" s="11">
        <v>511.7460265794665</v>
      </c>
      <c r="LE79" s="12"/>
      <c r="LF79" s="10"/>
      <c r="LG79" s="10"/>
      <c r="LH79" s="10"/>
      <c r="LI79" s="13"/>
      <c r="LJ79" s="10"/>
      <c r="LK79" s="10"/>
      <c r="LL79" s="11"/>
      <c r="LN79" s="12"/>
      <c r="LO79" s="10"/>
      <c r="LP79" s="10"/>
      <c r="LQ79" s="10"/>
      <c r="LR79" s="13"/>
      <c r="LS79" s="10"/>
      <c r="LT79" s="10"/>
      <c r="LU79" s="11"/>
      <c r="LW79" s="12"/>
      <c r="LX79" s="10"/>
      <c r="LY79" s="10"/>
      <c r="LZ79" s="10"/>
      <c r="MA79" s="13"/>
      <c r="MB79" s="10"/>
      <c r="MC79" s="10"/>
      <c r="MD79" s="11"/>
      <c r="MF79" s="12">
        <v>288</v>
      </c>
      <c r="MG79" s="10">
        <v>0.51571</v>
      </c>
      <c r="MH79" s="10">
        <v>0.1019489</v>
      </c>
      <c r="MI79" s="10">
        <v>5.5463040000000002E-3</v>
      </c>
      <c r="MJ79" s="13">
        <v>5.6532800000000001E-2</v>
      </c>
      <c r="MK79" s="10">
        <v>0.98522093673072597</v>
      </c>
      <c r="ML79" s="10">
        <v>0.41518779821063995</v>
      </c>
      <c r="MM79" s="11">
        <v>278.25664046537747</v>
      </c>
      <c r="MO79" s="12"/>
      <c r="MP79" s="10"/>
      <c r="MQ79" s="10"/>
      <c r="MR79" s="10"/>
      <c r="MS79" s="13"/>
      <c r="MT79" s="10"/>
      <c r="MU79" s="10"/>
      <c r="MV79" s="11"/>
      <c r="MX79" s="12">
        <v>288</v>
      </c>
      <c r="MY79" s="10">
        <v>0.33053100000000002</v>
      </c>
      <c r="MZ79" s="10">
        <v>0.10657990000000001</v>
      </c>
      <c r="NA79" s="10">
        <v>3.4659360000000002E-3</v>
      </c>
      <c r="NB79" s="13">
        <v>4.2640000000000004E-2</v>
      </c>
      <c r="NC79" s="10">
        <v>0.83718912292163428</v>
      </c>
      <c r="ND79" s="10">
        <v>0.29917776954114145</v>
      </c>
      <c r="NE79" s="11">
        <v>385.67510071875125</v>
      </c>
      <c r="NG79" s="12">
        <v>288</v>
      </c>
      <c r="NH79" s="10">
        <v>0.50058599999999998</v>
      </c>
      <c r="NI79" s="10">
        <v>0.22862469999999999</v>
      </c>
      <c r="NJ79" s="10">
        <v>5.9645249999999998E-4</v>
      </c>
      <c r="NK79" s="13">
        <v>6.762E-2</v>
      </c>
      <c r="NL79" s="10">
        <v>0.79952511155209316</v>
      </c>
      <c r="NM79" s="10">
        <v>3.8314929425162195E-2</v>
      </c>
      <c r="NN79" s="11">
        <v>521.68874992614553</v>
      </c>
    </row>
    <row r="80" spans="2:378" x14ac:dyDescent="0.2">
      <c r="B80" s="12">
        <v>146</v>
      </c>
      <c r="C80" s="10">
        <v>0.53069949999999999</v>
      </c>
      <c r="D80" s="10">
        <v>0.19692480000000001</v>
      </c>
      <c r="E80" s="10">
        <v>2.4424529999999998E-3</v>
      </c>
      <c r="F80" s="13">
        <v>7.152E-2</v>
      </c>
      <c r="G80" s="10">
        <v>0.80140075698610713</v>
      </c>
      <c r="H80" s="10">
        <v>0.14422120086153781</v>
      </c>
      <c r="I80" s="11">
        <v>424.85075706551754</v>
      </c>
      <c r="K80" s="12">
        <v>146</v>
      </c>
      <c r="L80" s="10">
        <v>0.4149235</v>
      </c>
      <c r="M80" s="10">
        <v>0.10890900000000001</v>
      </c>
      <c r="N80" s="10">
        <v>8.2932040000000002E-3</v>
      </c>
      <c r="O80" s="13">
        <v>5.7705199999999998E-2</v>
      </c>
      <c r="P80" s="10">
        <v>0.77657187499744895</v>
      </c>
      <c r="Q80" s="10">
        <v>0.60977176526940036</v>
      </c>
      <c r="R80" s="11">
        <v>291.21403977711026</v>
      </c>
      <c r="T80" s="12">
        <v>146</v>
      </c>
      <c r="U80" s="10">
        <v>0.4366738</v>
      </c>
      <c r="V80" s="10">
        <v>0.13161110000000001</v>
      </c>
      <c r="W80" s="10">
        <v>1.4528430000000001E-3</v>
      </c>
      <c r="X80" s="13">
        <v>4.9327360000000001E-2</v>
      </c>
      <c r="Y80" s="10">
        <v>0.95608793644711443</v>
      </c>
      <c r="Z80" s="10">
        <v>0.12435831560043595</v>
      </c>
      <c r="AA80" s="11">
        <v>411.6879310588028</v>
      </c>
      <c r="AC80" s="12">
        <v>146</v>
      </c>
      <c r="AD80" s="10">
        <v>0.5257001</v>
      </c>
      <c r="AE80" s="10">
        <v>0.19442139999999999</v>
      </c>
      <c r="AF80" s="10" t="s">
        <v>0</v>
      </c>
      <c r="AG80" s="13">
        <v>5.9020000000000003E-2</v>
      </c>
      <c r="AH80" s="10">
        <v>0.96198307263568872</v>
      </c>
      <c r="AI80" s="10" t="s">
        <v>0</v>
      </c>
      <c r="AJ80" s="11">
        <v>508.28623674574231</v>
      </c>
      <c r="AL80" s="12">
        <v>146</v>
      </c>
      <c r="AM80" s="10">
        <v>0.83609650000000002</v>
      </c>
      <c r="AN80" s="10">
        <v>0.25805470000000003</v>
      </c>
      <c r="AO80" s="10">
        <v>4.0784519999999998E-3</v>
      </c>
      <c r="AP80" s="13">
        <v>9.6839999999999996E-2</v>
      </c>
      <c r="AQ80" s="10">
        <v>0.93245997742012909</v>
      </c>
      <c r="AR80" s="10">
        <v>0.17843662818129979</v>
      </c>
      <c r="AS80" s="11">
        <v>411.16911183326164</v>
      </c>
      <c r="AU80" s="12">
        <v>146</v>
      </c>
      <c r="AV80" s="10">
        <v>0.49729830000000003</v>
      </c>
      <c r="AW80" s="10">
        <v>4.1325130000000002E-2</v>
      </c>
      <c r="AX80" s="10">
        <v>3.6076179999999999E-3</v>
      </c>
      <c r="AY80" s="13">
        <v>5.0980000000000004E-2</v>
      </c>
      <c r="AZ80" s="10">
        <v>1.053527118521921</v>
      </c>
      <c r="BA80" s="10">
        <v>0.29988754510548471</v>
      </c>
      <c r="BB80" s="11">
        <v>125.07712397594618</v>
      </c>
      <c r="BD80" s="12">
        <v>146</v>
      </c>
      <c r="BE80" s="10">
        <v>0.32949270000000003</v>
      </c>
      <c r="BF80" s="10">
        <v>9.6591560000000007E-2</v>
      </c>
      <c r="BG80" s="10">
        <v>1.1647039999999999E-3</v>
      </c>
      <c r="BH80" s="13">
        <v>4.0068400000000004E-2</v>
      </c>
      <c r="BI80" s="10">
        <v>0.88812147619539406</v>
      </c>
      <c r="BJ80" s="10">
        <v>0.12272993495165657</v>
      </c>
      <c r="BK80" s="11">
        <v>371.96379392262753</v>
      </c>
      <c r="BM80" s="12">
        <v>146</v>
      </c>
      <c r="BN80" s="10">
        <v>0.43331120000000001</v>
      </c>
      <c r="BO80" s="10">
        <v>0.14221710000000001</v>
      </c>
      <c r="BP80" s="10">
        <v>1.763124E-4</v>
      </c>
      <c r="BQ80" s="13">
        <v>4.8919999999999998E-2</v>
      </c>
      <c r="BR80" s="10">
        <v>0.95662569505514516</v>
      </c>
      <c r="BS80" s="10">
        <v>1.5200785512064309E-2</v>
      </c>
      <c r="BT80" s="11">
        <v>448.56858954353442</v>
      </c>
      <c r="BV80" s="12">
        <v>146</v>
      </c>
      <c r="BW80" s="10">
        <v>0.47943609999999998</v>
      </c>
      <c r="BX80" s="10">
        <v>3.0205849999999999E-2</v>
      </c>
      <c r="BY80" s="10">
        <v>5.1364749999999997E-3</v>
      </c>
      <c r="BZ80" s="13">
        <v>5.5176799999999998E-2</v>
      </c>
      <c r="CA80" s="10">
        <v>0.93843197668512346</v>
      </c>
      <c r="CB80" s="10">
        <v>0.3941189240298314</v>
      </c>
      <c r="CC80" s="11">
        <v>84.469133824492602</v>
      </c>
      <c r="CE80" s="12">
        <v>146</v>
      </c>
      <c r="CF80" s="10">
        <v>0.39852209999999999</v>
      </c>
      <c r="CG80" s="10">
        <v>0.110522</v>
      </c>
      <c r="CH80" s="10">
        <v>3.6956559999999999E-3</v>
      </c>
      <c r="CI80" s="13">
        <v>4.2560000000000001E-2</v>
      </c>
      <c r="CJ80" s="10">
        <v>1.0112985080133656</v>
      </c>
      <c r="CK80" s="10">
        <v>0.36752985506393393</v>
      </c>
      <c r="CL80" s="11">
        <v>400.69193871319965</v>
      </c>
      <c r="CN80" s="12">
        <v>146</v>
      </c>
      <c r="CO80" s="10">
        <v>0.16477320000000001</v>
      </c>
      <c r="CP80" s="10">
        <v>6.1808639999999998E-2</v>
      </c>
      <c r="CQ80" s="10" t="s">
        <v>0</v>
      </c>
      <c r="CR80" s="13">
        <v>1.80342E-2</v>
      </c>
      <c r="CS80" s="10">
        <v>0.98677529974040246</v>
      </c>
      <c r="CT80" s="10" t="s">
        <v>0</v>
      </c>
      <c r="CU80" s="11">
        <v>528.82964805557549</v>
      </c>
      <c r="CW80" s="12">
        <v>146</v>
      </c>
      <c r="CX80" s="10">
        <v>0.23040179999999999</v>
      </c>
      <c r="CY80" s="10">
        <v>5.8737989999999997E-2</v>
      </c>
      <c r="CZ80" s="10">
        <v>2.9691969999999998E-3</v>
      </c>
      <c r="DA80" s="13">
        <v>2.5561560000000004E-2</v>
      </c>
      <c r="DB80" s="10">
        <v>0.97348012321485045</v>
      </c>
      <c r="DC80" s="10">
        <v>0.4922643845282737</v>
      </c>
      <c r="DD80" s="11">
        <v>354.56447112338583</v>
      </c>
      <c r="DF80" s="12">
        <v>146</v>
      </c>
      <c r="DG80" s="10">
        <v>0.36411510000000002</v>
      </c>
      <c r="DH80" s="10">
        <v>0.1160219</v>
      </c>
      <c r="DI80" s="10">
        <v>3.7847520000000002E-3</v>
      </c>
      <c r="DJ80" s="13">
        <v>4.1000000000000002E-2</v>
      </c>
      <c r="DK80" s="10">
        <v>0.9591431038540531</v>
      </c>
      <c r="DL80" s="10">
        <v>0.39080285859653069</v>
      </c>
      <c r="DM80" s="11">
        <v>436.63606633900122</v>
      </c>
      <c r="DO80" s="12">
        <v>146</v>
      </c>
      <c r="DP80" s="10">
        <v>0.69116219999999995</v>
      </c>
      <c r="DQ80" s="10">
        <v>0.18105869999999999</v>
      </c>
      <c r="DR80" s="10">
        <v>5.7182680000000003E-3</v>
      </c>
      <c r="DS80" s="13">
        <v>7.6443200000000003E-2</v>
      </c>
      <c r="DT80" s="10">
        <v>0.97649426088008273</v>
      </c>
      <c r="DU80" s="10">
        <v>0.31645047653160441</v>
      </c>
      <c r="DV80" s="11">
        <v>365.46351607426396</v>
      </c>
      <c r="DX80" s="12">
        <v>146</v>
      </c>
      <c r="DY80" s="10">
        <v>0.69136989999999998</v>
      </c>
      <c r="DZ80" s="10">
        <v>0.22605500000000001</v>
      </c>
      <c r="EA80" s="10">
        <v>2.7920340000000001E-3</v>
      </c>
      <c r="EB80" s="13">
        <v>7.7305200000000004E-2</v>
      </c>
      <c r="EC80" s="10">
        <v>0.9658959285051264</v>
      </c>
      <c r="ED80" s="10">
        <v>0.15253818206669839</v>
      </c>
      <c r="EE80" s="11">
        <v>451.19980007574458</v>
      </c>
      <c r="EG80" s="12">
        <v>146</v>
      </c>
      <c r="EH80" s="10">
        <v>0.4021769</v>
      </c>
      <c r="EI80" s="10">
        <v>0.1292248</v>
      </c>
      <c r="EJ80" s="10">
        <v>1.05248E-3</v>
      </c>
      <c r="EK80" s="13">
        <v>5.1188399999999995E-2</v>
      </c>
      <c r="EL80" s="10">
        <v>0.8485435622521863</v>
      </c>
      <c r="EM80" s="10">
        <v>8.6780659259171597E-2</v>
      </c>
      <c r="EN80" s="11">
        <v>389.52721239611208</v>
      </c>
      <c r="EP80" s="12">
        <v>146</v>
      </c>
      <c r="EQ80" s="10">
        <v>0.99626760000000003</v>
      </c>
      <c r="ER80" s="10">
        <v>0.34273720000000002</v>
      </c>
      <c r="ES80" s="10">
        <v>6.5353620000000003E-3</v>
      </c>
      <c r="ET80" s="13">
        <v>0.11506000000000001</v>
      </c>
      <c r="EU80" s="10">
        <v>0.93514770561004479</v>
      </c>
      <c r="EV80" s="10">
        <v>0.24010039608159603</v>
      </c>
      <c r="EW80" s="11">
        <v>459.6215298369217</v>
      </c>
      <c r="EY80" s="12">
        <v>146</v>
      </c>
      <c r="EZ80" s="10">
        <v>0.49329600000000001</v>
      </c>
      <c r="FA80" s="10">
        <v>0.1583714</v>
      </c>
      <c r="FB80" s="10">
        <v>6.6712170000000001E-3</v>
      </c>
      <c r="FC80" s="13">
        <v>5.9365200000000007E-2</v>
      </c>
      <c r="FD80" s="10">
        <v>0.89743754429808631</v>
      </c>
      <c r="FE80" s="10">
        <v>0.47615636381456883</v>
      </c>
      <c r="FF80" s="11">
        <v>411.63122341553469</v>
      </c>
      <c r="FH80" s="12">
        <v>146</v>
      </c>
      <c r="FI80" s="10">
        <v>0.38942110000000002</v>
      </c>
      <c r="FJ80" s="10">
        <v>0.1431202</v>
      </c>
      <c r="FK80" s="10">
        <v>3.4055119999999999E-3</v>
      </c>
      <c r="FL80" s="13">
        <v>4.4499999999999998E-2</v>
      </c>
      <c r="FM80" s="10">
        <v>0.94512237285053868</v>
      </c>
      <c r="FN80" s="10">
        <v>0.32376835168021634</v>
      </c>
      <c r="FO80" s="11">
        <v>496.25444828266609</v>
      </c>
      <c r="FQ80" s="12">
        <v>146</v>
      </c>
      <c r="FR80" s="10">
        <v>0.35896670000000003</v>
      </c>
      <c r="FS80" s="10">
        <v>0.12559780000000001</v>
      </c>
      <c r="FT80" s="10">
        <v>3.4860479999999998E-3</v>
      </c>
      <c r="FU80" s="13">
        <v>4.4999999999999998E-2</v>
      </c>
      <c r="FV80" s="10">
        <v>0.86152964192721337</v>
      </c>
      <c r="FW80" s="10">
        <v>0.32775566925394767</v>
      </c>
      <c r="FX80" s="11">
        <v>430.65848442715219</v>
      </c>
      <c r="FZ80" s="12">
        <v>292</v>
      </c>
      <c r="GA80" s="10">
        <v>0.3177314</v>
      </c>
      <c r="GB80" s="10">
        <v>0.1116143</v>
      </c>
      <c r="GC80" s="10">
        <v>4.67301E-3</v>
      </c>
      <c r="GD80" s="13">
        <v>3.5000000000000003E-2</v>
      </c>
      <c r="GE80" s="10">
        <v>0.98043920167815357</v>
      </c>
      <c r="GF80" s="10">
        <v>0.56563513579324731</v>
      </c>
      <c r="GG80" s="11">
        <v>492.05685302674465</v>
      </c>
      <c r="GI80" s="12">
        <v>296</v>
      </c>
      <c r="GJ80" s="10">
        <v>0.69211020000000001</v>
      </c>
      <c r="GK80" s="10">
        <v>0.2341715</v>
      </c>
      <c r="GL80" s="10">
        <v>4.3201630000000001E-3</v>
      </c>
      <c r="GM80" s="13">
        <v>8.7538400000000002E-2</v>
      </c>
      <c r="GN80" s="10">
        <v>0.85389647537147562</v>
      </c>
      <c r="GO80" s="10">
        <v>0.20855077107390518</v>
      </c>
      <c r="GP80" s="11">
        <v>412.76125343467424</v>
      </c>
      <c r="GR80" s="12">
        <v>292</v>
      </c>
      <c r="GS80" s="10">
        <v>0.65034259999999999</v>
      </c>
      <c r="GT80" s="10">
        <v>0.23917189999999999</v>
      </c>
      <c r="GU80" s="10">
        <v>5.1502550000000003E-3</v>
      </c>
      <c r="GV80" s="13">
        <v>7.4484159999999994E-2</v>
      </c>
      <c r="GW80" s="10">
        <v>0.94298949405633392</v>
      </c>
      <c r="GX80" s="10">
        <v>0.29244239434215047</v>
      </c>
      <c r="GY80" s="11">
        <v>495.46127791991091</v>
      </c>
      <c r="HA80" s="12">
        <v>292</v>
      </c>
      <c r="HB80" s="10">
        <v>0.2586215</v>
      </c>
      <c r="HC80" s="10">
        <v>0.1200826</v>
      </c>
      <c r="HD80" s="10">
        <v>-2.6130369999999999E-3</v>
      </c>
      <c r="HE80" s="13">
        <v>3.5216799999999999E-2</v>
      </c>
      <c r="HF80" s="10">
        <v>0.79312805265653685</v>
      </c>
      <c r="HG80" s="10">
        <v>-0.31192250897202844</v>
      </c>
      <c r="HH80" s="11">
        <v>526.13074482074148</v>
      </c>
      <c r="HJ80" s="12"/>
      <c r="HK80" s="10"/>
      <c r="HL80" s="10"/>
      <c r="HM80" s="10"/>
      <c r="HN80" s="13"/>
      <c r="HO80" s="10"/>
      <c r="HP80" s="10"/>
      <c r="HQ80" s="11"/>
      <c r="HS80" s="12"/>
      <c r="HT80" s="10"/>
      <c r="HU80" s="10"/>
      <c r="HV80" s="10"/>
      <c r="HW80" s="13"/>
      <c r="HX80" s="10"/>
      <c r="HY80" s="10"/>
      <c r="HZ80" s="11"/>
      <c r="IB80" s="12"/>
      <c r="IC80" s="10"/>
      <c r="ID80" s="10"/>
      <c r="IE80" s="10"/>
      <c r="IF80" s="13"/>
      <c r="IG80" s="10"/>
      <c r="IH80" s="10"/>
      <c r="II80" s="11"/>
      <c r="IK80" s="12"/>
      <c r="IL80" s="10"/>
      <c r="IM80" s="10"/>
      <c r="IN80" s="10"/>
      <c r="IO80" s="13"/>
      <c r="IP80" s="10"/>
      <c r="IQ80" s="10"/>
      <c r="IR80" s="11"/>
      <c r="IT80" s="12"/>
      <c r="IU80" s="10"/>
      <c r="IV80" s="10"/>
      <c r="IW80" s="10"/>
      <c r="IX80" s="13"/>
      <c r="IY80" s="10"/>
      <c r="IZ80" s="10"/>
      <c r="JA80" s="11"/>
      <c r="JC80" s="12"/>
      <c r="JD80" s="10"/>
      <c r="JE80" s="10"/>
      <c r="JF80" s="10"/>
      <c r="JG80" s="13"/>
      <c r="JH80" s="10"/>
      <c r="JI80" s="10"/>
      <c r="JJ80" s="11"/>
      <c r="JL80" s="12">
        <v>292</v>
      </c>
      <c r="JM80" s="10">
        <v>0.60915129999999995</v>
      </c>
      <c r="JN80" s="10">
        <v>0.21526790000000001</v>
      </c>
      <c r="JO80" s="10">
        <v>2.6657949999999999E-3</v>
      </c>
      <c r="JP80" s="13">
        <v>7.9060000000000005E-2</v>
      </c>
      <c r="JQ80" s="10">
        <v>0.83214103944300277</v>
      </c>
      <c r="JR80" s="10">
        <v>0.14233817746894911</v>
      </c>
      <c r="JS80" s="11">
        <v>420.13218560754223</v>
      </c>
      <c r="JU80" s="12"/>
      <c r="JV80" s="10"/>
      <c r="JW80" s="10"/>
      <c r="JX80" s="10"/>
      <c r="JY80" s="13"/>
      <c r="JZ80" s="10"/>
      <c r="KA80" s="10"/>
      <c r="KB80" s="11"/>
      <c r="KD80" s="12">
        <v>292</v>
      </c>
      <c r="KE80" s="10">
        <v>0.40073700000000001</v>
      </c>
      <c r="KF80" s="10">
        <v>0.1025657</v>
      </c>
      <c r="KG80" s="10">
        <v>2.7887649999999999E-3</v>
      </c>
      <c r="KH80" s="13">
        <v>5.1200000000000002E-2</v>
      </c>
      <c r="KI80" s="10">
        <v>0.84531399132828888</v>
      </c>
      <c r="KJ80" s="10">
        <v>0.23006823705704091</v>
      </c>
      <c r="KK80" s="11">
        <v>309.09763105633738</v>
      </c>
      <c r="KM80" s="12"/>
      <c r="KN80" s="10"/>
      <c r="KO80" s="10"/>
      <c r="KP80" s="10"/>
      <c r="KQ80" s="13"/>
      <c r="KR80" s="10"/>
      <c r="KS80" s="10"/>
      <c r="KT80" s="11"/>
      <c r="KV80" s="12">
        <v>292</v>
      </c>
      <c r="KW80" s="10">
        <v>0.3940727</v>
      </c>
      <c r="KX80" s="10">
        <v>0.16341849999999999</v>
      </c>
      <c r="KY80" s="10">
        <v>3.4311659999999998E-3</v>
      </c>
      <c r="KZ80" s="13">
        <v>4.8860000000000001E-2</v>
      </c>
      <c r="LA80" s="10">
        <v>0.87106680244853874</v>
      </c>
      <c r="LB80" s="10">
        <v>0.29701865233333707</v>
      </c>
      <c r="LC80" s="11">
        <v>516.07312862466097</v>
      </c>
      <c r="LE80" s="12"/>
      <c r="LF80" s="10"/>
      <c r="LG80" s="10"/>
      <c r="LH80" s="10"/>
      <c r="LI80" s="13"/>
      <c r="LJ80" s="10"/>
      <c r="LK80" s="10"/>
      <c r="LL80" s="11"/>
      <c r="LN80" s="12"/>
      <c r="LO80" s="10"/>
      <c r="LP80" s="10"/>
      <c r="LQ80" s="10"/>
      <c r="LR80" s="13"/>
      <c r="LS80" s="10"/>
      <c r="LT80" s="10"/>
      <c r="LU80" s="11"/>
      <c r="LW80" s="12"/>
      <c r="LX80" s="10"/>
      <c r="LY80" s="10"/>
      <c r="LZ80" s="10"/>
      <c r="MA80" s="13"/>
      <c r="MB80" s="10"/>
      <c r="MC80" s="10"/>
      <c r="MD80" s="11"/>
      <c r="MF80" s="12">
        <v>292</v>
      </c>
      <c r="MG80" s="10">
        <v>0.51722230000000002</v>
      </c>
      <c r="MH80" s="10">
        <v>0.102436</v>
      </c>
      <c r="MI80" s="10">
        <v>3.6430970000000001E-3</v>
      </c>
      <c r="MJ80" s="13">
        <v>5.66568E-2</v>
      </c>
      <c r="MK80" s="10">
        <v>0.98594746587835436</v>
      </c>
      <c r="ML80" s="10">
        <v>0.2717879356886827</v>
      </c>
      <c r="MM80" s="11">
        <v>278.97421161055479</v>
      </c>
      <c r="MO80" s="12"/>
      <c r="MP80" s="10"/>
      <c r="MQ80" s="10"/>
      <c r="MR80" s="10"/>
      <c r="MS80" s="13"/>
      <c r="MT80" s="10"/>
      <c r="MU80" s="10"/>
      <c r="MV80" s="11"/>
      <c r="MX80" s="12">
        <v>292</v>
      </c>
      <c r="MY80" s="10">
        <v>0.33208900000000002</v>
      </c>
      <c r="MZ80" s="10">
        <v>0.1073783</v>
      </c>
      <c r="NA80" s="10">
        <v>2.0513649999999999E-3</v>
      </c>
      <c r="NB80" s="13">
        <v>4.2760000000000006E-2</v>
      </c>
      <c r="NC80" s="10">
        <v>0.83877479113480313</v>
      </c>
      <c r="ND80" s="10">
        <v>0.17685576338593842</v>
      </c>
      <c r="NE80" s="11">
        <v>387.47377744163362</v>
      </c>
      <c r="NG80" s="12">
        <v>292</v>
      </c>
      <c r="NH80" s="10">
        <v>0.50496669999999999</v>
      </c>
      <c r="NI80" s="10">
        <v>0.2287245</v>
      </c>
      <c r="NJ80" s="10">
        <v>2.283476E-3</v>
      </c>
      <c r="NK80" s="13">
        <v>6.7779999999999993E-2</v>
      </c>
      <c r="NL80" s="10">
        <v>0.8046180126027791</v>
      </c>
      <c r="NM80" s="10">
        <v>0.14670848432693137</v>
      </c>
      <c r="NN80" s="11">
        <v>520.68445446445196</v>
      </c>
    </row>
    <row r="81" spans="2:378" x14ac:dyDescent="0.2">
      <c r="B81" s="12">
        <v>148</v>
      </c>
      <c r="C81" s="10">
        <v>0.53049310000000005</v>
      </c>
      <c r="D81" s="10">
        <v>0.1976434</v>
      </c>
      <c r="E81" s="10">
        <v>2.6404969999999999E-3</v>
      </c>
      <c r="F81" s="13">
        <v>7.1559999999999999E-2</v>
      </c>
      <c r="G81" s="10">
        <v>0.80064128971825799</v>
      </c>
      <c r="H81" s="10">
        <v>0.15584623219974592</v>
      </c>
      <c r="I81" s="11">
        <v>426.16273760721373</v>
      </c>
      <c r="K81" s="12">
        <v>148</v>
      </c>
      <c r="L81" s="10">
        <v>0.41469840000000002</v>
      </c>
      <c r="M81" s="10">
        <v>0.110711</v>
      </c>
      <c r="N81" s="10">
        <v>7.0218269999999996E-3</v>
      </c>
      <c r="O81" s="13">
        <v>5.78288E-2</v>
      </c>
      <c r="P81" s="10">
        <v>0.77449167700660559</v>
      </c>
      <c r="Q81" s="10">
        <v>0.51469578734321175</v>
      </c>
      <c r="R81" s="11">
        <v>295.39972207620224</v>
      </c>
      <c r="T81" s="12">
        <v>148</v>
      </c>
      <c r="U81" s="10">
        <v>0.43417850000000002</v>
      </c>
      <c r="V81" s="10">
        <v>0.13231290000000001</v>
      </c>
      <c r="W81" s="10">
        <v>1.7352719999999999E-3</v>
      </c>
      <c r="X81" s="13">
        <v>4.9363839999999999E-2</v>
      </c>
      <c r="Y81" s="10">
        <v>0.9499220166363499</v>
      </c>
      <c r="Z81" s="10">
        <v>0.1484593155120448</v>
      </c>
      <c r="AA81" s="11">
        <v>413.57734559111174</v>
      </c>
      <c r="AC81" s="12">
        <v>148</v>
      </c>
      <c r="AD81" s="10">
        <v>0.5215784</v>
      </c>
      <c r="AE81" s="10">
        <v>0.19433010000000001</v>
      </c>
      <c r="AF81" s="10" t="s">
        <v>0</v>
      </c>
      <c r="AG81" s="13">
        <v>5.9160000000000004E-2</v>
      </c>
      <c r="AH81" s="10">
        <v>0.95218208935687976</v>
      </c>
      <c r="AI81" s="10" t="s">
        <v>0</v>
      </c>
      <c r="AJ81" s="11">
        <v>506.84527014502942</v>
      </c>
      <c r="AL81" s="12">
        <v>148</v>
      </c>
      <c r="AM81" s="10">
        <v>0.83733800000000003</v>
      </c>
      <c r="AN81" s="10">
        <v>0.2587565</v>
      </c>
      <c r="AO81" s="10">
        <v>5.2842829999999999E-3</v>
      </c>
      <c r="AP81" s="13">
        <v>9.6919999999999992E-2</v>
      </c>
      <c r="AQ81" s="10">
        <v>0.93307374846810076</v>
      </c>
      <c r="AR81" s="10">
        <v>0.23094335315009071</v>
      </c>
      <c r="AS81" s="11">
        <v>411.94700704008108</v>
      </c>
      <c r="AU81" s="12">
        <v>148</v>
      </c>
      <c r="AV81" s="10">
        <v>0.49921110000000002</v>
      </c>
      <c r="AW81" s="10">
        <v>4.1941989999999998E-2</v>
      </c>
      <c r="AX81" s="10">
        <v>4.1029359999999997E-3</v>
      </c>
      <c r="AY81" s="13">
        <v>5.1140000000000005E-2</v>
      </c>
      <c r="AZ81" s="10">
        <v>1.0542705747963512</v>
      </c>
      <c r="BA81" s="10">
        <v>0.34064400179754545</v>
      </c>
      <c r="BB81" s="11">
        <v>126.54698365712112</v>
      </c>
      <c r="BD81" s="12">
        <v>148</v>
      </c>
      <c r="BE81" s="10">
        <v>0.33167400000000002</v>
      </c>
      <c r="BF81" s="10">
        <v>9.5938620000000002E-2</v>
      </c>
      <c r="BG81" s="10">
        <v>1.404694E-3</v>
      </c>
      <c r="BH81" s="13">
        <v>4.0209599999999998E-2</v>
      </c>
      <c r="BI81" s="10">
        <v>0.89086162437505934</v>
      </c>
      <c r="BJ81" s="10">
        <v>0.14753558654713431</v>
      </c>
      <c r="BK81" s="11">
        <v>368.15203343767456</v>
      </c>
      <c r="BM81" s="12">
        <v>148</v>
      </c>
      <c r="BN81" s="10">
        <v>0.4342259</v>
      </c>
      <c r="BO81" s="10">
        <v>0.14211670000000001</v>
      </c>
      <c r="BP81" s="10">
        <v>1.0747930000000001E-3</v>
      </c>
      <c r="BQ81" s="13">
        <v>4.9059999999999999E-2</v>
      </c>
      <c r="BR81" s="10">
        <v>0.95590945166187558</v>
      </c>
      <c r="BS81" s="10">
        <v>9.2470385034578134E-2</v>
      </c>
      <c r="BT81" s="11">
        <v>446.97276329789202</v>
      </c>
      <c r="BV81" s="12">
        <v>148</v>
      </c>
      <c r="BW81" s="10">
        <v>0.48120049999999998</v>
      </c>
      <c r="BX81" s="10">
        <v>2.9912129999999999E-2</v>
      </c>
      <c r="BY81" s="10">
        <v>3.9022789999999998E-3</v>
      </c>
      <c r="BZ81" s="13">
        <v>5.5239200000000002E-2</v>
      </c>
      <c r="CA81" s="10">
        <v>0.94082156885170809</v>
      </c>
      <c r="CB81" s="10">
        <v>0.29879555512972072</v>
      </c>
      <c r="CC81" s="11">
        <v>83.553269444630558</v>
      </c>
      <c r="CE81" s="12">
        <v>148</v>
      </c>
      <c r="CF81" s="10">
        <v>0.4033042</v>
      </c>
      <c r="CG81" s="10">
        <v>0.11067349999999999</v>
      </c>
      <c r="CH81" s="10">
        <v>4.000694E-3</v>
      </c>
      <c r="CI81" s="13">
        <v>4.2679999999999996E-2</v>
      </c>
      <c r="CJ81" s="10">
        <v>1.0205561629162001</v>
      </c>
      <c r="CK81" s="10">
        <v>0.39686382332880088</v>
      </c>
      <c r="CL81" s="11">
        <v>400.11305600907332</v>
      </c>
      <c r="CN81" s="12">
        <v>148</v>
      </c>
      <c r="CO81" s="10">
        <v>0.1657073</v>
      </c>
      <c r="CP81" s="10">
        <v>6.2495509999999997E-2</v>
      </c>
      <c r="CQ81" s="10" t="s">
        <v>0</v>
      </c>
      <c r="CR81" s="13">
        <v>1.8104800000000001E-2</v>
      </c>
      <c r="CS81" s="10">
        <v>0.98849957084677575</v>
      </c>
      <c r="CT81" s="10" t="s">
        <v>0</v>
      </c>
      <c r="CU81" s="11">
        <v>532.62135374495392</v>
      </c>
      <c r="CW81" s="12">
        <v>148</v>
      </c>
      <c r="CX81" s="10">
        <v>0.22672619999999999</v>
      </c>
      <c r="CY81" s="10">
        <v>5.99202E-2</v>
      </c>
      <c r="CZ81" s="10">
        <v>1.5984110000000001E-3</v>
      </c>
      <c r="DA81" s="13">
        <v>2.5668640000000003E-2</v>
      </c>
      <c r="DB81" s="10">
        <v>0.95395398324532421</v>
      </c>
      <c r="DC81" s="10">
        <v>0.26328987778914681</v>
      </c>
      <c r="DD81" s="11">
        <v>360.19185207896459</v>
      </c>
      <c r="DF81" s="12">
        <v>148</v>
      </c>
      <c r="DG81" s="10">
        <v>0.36364869999999999</v>
      </c>
      <c r="DH81" s="10">
        <v>0.11799809999999999</v>
      </c>
      <c r="DI81" s="10">
        <v>3.1805510000000002E-3</v>
      </c>
      <c r="DJ81" s="13">
        <v>4.1000000000000002E-2</v>
      </c>
      <c r="DK81" s="10">
        <v>0.95791452436466207</v>
      </c>
      <c r="DL81" s="10">
        <v>0.32820851480409424</v>
      </c>
      <c r="DM81" s="11">
        <v>444.07328460813085</v>
      </c>
      <c r="DO81" s="12">
        <v>148</v>
      </c>
      <c r="DP81" s="10">
        <v>0.69634770000000001</v>
      </c>
      <c r="DQ81" s="10">
        <v>0.18256430000000001</v>
      </c>
      <c r="DR81" s="10">
        <v>4.1183610000000001E-3</v>
      </c>
      <c r="DS81" s="13">
        <v>7.6720800000000006E-2</v>
      </c>
      <c r="DT81" s="10">
        <v>0.98026071546531091</v>
      </c>
      <c r="DU81" s="10">
        <v>0.22688268299627234</v>
      </c>
      <c r="DV81" s="11">
        <v>367.16918265243896</v>
      </c>
      <c r="DX81" s="12">
        <v>148</v>
      </c>
      <c r="DY81" s="10">
        <v>0.69681280000000001</v>
      </c>
      <c r="DZ81" s="10">
        <v>0.2272121</v>
      </c>
      <c r="EA81" s="10">
        <v>4.093396E-3</v>
      </c>
      <c r="EB81" s="13">
        <v>7.7428799999999992E-2</v>
      </c>
      <c r="EC81" s="10">
        <v>0.97194606731058431</v>
      </c>
      <c r="ED81" s="10">
        <v>0.22343761975567528</v>
      </c>
      <c r="EE81" s="11">
        <v>452.78540172409799</v>
      </c>
      <c r="EG81" s="12">
        <v>148</v>
      </c>
      <c r="EH81" s="10">
        <v>0.39833649999999998</v>
      </c>
      <c r="EI81" s="10">
        <v>0.1282973</v>
      </c>
      <c r="EJ81" s="10">
        <v>1.4752299999999999E-3</v>
      </c>
      <c r="EK81" s="13">
        <v>5.1269599999999999E-2</v>
      </c>
      <c r="EL81" s="10">
        <v>0.83910971567114934</v>
      </c>
      <c r="EM81" s="10">
        <v>0.12148742901151581</v>
      </c>
      <c r="EN81" s="11">
        <v>386.11891475715379</v>
      </c>
      <c r="EP81" s="12">
        <v>148</v>
      </c>
      <c r="EQ81" s="10">
        <v>0.99012270000000002</v>
      </c>
      <c r="ER81" s="10">
        <v>0.34271760000000001</v>
      </c>
      <c r="ES81" s="10">
        <v>5.5759829999999996E-3</v>
      </c>
      <c r="ET81" s="13">
        <v>0.11518</v>
      </c>
      <c r="EU81" s="10">
        <v>0.92841151625033946</v>
      </c>
      <c r="EV81" s="10">
        <v>0.20456781408688429</v>
      </c>
      <c r="EW81" s="11">
        <v>459.116417433631</v>
      </c>
      <c r="EY81" s="12">
        <v>148</v>
      </c>
      <c r="EZ81" s="10">
        <v>0.49653770000000003</v>
      </c>
      <c r="FA81" s="10">
        <v>0.15867880000000001</v>
      </c>
      <c r="FB81" s="10">
        <v>6.9905640000000003E-3</v>
      </c>
      <c r="FC81" s="13">
        <v>5.9508800000000001E-2</v>
      </c>
      <c r="FD81" s="10">
        <v>0.90115523738557002</v>
      </c>
      <c r="FE81" s="10">
        <v>0.49785420290695764</v>
      </c>
      <c r="FF81" s="11">
        <v>411.43497193970268</v>
      </c>
      <c r="FH81" s="12">
        <v>148</v>
      </c>
      <c r="FI81" s="10">
        <v>0.3896307</v>
      </c>
      <c r="FJ81" s="10">
        <v>0.14405270000000001</v>
      </c>
      <c r="FK81" s="10">
        <v>2.452919E-3</v>
      </c>
      <c r="FL81" s="13">
        <v>4.4700000000000004E-2</v>
      </c>
      <c r="FM81" s="10">
        <v>0.94140005912958846</v>
      </c>
      <c r="FN81" s="10">
        <v>0.23194647990569728</v>
      </c>
      <c r="FO81" s="11">
        <v>497.25295058687885</v>
      </c>
      <c r="FQ81" s="12">
        <v>148</v>
      </c>
      <c r="FR81" s="10">
        <v>0.35864560000000001</v>
      </c>
      <c r="FS81" s="10">
        <v>0.12687090000000001</v>
      </c>
      <c r="FT81" s="10">
        <v>2.2177490000000002E-3</v>
      </c>
      <c r="FU81" s="13">
        <v>4.4999999999999998E-2</v>
      </c>
      <c r="FV81" s="10">
        <v>0.86075899337395534</v>
      </c>
      <c r="FW81" s="10">
        <v>0.20826145127643328</v>
      </c>
      <c r="FX81" s="11">
        <v>435.02377837755745</v>
      </c>
      <c r="FZ81" s="12">
        <v>296</v>
      </c>
      <c r="GA81" s="10">
        <v>0.31817770000000001</v>
      </c>
      <c r="GB81" s="10">
        <v>0.11153</v>
      </c>
      <c r="GC81" s="10">
        <v>2.1893479999999998E-3</v>
      </c>
      <c r="GD81" s="13">
        <v>3.5000000000000003E-2</v>
      </c>
      <c r="GE81" s="10">
        <v>0.98181637124876908</v>
      </c>
      <c r="GF81" s="10">
        <v>0.26435397290340545</v>
      </c>
      <c r="GG81" s="11">
        <v>491.68521254062273</v>
      </c>
      <c r="GI81" s="12">
        <v>300</v>
      </c>
      <c r="GJ81" s="10">
        <v>0.69398530000000003</v>
      </c>
      <c r="GK81" s="10">
        <v>0.2340381</v>
      </c>
      <c r="GL81" s="10">
        <v>5.0259750000000002E-3</v>
      </c>
      <c r="GM81" s="13">
        <v>8.7500000000000008E-2</v>
      </c>
      <c r="GN81" s="10">
        <v>0.85658564876921084</v>
      </c>
      <c r="GO81" s="10">
        <v>0.24281285597311533</v>
      </c>
      <c r="GP81" s="11">
        <v>412.70715660756218</v>
      </c>
      <c r="GR81" s="12">
        <v>296</v>
      </c>
      <c r="GS81" s="10">
        <v>0.65382180000000001</v>
      </c>
      <c r="GT81" s="10">
        <v>0.23994960000000001</v>
      </c>
      <c r="GU81" s="10">
        <v>4.6734899999999998E-3</v>
      </c>
      <c r="GV81" s="13">
        <v>7.4743040000000011E-2</v>
      </c>
      <c r="GW81" s="10">
        <v>0.94475068346248048</v>
      </c>
      <c r="GX81" s="10">
        <v>0.26437711351797738</v>
      </c>
      <c r="GY81" s="11">
        <v>495.35067793696351</v>
      </c>
      <c r="HA81" s="12">
        <v>296</v>
      </c>
      <c r="HB81" s="10">
        <v>0.25673109999999999</v>
      </c>
      <c r="HC81" s="10">
        <v>0.1187291</v>
      </c>
      <c r="HD81" s="10">
        <v>1.197568E-3</v>
      </c>
      <c r="HE81" s="13">
        <v>3.5059199999999999E-2</v>
      </c>
      <c r="HF81" s="10">
        <v>0.79086991542326446</v>
      </c>
      <c r="HG81" s="10">
        <v>0.14425428502838133</v>
      </c>
      <c r="HH81" s="11">
        <v>522.5389437307191</v>
      </c>
      <c r="HJ81" s="12"/>
      <c r="HK81" s="10"/>
      <c r="HL81" s="10"/>
      <c r="HM81" s="10"/>
      <c r="HN81" s="13"/>
      <c r="HO81" s="10"/>
      <c r="HP81" s="10"/>
      <c r="HQ81" s="11"/>
      <c r="HS81" s="12"/>
      <c r="HT81" s="10"/>
      <c r="HU81" s="10"/>
      <c r="HV81" s="10"/>
      <c r="HW81" s="13"/>
      <c r="HX81" s="10"/>
      <c r="HY81" s="10"/>
      <c r="HZ81" s="11"/>
      <c r="IB81" s="12"/>
      <c r="IC81" s="10"/>
      <c r="ID81" s="10"/>
      <c r="IE81" s="10"/>
      <c r="IF81" s="13"/>
      <c r="IG81" s="10"/>
      <c r="IH81" s="10"/>
      <c r="II81" s="11"/>
      <c r="IK81" s="12"/>
      <c r="IL81" s="10"/>
      <c r="IM81" s="10"/>
      <c r="IN81" s="10"/>
      <c r="IO81" s="13"/>
      <c r="IP81" s="10"/>
      <c r="IQ81" s="10"/>
      <c r="IR81" s="11"/>
      <c r="IT81" s="12"/>
      <c r="IU81" s="10"/>
      <c r="IV81" s="10"/>
      <c r="IW81" s="10"/>
      <c r="IX81" s="13"/>
      <c r="IY81" s="10"/>
      <c r="IZ81" s="10"/>
      <c r="JA81" s="11"/>
      <c r="JC81" s="12"/>
      <c r="JD81" s="10"/>
      <c r="JE81" s="10"/>
      <c r="JF81" s="10"/>
      <c r="JG81" s="13"/>
      <c r="JH81" s="10"/>
      <c r="JI81" s="10"/>
      <c r="JJ81" s="11"/>
      <c r="JL81" s="12">
        <v>296</v>
      </c>
      <c r="JM81" s="10">
        <v>0.60942960000000002</v>
      </c>
      <c r="JN81" s="10">
        <v>0.21571670000000001</v>
      </c>
      <c r="JO81" s="10">
        <v>2.0527689999999999E-3</v>
      </c>
      <c r="JP81" s="13">
        <v>7.918E-2</v>
      </c>
      <c r="JQ81" s="10">
        <v>0.83125950128765924</v>
      </c>
      <c r="JR81" s="10">
        <v>0.10941407288164468</v>
      </c>
      <c r="JS81" s="11">
        <v>420.37004351563121</v>
      </c>
      <c r="JU81" s="12"/>
      <c r="JV81" s="10"/>
      <c r="JW81" s="10"/>
      <c r="JX81" s="10"/>
      <c r="JY81" s="13"/>
      <c r="JZ81" s="10"/>
      <c r="KA81" s="10"/>
      <c r="KB81" s="11"/>
      <c r="KD81" s="12">
        <v>296</v>
      </c>
      <c r="KE81" s="10">
        <v>0.39718890000000001</v>
      </c>
      <c r="KF81" s="10">
        <v>0.1034717</v>
      </c>
      <c r="KG81" s="10">
        <v>3.2263840000000001E-3</v>
      </c>
      <c r="KH81" s="13">
        <v>5.1400000000000001E-2</v>
      </c>
      <c r="KI81" s="10">
        <v>0.83456959733398328</v>
      </c>
      <c r="KJ81" s="10">
        <v>0.26520368167745506</v>
      </c>
      <c r="KK81" s="11">
        <v>310.61466392378679</v>
      </c>
      <c r="KM81" s="12"/>
      <c r="KN81" s="10"/>
      <c r="KO81" s="10"/>
      <c r="KP81" s="10"/>
      <c r="KQ81" s="13"/>
      <c r="KR81" s="10"/>
      <c r="KS81" s="10"/>
      <c r="KT81" s="11"/>
      <c r="KV81" s="12">
        <v>296</v>
      </c>
      <c r="KW81" s="10">
        <v>0.39523190000000002</v>
      </c>
      <c r="KX81" s="10">
        <v>0.16517399999999999</v>
      </c>
      <c r="KY81" s="10">
        <v>1.7030719999999999E-3</v>
      </c>
      <c r="KZ81" s="13">
        <v>4.8979999999999996E-2</v>
      </c>
      <c r="LA81" s="10">
        <v>0.87148874963550738</v>
      </c>
      <c r="LB81" s="10">
        <v>0.14684394143544627</v>
      </c>
      <c r="LC81" s="11">
        <v>520.3390199002481</v>
      </c>
      <c r="LE81" s="12"/>
      <c r="LF81" s="10"/>
      <c r="LG81" s="10"/>
      <c r="LH81" s="10"/>
      <c r="LI81" s="13"/>
      <c r="LJ81" s="10"/>
      <c r="LK81" s="10"/>
      <c r="LL81" s="11"/>
      <c r="LN81" s="12"/>
      <c r="LO81" s="10"/>
      <c r="LP81" s="10"/>
      <c r="LQ81" s="10"/>
      <c r="LR81" s="13"/>
      <c r="LS81" s="10"/>
      <c r="LT81" s="10"/>
      <c r="LU81" s="11"/>
      <c r="LW81" s="12"/>
      <c r="LX81" s="10"/>
      <c r="LY81" s="10"/>
      <c r="LZ81" s="10"/>
      <c r="MA81" s="13"/>
      <c r="MB81" s="10"/>
      <c r="MC81" s="10"/>
      <c r="MD81" s="11"/>
      <c r="MF81" s="12">
        <v>296</v>
      </c>
      <c r="MG81" s="10">
        <v>0.51507409999999998</v>
      </c>
      <c r="MH81" s="10">
        <v>0.1025659</v>
      </c>
      <c r="MI81" s="10">
        <v>6.652303E-3</v>
      </c>
      <c r="MJ81" s="13">
        <v>5.6779200000000002E-2</v>
      </c>
      <c r="MK81" s="10">
        <v>0.97973589289333485</v>
      </c>
      <c r="ML81" s="10">
        <v>0.49617101804135966</v>
      </c>
      <c r="MM81" s="11">
        <v>278.72582864695732</v>
      </c>
      <c r="MO81" s="12"/>
      <c r="MP81" s="10"/>
      <c r="MQ81" s="10"/>
      <c r="MR81" s="10"/>
      <c r="MS81" s="13"/>
      <c r="MT81" s="10"/>
      <c r="MU81" s="10"/>
      <c r="MV81" s="11"/>
      <c r="MX81" s="12">
        <v>296</v>
      </c>
      <c r="MY81" s="10">
        <v>0.33098899999999998</v>
      </c>
      <c r="MZ81" s="10">
        <v>0.1078831</v>
      </c>
      <c r="NA81" s="10">
        <v>3.2673590000000001E-3</v>
      </c>
      <c r="NB81" s="13">
        <v>4.2880000000000001E-2</v>
      </c>
      <c r="NC81" s="10">
        <v>0.83365692048448181</v>
      </c>
      <c r="ND81" s="10">
        <v>0.28198808921233132</v>
      </c>
      <c r="NE81" s="11">
        <v>388.20589846911474</v>
      </c>
      <c r="NG81" s="12">
        <v>296</v>
      </c>
      <c r="NH81" s="10">
        <v>0.50656460000000003</v>
      </c>
      <c r="NI81" s="10">
        <v>0.22885710000000001</v>
      </c>
      <c r="NJ81" s="10">
        <v>4.4724229999999997E-3</v>
      </c>
      <c r="NK81" s="13">
        <v>6.794E-2</v>
      </c>
      <c r="NL81" s="10">
        <v>0.80526323240490816</v>
      </c>
      <c r="NM81" s="10">
        <v>0.28745552481056252</v>
      </c>
      <c r="NN81" s="11">
        <v>519.75938164258719</v>
      </c>
    </row>
    <row r="82" spans="2:378" x14ac:dyDescent="0.2">
      <c r="B82" s="12">
        <v>150</v>
      </c>
      <c r="C82" s="10">
        <v>0.52653760000000005</v>
      </c>
      <c r="D82" s="10">
        <v>0.19675819999999999</v>
      </c>
      <c r="E82" s="10">
        <v>4.0074589999999997E-3</v>
      </c>
      <c r="F82" s="13">
        <v>7.1599999999999997E-2</v>
      </c>
      <c r="G82" s="10">
        <v>0.79422754121304573</v>
      </c>
      <c r="H82" s="10">
        <v>0.2365856298791896</v>
      </c>
      <c r="I82" s="11">
        <v>424.01703784309649</v>
      </c>
      <c r="K82" s="12">
        <v>150</v>
      </c>
      <c r="L82" s="10">
        <v>0.41435440000000001</v>
      </c>
      <c r="M82" s="10">
        <v>0.1106081</v>
      </c>
      <c r="N82" s="10">
        <v>7.514471E-3</v>
      </c>
      <c r="O82" s="13">
        <v>5.7950000000000002E-2</v>
      </c>
      <c r="P82" s="10">
        <v>0.77223074855794949</v>
      </c>
      <c r="Q82" s="10">
        <v>0.54984860157649595</v>
      </c>
      <c r="R82" s="11">
        <v>294.50792177894101</v>
      </c>
      <c r="T82" s="12">
        <v>150</v>
      </c>
      <c r="U82" s="10">
        <v>0.43814530000000002</v>
      </c>
      <c r="V82" s="10">
        <v>0.13322909999999999</v>
      </c>
      <c r="W82" s="10">
        <v>1.2304480000000001E-3</v>
      </c>
      <c r="X82" s="13">
        <v>4.9399999999999999E-2</v>
      </c>
      <c r="Y82" s="10">
        <v>0.95789914163246337</v>
      </c>
      <c r="Z82" s="10">
        <v>0.10514698025107744</v>
      </c>
      <c r="AA82" s="11">
        <v>416.13633162249999</v>
      </c>
      <c r="AC82" s="12">
        <v>150</v>
      </c>
      <c r="AD82" s="10">
        <v>0.52225489999999997</v>
      </c>
      <c r="AE82" s="10">
        <v>0.1960983</v>
      </c>
      <c r="AF82" s="10" t="s">
        <v>0</v>
      </c>
      <c r="AG82" s="13">
        <v>5.9300000000000005E-2</v>
      </c>
      <c r="AH82" s="10">
        <v>0.95116619253391232</v>
      </c>
      <c r="AI82" s="10" t="s">
        <v>0</v>
      </c>
      <c r="AJ82" s="11">
        <v>510.24954318545849</v>
      </c>
      <c r="AL82" s="12">
        <v>150</v>
      </c>
      <c r="AM82" s="10">
        <v>0.83228709999999995</v>
      </c>
      <c r="AN82" s="10">
        <v>0.25878129999999999</v>
      </c>
      <c r="AO82" s="10">
        <v>3.6712070000000001E-3</v>
      </c>
      <c r="AP82" s="13">
        <v>9.7000000000000003E-2</v>
      </c>
      <c r="AQ82" s="10">
        <v>0.92668045821761003</v>
      </c>
      <c r="AR82" s="10">
        <v>0.16019722985010837</v>
      </c>
      <c r="AS82" s="11">
        <v>411.64670660673369</v>
      </c>
      <c r="AU82" s="12">
        <v>150</v>
      </c>
      <c r="AV82" s="10">
        <v>0.50251369999999995</v>
      </c>
      <c r="AW82" s="10">
        <v>4.2143269999999997E-2</v>
      </c>
      <c r="AX82" s="10">
        <v>5.7974369999999999E-3</v>
      </c>
      <c r="AY82" s="13">
        <v>5.1299999999999998E-2</v>
      </c>
      <c r="AZ82" s="10">
        <v>1.0579353207378315</v>
      </c>
      <c r="BA82" s="10">
        <v>0.48151474218046558</v>
      </c>
      <c r="BB82" s="11">
        <v>126.75770124678031</v>
      </c>
      <c r="BD82" s="12">
        <v>150</v>
      </c>
      <c r="BE82" s="10">
        <v>0.33252949999999998</v>
      </c>
      <c r="BF82" s="10">
        <v>9.6498570000000006E-2</v>
      </c>
      <c r="BG82" s="10">
        <v>2.9431240000000001E-3</v>
      </c>
      <c r="BH82" s="13">
        <v>4.0349999999999997E-2</v>
      </c>
      <c r="BI82" s="10">
        <v>0.89005166287344151</v>
      </c>
      <c r="BJ82" s="10">
        <v>0.3085394232040467</v>
      </c>
      <c r="BK82" s="11">
        <v>369.01228758163131</v>
      </c>
      <c r="BM82" s="12">
        <v>150</v>
      </c>
      <c r="BN82" s="10">
        <v>0.43203550000000002</v>
      </c>
      <c r="BO82" s="10">
        <v>0.14462510000000001</v>
      </c>
      <c r="BP82" s="10">
        <v>1.205317E-3</v>
      </c>
      <c r="BQ82" s="13">
        <v>4.9199999999999994E-2</v>
      </c>
      <c r="BR82" s="10">
        <v>0.9483811356288574</v>
      </c>
      <c r="BS82" s="10">
        <v>0.10341633533943494</v>
      </c>
      <c r="BT82" s="11">
        <v>453.56763649710899</v>
      </c>
      <c r="BV82" s="12">
        <v>150</v>
      </c>
      <c r="BW82" s="10">
        <v>0.47963050000000002</v>
      </c>
      <c r="BX82" s="10">
        <v>2.9446940000000001E-2</v>
      </c>
      <c r="BY82" s="10">
        <v>3.0600279999999998E-3</v>
      </c>
      <c r="BZ82" s="13">
        <v>5.5300000000000002E-2</v>
      </c>
      <c r="CA82" s="10">
        <v>0.93672095703767444</v>
      </c>
      <c r="CB82" s="10">
        <v>0.23389495413766354</v>
      </c>
      <c r="CC82" s="11">
        <v>82.163424001097326</v>
      </c>
      <c r="CE82" s="12">
        <v>150</v>
      </c>
      <c r="CF82" s="10">
        <v>0.40420889999999998</v>
      </c>
      <c r="CG82" s="10">
        <v>0.1106674</v>
      </c>
      <c r="CH82" s="10">
        <v>3.233288E-3</v>
      </c>
      <c r="CI82" s="13">
        <v>4.2799999999999998E-2</v>
      </c>
      <c r="CJ82" s="10">
        <v>1.0199777036848252</v>
      </c>
      <c r="CK82" s="10">
        <v>0.31959090439630794</v>
      </c>
      <c r="CL82" s="11">
        <v>398.96925247076024</v>
      </c>
      <c r="CN82" s="12">
        <v>150</v>
      </c>
      <c r="CO82" s="10">
        <v>0.1652207</v>
      </c>
      <c r="CP82" s="10">
        <v>6.2259759999999997E-2</v>
      </c>
      <c r="CQ82" s="10" t="s">
        <v>0</v>
      </c>
      <c r="CR82" s="13">
        <v>1.8175E-2</v>
      </c>
      <c r="CS82" s="10">
        <v>0.98179002184254804</v>
      </c>
      <c r="CT82" s="10" t="s">
        <v>0</v>
      </c>
      <c r="CU82" s="11">
        <v>528.56269955381663</v>
      </c>
      <c r="CW82" s="12">
        <v>150</v>
      </c>
      <c r="CX82" s="10">
        <v>0.2263211</v>
      </c>
      <c r="CY82" s="10">
        <v>6.1598510000000002E-2</v>
      </c>
      <c r="CZ82" s="10">
        <v>2.2158009999999999E-3</v>
      </c>
      <c r="DA82" s="13">
        <v>2.5775000000000003E-2</v>
      </c>
      <c r="DB82" s="10">
        <v>0.94832008096622322</v>
      </c>
      <c r="DC82" s="10">
        <v>0.36384694265966244</v>
      </c>
      <c r="DD82" s="11">
        <v>368.75254168346879</v>
      </c>
      <c r="DF82" s="12">
        <v>150</v>
      </c>
      <c r="DG82" s="10">
        <v>0.36445499999999997</v>
      </c>
      <c r="DH82" s="10">
        <v>0.1181939</v>
      </c>
      <c r="DI82" s="10">
        <v>3.6279989999999998E-3</v>
      </c>
      <c r="DJ82" s="13">
        <v>4.1000000000000002E-2</v>
      </c>
      <c r="DK82" s="10">
        <v>0.96003846013287808</v>
      </c>
      <c r="DL82" s="10">
        <v>0.37455589147546287</v>
      </c>
      <c r="DM82" s="11">
        <v>444.81015705884215</v>
      </c>
      <c r="DO82" s="12">
        <v>150</v>
      </c>
      <c r="DP82" s="10">
        <v>0.68927570000000005</v>
      </c>
      <c r="DQ82" s="10">
        <v>0.18318390000000001</v>
      </c>
      <c r="DR82" s="10">
        <v>5.5445879999999996E-3</v>
      </c>
      <c r="DS82" s="13">
        <v>7.6999999999999999E-2</v>
      </c>
      <c r="DT82" s="10">
        <v>0.96678703664929622</v>
      </c>
      <c r="DU82" s="10">
        <v>0.30458391616532055</v>
      </c>
      <c r="DV82" s="11">
        <v>367.07944379221323</v>
      </c>
      <c r="DX82" s="12">
        <v>150</v>
      </c>
      <c r="DY82" s="10">
        <v>0.69238949999999999</v>
      </c>
      <c r="DZ82" s="10">
        <v>0.22817589999999999</v>
      </c>
      <c r="EA82" s="10">
        <v>3.8987340000000001E-3</v>
      </c>
      <c r="EB82" s="13">
        <v>7.7550000000000008E-2</v>
      </c>
      <c r="EC82" s="10">
        <v>0.96426687239780917</v>
      </c>
      <c r="ED82" s="10">
        <v>0.2124560343111872</v>
      </c>
      <c r="EE82" s="11">
        <v>453.99540707376627</v>
      </c>
      <c r="EG82" s="12">
        <v>150</v>
      </c>
      <c r="EH82" s="10">
        <v>0.40010659999999998</v>
      </c>
      <c r="EI82" s="10">
        <v>0.13015180000000001</v>
      </c>
      <c r="EJ82" s="10">
        <v>9.0369949999999995E-4</v>
      </c>
      <c r="EK82" s="13">
        <v>5.135E-2</v>
      </c>
      <c r="EL82" s="10">
        <v>0.84151883934488036</v>
      </c>
      <c r="EM82" s="10">
        <v>7.4269391001807725E-2</v>
      </c>
      <c r="EN82" s="11">
        <v>391.08685601623779</v>
      </c>
      <c r="EP82" s="12">
        <v>150</v>
      </c>
      <c r="EQ82" s="10">
        <v>0.99477550000000003</v>
      </c>
      <c r="ER82" s="10">
        <v>0.3437248</v>
      </c>
      <c r="ES82" s="10">
        <v>6.6093109999999997E-3</v>
      </c>
      <c r="ET82" s="13">
        <v>0.11530000000000001</v>
      </c>
      <c r="EU82" s="10">
        <v>0.93180352488238638</v>
      </c>
      <c r="EV82" s="10">
        <v>0.24231713680653075</v>
      </c>
      <c r="EW82" s="11">
        <v>459.98646182121644</v>
      </c>
      <c r="EY82" s="12">
        <v>150</v>
      </c>
      <c r="EZ82" s="10">
        <v>0.50194870000000003</v>
      </c>
      <c r="FA82" s="10">
        <v>0.15820010000000001</v>
      </c>
      <c r="FB82" s="10">
        <v>5.9825160000000002E-3</v>
      </c>
      <c r="FC82" s="13">
        <v>5.9650000000000002E-2</v>
      </c>
      <c r="FD82" s="10">
        <v>0.9088191328850922</v>
      </c>
      <c r="FE82" s="10">
        <v>0.42474236710433505</v>
      </c>
      <c r="FF82" s="11">
        <v>409.2227738913158</v>
      </c>
      <c r="FH82" s="12">
        <v>150</v>
      </c>
      <c r="FI82" s="10">
        <v>0.39445229999999998</v>
      </c>
      <c r="FJ82" s="10">
        <v>0.1452995</v>
      </c>
      <c r="FK82" s="10">
        <v>3.1059550000000001E-3</v>
      </c>
      <c r="FL82" s="13">
        <v>4.4900000000000002E-2</v>
      </c>
      <c r="FM82" s="10">
        <v>0.94880448157360953</v>
      </c>
      <c r="FN82" s="10">
        <v>0.29256669289838044</v>
      </c>
      <c r="FO82" s="11">
        <v>499.32265148712429</v>
      </c>
      <c r="FQ82" s="12">
        <v>150</v>
      </c>
      <c r="FR82" s="10">
        <v>0.35929519999999998</v>
      </c>
      <c r="FS82" s="10">
        <v>0.12581039999999999</v>
      </c>
      <c r="FT82" s="10">
        <v>2.9133800000000001E-3</v>
      </c>
      <c r="FU82" s="13">
        <v>4.4999999999999998E-2</v>
      </c>
      <c r="FV82" s="10">
        <v>0.86231805067758815</v>
      </c>
      <c r="FW82" s="10">
        <v>0.27376555266716052</v>
      </c>
      <c r="FX82" s="11">
        <v>431.38746211457345</v>
      </c>
      <c r="FZ82" s="12">
        <v>300</v>
      </c>
      <c r="GA82" s="10">
        <v>0.3185094</v>
      </c>
      <c r="GB82" s="10">
        <v>0.1113579</v>
      </c>
      <c r="GC82" s="10">
        <v>3.7364350000000002E-3</v>
      </c>
      <c r="GD82" s="13">
        <v>3.5000000000000003E-2</v>
      </c>
      <c r="GE82" s="10">
        <v>0.98283991403741566</v>
      </c>
      <c r="GF82" s="10">
        <v>0.45184886752409587</v>
      </c>
      <c r="GG82" s="11">
        <v>490.92650165495763</v>
      </c>
      <c r="GI82" s="12">
        <v>304</v>
      </c>
      <c r="GJ82" s="10">
        <v>0.69108080000000005</v>
      </c>
      <c r="GK82" s="10">
        <v>0.23499970000000001</v>
      </c>
      <c r="GL82" s="10">
        <v>3.5041199999999999E-3</v>
      </c>
      <c r="GM82" s="13">
        <v>8.7458400000000006E-2</v>
      </c>
      <c r="GN82" s="10">
        <v>0.85340635988922364</v>
      </c>
      <c r="GO82" s="10">
        <v>0.16924532815106613</v>
      </c>
      <c r="GP82" s="11">
        <v>414.59997267983601</v>
      </c>
      <c r="GR82" s="12">
        <v>300</v>
      </c>
      <c r="GS82" s="10">
        <v>0.65693179999999995</v>
      </c>
      <c r="GT82" s="10">
        <v>0.24201839999999999</v>
      </c>
      <c r="GU82" s="10">
        <v>3.1005400000000002E-3</v>
      </c>
      <c r="GV82" s="13">
        <v>7.5000000000000011E-2</v>
      </c>
      <c r="GW82" s="10">
        <v>0.94599229135950447</v>
      </c>
      <c r="GX82" s="10">
        <v>0.17463801342399343</v>
      </c>
      <c r="GY82" s="11">
        <v>497.90972778576173</v>
      </c>
      <c r="HA82" s="12">
        <v>300</v>
      </c>
      <c r="HB82" s="10">
        <v>0.25696609999999998</v>
      </c>
      <c r="HC82" s="10">
        <v>0.11720220000000001</v>
      </c>
      <c r="HD82" s="10">
        <v>1.7607650000000001E-3</v>
      </c>
      <c r="HE82" s="13">
        <v>3.49E-2</v>
      </c>
      <c r="HF82" s="10">
        <v>0.79520477995694705</v>
      </c>
      <c r="HG82" s="10">
        <v>0.21320948269183071</v>
      </c>
      <c r="HH82" s="11">
        <v>518.17186212069339</v>
      </c>
      <c r="HJ82" s="12"/>
      <c r="HK82" s="10"/>
      <c r="HL82" s="10"/>
      <c r="HM82" s="10"/>
      <c r="HN82" s="13"/>
      <c r="HO82" s="10"/>
      <c r="HP82" s="10"/>
      <c r="HQ82" s="11"/>
      <c r="HS82" s="12"/>
      <c r="HT82" s="10"/>
      <c r="HU82" s="10"/>
      <c r="HV82" s="10"/>
      <c r="HW82" s="13"/>
      <c r="HX82" s="10"/>
      <c r="HY82" s="10"/>
      <c r="HZ82" s="11"/>
      <c r="IB82" s="12"/>
      <c r="IC82" s="10"/>
      <c r="ID82" s="10"/>
      <c r="IE82" s="10"/>
      <c r="IF82" s="13"/>
      <c r="IG82" s="10"/>
      <c r="IH82" s="10"/>
      <c r="II82" s="11"/>
      <c r="IK82" s="12"/>
      <c r="IL82" s="10"/>
      <c r="IM82" s="10"/>
      <c r="IN82" s="10"/>
      <c r="IO82" s="13"/>
      <c r="IP82" s="10"/>
      <c r="IQ82" s="10"/>
      <c r="IR82" s="11"/>
      <c r="IT82" s="12"/>
      <c r="IU82" s="10"/>
      <c r="IV82" s="10"/>
      <c r="IW82" s="10"/>
      <c r="IX82" s="13"/>
      <c r="IY82" s="10"/>
      <c r="IZ82" s="10"/>
      <c r="JA82" s="11"/>
      <c r="JC82" s="12"/>
      <c r="JD82" s="10"/>
      <c r="JE82" s="10"/>
      <c r="JF82" s="10"/>
      <c r="JG82" s="13"/>
      <c r="JH82" s="10"/>
      <c r="JI82" s="10"/>
      <c r="JJ82" s="11"/>
      <c r="JL82" s="12">
        <v>300</v>
      </c>
      <c r="JM82" s="10">
        <v>0.61063999999999996</v>
      </c>
      <c r="JN82" s="10">
        <v>0.21592459999999999</v>
      </c>
      <c r="JO82" s="10">
        <v>1.5267060000000001E-3</v>
      </c>
      <c r="JP82" s="13">
        <v>7.9300000000000009E-2</v>
      </c>
      <c r="JQ82" s="10">
        <v>0.8316500878037939</v>
      </c>
      <c r="JR82" s="10">
        <v>8.1234876378742729E-2</v>
      </c>
      <c r="JS82" s="11">
        <v>420.13844685461305</v>
      </c>
      <c r="JU82" s="12"/>
      <c r="JV82" s="10"/>
      <c r="JW82" s="10"/>
      <c r="JX82" s="10"/>
      <c r="JY82" s="13"/>
      <c r="JZ82" s="10"/>
      <c r="KA82" s="10"/>
      <c r="KB82" s="11"/>
      <c r="KD82" s="12">
        <v>300</v>
      </c>
      <c r="KE82" s="10">
        <v>0.39419320000000002</v>
      </c>
      <c r="KF82" s="10">
        <v>0.1045225</v>
      </c>
      <c r="KG82" s="10">
        <v>2.7309970000000002E-3</v>
      </c>
      <c r="KH82" s="13">
        <v>5.16E-2</v>
      </c>
      <c r="KI82" s="10">
        <v>0.82506469209451005</v>
      </c>
      <c r="KJ82" s="10">
        <v>0.22354834658204237</v>
      </c>
      <c r="KK82" s="11">
        <v>312.55293131618288</v>
      </c>
      <c r="KM82" s="12"/>
      <c r="KN82" s="10"/>
      <c r="KO82" s="10"/>
      <c r="KP82" s="10"/>
      <c r="KQ82" s="13"/>
      <c r="KR82" s="10"/>
      <c r="KS82" s="10"/>
      <c r="KT82" s="11"/>
      <c r="KV82" s="12">
        <v>300</v>
      </c>
      <c r="KW82" s="10">
        <v>0.39568530000000002</v>
      </c>
      <c r="KX82" s="10">
        <v>0.16603989999999999</v>
      </c>
      <c r="KY82" s="10">
        <v>3.737565E-3</v>
      </c>
      <c r="KZ82" s="13">
        <v>4.9099999999999998E-2</v>
      </c>
      <c r="LA82" s="10">
        <v>0.87035614461566835</v>
      </c>
      <c r="LB82" s="10">
        <v>0.32204141641298722</v>
      </c>
      <c r="LC82" s="11">
        <v>521.78844837128963</v>
      </c>
      <c r="LE82" s="12"/>
      <c r="LF82" s="10"/>
      <c r="LG82" s="10"/>
      <c r="LH82" s="10"/>
      <c r="LI82" s="13"/>
      <c r="LJ82" s="10"/>
      <c r="LK82" s="10"/>
      <c r="LL82" s="11"/>
      <c r="LN82" s="12"/>
      <c r="LO82" s="10"/>
      <c r="LP82" s="10"/>
      <c r="LQ82" s="10"/>
      <c r="LR82" s="13"/>
      <c r="LS82" s="10"/>
      <c r="LT82" s="10"/>
      <c r="LU82" s="11"/>
      <c r="LW82" s="12"/>
      <c r="LX82" s="10"/>
      <c r="LY82" s="10"/>
      <c r="LZ82" s="10"/>
      <c r="MA82" s="13"/>
      <c r="MB82" s="10"/>
      <c r="MC82" s="10"/>
      <c r="MD82" s="11"/>
      <c r="MF82" s="12">
        <v>300</v>
      </c>
      <c r="MG82" s="10">
        <v>0.51565030000000001</v>
      </c>
      <c r="MH82" s="10">
        <v>0.1027009</v>
      </c>
      <c r="MI82" s="10">
        <v>5.9806060000000003E-3</v>
      </c>
      <c r="MJ82" s="13">
        <v>5.6900000000000006E-2</v>
      </c>
      <c r="MK82" s="10">
        <v>0.9787495694279349</v>
      </c>
      <c r="ML82" s="10">
        <v>0.4449319525200105</v>
      </c>
      <c r="MM82" s="11">
        <v>278.50017492144553</v>
      </c>
      <c r="MO82" s="12"/>
      <c r="MP82" s="10"/>
      <c r="MQ82" s="10"/>
      <c r="MR82" s="10"/>
      <c r="MS82" s="13"/>
      <c r="MT82" s="10"/>
      <c r="MU82" s="10"/>
      <c r="MV82" s="11"/>
      <c r="MX82" s="12">
        <v>300</v>
      </c>
      <c r="MY82" s="10">
        <v>0.33250439999999998</v>
      </c>
      <c r="MZ82" s="10">
        <v>0.1076232</v>
      </c>
      <c r="NA82" s="10">
        <v>4.0928830000000003E-3</v>
      </c>
      <c r="NB82" s="13">
        <v>4.3000000000000003E-2</v>
      </c>
      <c r="NC82" s="10">
        <v>0.83513659922921979</v>
      </c>
      <c r="ND82" s="10">
        <v>0.3534880607644999</v>
      </c>
      <c r="NE82" s="11">
        <v>386.18992049705452</v>
      </c>
      <c r="NG82" s="12">
        <v>300</v>
      </c>
      <c r="NH82" s="10">
        <v>0.51023850000000004</v>
      </c>
      <c r="NI82" s="10">
        <v>0.22931480000000001</v>
      </c>
      <c r="NJ82" s="10">
        <v>3.0812510000000001E-3</v>
      </c>
      <c r="NK82" s="13">
        <v>6.8099999999999994E-2</v>
      </c>
      <c r="NL82" s="10">
        <v>0.80919779168025319</v>
      </c>
      <c r="NM82" s="10">
        <v>0.19781155973460168</v>
      </c>
      <c r="NN82" s="11">
        <v>519.57525848057651</v>
      </c>
    </row>
    <row r="83" spans="2:378" x14ac:dyDescent="0.2">
      <c r="B83" s="12">
        <v>152</v>
      </c>
      <c r="C83" s="10">
        <v>0.52962469999999995</v>
      </c>
      <c r="D83" s="10">
        <v>0.1980565</v>
      </c>
      <c r="E83" s="10">
        <v>4.101291E-3</v>
      </c>
      <c r="F83" s="13">
        <v>7.1639999999999995E-2</v>
      </c>
      <c r="G83" s="10">
        <v>0.79843805766755382</v>
      </c>
      <c r="H83" s="10">
        <v>0.24200307738206106</v>
      </c>
      <c r="I83" s="11">
        <v>426.57658396867879</v>
      </c>
      <c r="K83" s="12">
        <v>152</v>
      </c>
      <c r="L83" s="10">
        <v>0.41506490000000001</v>
      </c>
      <c r="M83" s="10">
        <v>0.11093550000000001</v>
      </c>
      <c r="N83" s="10">
        <v>8.0204850000000008E-3</v>
      </c>
      <c r="O83" s="13">
        <v>5.8068800000000004E-2</v>
      </c>
      <c r="P83" s="10">
        <v>0.77197232817961359</v>
      </c>
      <c r="Q83" s="10">
        <v>0.58588629008723392</v>
      </c>
      <c r="R83" s="11">
        <v>294.77536308019785</v>
      </c>
      <c r="T83" s="12">
        <v>152</v>
      </c>
      <c r="U83" s="10">
        <v>0.43930239999999998</v>
      </c>
      <c r="V83" s="10">
        <v>0.13217139999999999</v>
      </c>
      <c r="W83" s="10">
        <v>3.7101399999999998E-3</v>
      </c>
      <c r="X83" s="13">
        <v>4.9435840000000002E-2</v>
      </c>
      <c r="Y83" s="10">
        <v>0.95973257020894143</v>
      </c>
      <c r="Z83" s="10">
        <v>0.31749217450191641</v>
      </c>
      <c r="AA83" s="11">
        <v>412.53334803035659</v>
      </c>
      <c r="AC83" s="12">
        <v>152</v>
      </c>
      <c r="AD83" s="10">
        <v>0.52305469999999998</v>
      </c>
      <c r="AE83" s="10">
        <v>0.1968791</v>
      </c>
      <c r="AF83" s="10" t="s">
        <v>0</v>
      </c>
      <c r="AG83" s="13">
        <v>5.944E-2</v>
      </c>
      <c r="AH83" s="10">
        <v>0.95037911466969094</v>
      </c>
      <c r="AI83" s="10" t="s">
        <v>0</v>
      </c>
      <c r="AJ83" s="11">
        <v>511.07460758566987</v>
      </c>
      <c r="AL83" s="12">
        <v>152</v>
      </c>
      <c r="AM83" s="10">
        <v>0.83296320000000001</v>
      </c>
      <c r="AN83" s="10">
        <v>0.26073879999999999</v>
      </c>
      <c r="AO83" s="10">
        <v>3.5477690000000001E-3</v>
      </c>
      <c r="AP83" s="13">
        <v>9.708E-2</v>
      </c>
      <c r="AQ83" s="10">
        <v>0.92666897463470033</v>
      </c>
      <c r="AR83" s="10">
        <v>0.15476384691776698</v>
      </c>
      <c r="AS83" s="11">
        <v>414.41873811369669</v>
      </c>
      <c r="AU83" s="12">
        <v>152</v>
      </c>
      <c r="AV83" s="10">
        <v>0.50070429999999999</v>
      </c>
      <c r="AW83" s="10">
        <v>4.1632240000000001E-2</v>
      </c>
      <c r="AX83" s="10">
        <v>3.0997059999999998E-3</v>
      </c>
      <c r="AY83" s="13">
        <v>5.1460000000000006E-2</v>
      </c>
      <c r="AZ83" s="10">
        <v>1.0508485150593965</v>
      </c>
      <c r="BA83" s="10">
        <v>0.25638607555932685</v>
      </c>
      <c r="BB83" s="11">
        <v>124.8312978508024</v>
      </c>
      <c r="BD83" s="12">
        <v>152</v>
      </c>
      <c r="BE83" s="10">
        <v>0.3319802</v>
      </c>
      <c r="BF83" s="10">
        <v>9.7845360000000006E-2</v>
      </c>
      <c r="BG83" s="10">
        <v>3.2415619999999999E-3</v>
      </c>
      <c r="BH83" s="13">
        <v>4.0489600000000001E-2</v>
      </c>
      <c r="BI83" s="10">
        <v>0.88551775118814802</v>
      </c>
      <c r="BJ83" s="10">
        <v>0.33875689794149999</v>
      </c>
      <c r="BK83" s="11">
        <v>372.87240019381051</v>
      </c>
      <c r="BM83" s="12">
        <v>152</v>
      </c>
      <c r="BN83" s="10">
        <v>0.43461820000000001</v>
      </c>
      <c r="BO83" s="10">
        <v>0.14407110000000001</v>
      </c>
      <c r="BP83" s="10">
        <v>1.0891189999999999E-3</v>
      </c>
      <c r="BQ83" s="13">
        <v>4.9339999999999995E-2</v>
      </c>
      <c r="BR83" s="10">
        <v>0.95134346511500512</v>
      </c>
      <c r="BS83" s="10">
        <v>9.3171828603384479E-2</v>
      </c>
      <c r="BT83" s="11">
        <v>450.54815555944526</v>
      </c>
      <c r="BV83" s="12">
        <v>152</v>
      </c>
      <c r="BW83" s="10">
        <v>0.48338789999999998</v>
      </c>
      <c r="BX83" s="10">
        <v>2.8233379999999999E-2</v>
      </c>
      <c r="BY83" s="10">
        <v>5.8704880000000001E-3</v>
      </c>
      <c r="BZ83" s="13">
        <v>5.5359200000000004E-2</v>
      </c>
      <c r="CA83" s="10">
        <v>0.94304962188956976</v>
      </c>
      <c r="CB83" s="10">
        <v>0.4492036346578811</v>
      </c>
      <c r="CC83" s="11">
        <v>78.69308244959403</v>
      </c>
      <c r="CE83" s="12">
        <v>152</v>
      </c>
      <c r="CF83" s="10">
        <v>0.40414070000000002</v>
      </c>
      <c r="CG83" s="10">
        <v>0.1110777</v>
      </c>
      <c r="CH83" s="10">
        <v>3.9886119999999999E-3</v>
      </c>
      <c r="CI83" s="13">
        <v>4.292E-2</v>
      </c>
      <c r="CJ83" s="10">
        <v>1.0169543344818373</v>
      </c>
      <c r="CK83" s="10">
        <v>0.39343929624282847</v>
      </c>
      <c r="CL83" s="11">
        <v>399.32881967653003</v>
      </c>
      <c r="CN83" s="12">
        <v>152</v>
      </c>
      <c r="CO83" s="10">
        <v>0.1685072</v>
      </c>
      <c r="CP83" s="10">
        <v>6.4141690000000001E-2</v>
      </c>
      <c r="CQ83" s="10" t="s">
        <v>0</v>
      </c>
      <c r="CR83" s="13">
        <v>1.8244799999999999E-2</v>
      </c>
      <c r="CS83" s="10">
        <v>0.99748857682489811</v>
      </c>
      <c r="CT83" s="10" t="s">
        <v>0</v>
      </c>
      <c r="CU83" s="11">
        <v>542.45632914817122</v>
      </c>
      <c r="CW83" s="12">
        <v>152</v>
      </c>
      <c r="CX83" s="10">
        <v>0.2252981</v>
      </c>
      <c r="CY83" s="10">
        <v>6.250646E-2</v>
      </c>
      <c r="CZ83" s="10">
        <v>2.7194350000000001E-3</v>
      </c>
      <c r="DA83" s="13">
        <v>2.5880640000000003E-2</v>
      </c>
      <c r="DB83" s="10">
        <v>0.94018018335919373</v>
      </c>
      <c r="DC83" s="10">
        <v>0.44508665528683045</v>
      </c>
      <c r="DD83" s="11">
        <v>372.66051615420992</v>
      </c>
      <c r="DF83" s="12">
        <v>152</v>
      </c>
      <c r="DG83" s="10">
        <v>0.36388860000000001</v>
      </c>
      <c r="DH83" s="10">
        <v>0.1186876</v>
      </c>
      <c r="DI83" s="10">
        <v>3.3968409999999998E-3</v>
      </c>
      <c r="DJ83" s="13">
        <v>4.1000000000000002E-2</v>
      </c>
      <c r="DK83" s="10">
        <v>0.95854646308572733</v>
      </c>
      <c r="DL83" s="10">
        <v>0.35060677542682506</v>
      </c>
      <c r="DM83" s="11">
        <v>446.66814443839343</v>
      </c>
      <c r="DO83" s="12">
        <v>152</v>
      </c>
      <c r="DP83" s="10">
        <v>0.69013939999999996</v>
      </c>
      <c r="DQ83" s="10">
        <v>0.1835465</v>
      </c>
      <c r="DR83" s="10">
        <v>6.571136E-3</v>
      </c>
      <c r="DS83" s="13">
        <v>7.7280799999999997E-2</v>
      </c>
      <c r="DT83" s="10">
        <v>0.96448124834754512</v>
      </c>
      <c r="DU83" s="10">
        <v>0.35986377788782165</v>
      </c>
      <c r="DV83" s="11">
        <v>366.4696281361804</v>
      </c>
      <c r="DX83" s="12">
        <v>152</v>
      </c>
      <c r="DY83" s="10">
        <v>0.69768850000000004</v>
      </c>
      <c r="DZ83" s="10">
        <v>0.2289814</v>
      </c>
      <c r="EA83" s="10">
        <v>3.5303790000000002E-3</v>
      </c>
      <c r="EB83" s="13">
        <v>7.7668799999999996E-2</v>
      </c>
      <c r="EC83" s="10">
        <v>0.97016040297086004</v>
      </c>
      <c r="ED83" s="10">
        <v>0.19204950812998225</v>
      </c>
      <c r="EE83" s="11">
        <v>454.90121865125002</v>
      </c>
      <c r="EG83" s="12">
        <v>152</v>
      </c>
      <c r="EH83" s="10">
        <v>0.40066439999999998</v>
      </c>
      <c r="EI83" s="10">
        <v>0.13190350000000001</v>
      </c>
      <c r="EJ83" s="10">
        <v>4.5297330000000002E-3</v>
      </c>
      <c r="EK83" s="13">
        <v>5.1429599999999999E-2</v>
      </c>
      <c r="EL83" s="10">
        <v>0.84138775080856376</v>
      </c>
      <c r="EM83" s="10">
        <v>0.37280795274271461</v>
      </c>
      <c r="EN83" s="11">
        <v>395.73700456229511</v>
      </c>
      <c r="EP83" s="12">
        <v>152</v>
      </c>
      <c r="EQ83" s="10">
        <v>0.99257790000000001</v>
      </c>
      <c r="ER83" s="10">
        <v>0.34523569999999998</v>
      </c>
      <c r="ES83" s="10">
        <v>7.3908960000000001E-3</v>
      </c>
      <c r="ET83" s="13">
        <v>0.11542000000000001</v>
      </c>
      <c r="EU83" s="10">
        <v>0.92877840049139504</v>
      </c>
      <c r="EV83" s="10">
        <v>0.27076788155053821</v>
      </c>
      <c r="EW83" s="11">
        <v>461.52806801135551</v>
      </c>
      <c r="EY83" s="12">
        <v>152</v>
      </c>
      <c r="EZ83" s="10">
        <v>0.50500540000000005</v>
      </c>
      <c r="FA83" s="10">
        <v>0.16054570000000001</v>
      </c>
      <c r="FB83" s="10">
        <v>7.4727370000000001E-3</v>
      </c>
      <c r="FC83" s="13">
        <v>5.9788800000000003E-2</v>
      </c>
      <c r="FD83" s="10">
        <v>0.91223086164307221</v>
      </c>
      <c r="FE83" s="10">
        <v>0.52987177217472192</v>
      </c>
      <c r="FF83" s="11">
        <v>414.32613653109064</v>
      </c>
      <c r="FH83" s="12">
        <v>152</v>
      </c>
      <c r="FI83" s="10">
        <v>0.39745629999999998</v>
      </c>
      <c r="FJ83" s="10">
        <v>0.1470804</v>
      </c>
      <c r="FK83" s="10">
        <v>3.664166E-3</v>
      </c>
      <c r="FL83" s="13">
        <v>4.5100000000000001E-2</v>
      </c>
      <c r="FM83" s="10">
        <v>0.95179061692891687</v>
      </c>
      <c r="FN83" s="10">
        <v>0.34379364853259153</v>
      </c>
      <c r="FO83" s="11">
        <v>503.20129445441569</v>
      </c>
      <c r="FQ83" s="12">
        <v>152</v>
      </c>
      <c r="FR83" s="10">
        <v>0.35886580000000001</v>
      </c>
      <c r="FS83" s="10">
        <v>0.12706799999999999</v>
      </c>
      <c r="FT83" s="10">
        <v>2.7167179999999999E-3</v>
      </c>
      <c r="FU83" s="13">
        <v>4.4999999999999998E-2</v>
      </c>
      <c r="FV83" s="10">
        <v>0.86128747923950322</v>
      </c>
      <c r="FW83" s="10">
        <v>0.2552381273722002</v>
      </c>
      <c r="FX83" s="11">
        <v>435.699608585416</v>
      </c>
      <c r="FZ83" s="12">
        <v>304</v>
      </c>
      <c r="GA83" s="10">
        <v>0.32001570000000001</v>
      </c>
      <c r="GB83" s="10">
        <v>0.1117417</v>
      </c>
      <c r="GC83" s="10">
        <v>1.377482E-3</v>
      </c>
      <c r="GD83" s="13">
        <v>3.5000000000000003E-2</v>
      </c>
      <c r="GE83" s="10">
        <v>0.98748797705381208</v>
      </c>
      <c r="GF83" s="10">
        <v>0.16619171408200101</v>
      </c>
      <c r="GG83" s="11">
        <v>492.61850187528472</v>
      </c>
      <c r="GI83" s="12">
        <v>308</v>
      </c>
      <c r="GJ83" s="10">
        <v>0.69214310000000001</v>
      </c>
      <c r="GK83" s="10">
        <v>0.23395659999999999</v>
      </c>
      <c r="GL83" s="10">
        <v>5.0241690000000002E-3</v>
      </c>
      <c r="GM83" s="13">
        <v>8.7413600000000008E-2</v>
      </c>
      <c r="GN83" s="10">
        <v>0.85515622808230052</v>
      </c>
      <c r="GO83" s="10">
        <v>0.24296588905301031</v>
      </c>
      <c r="GP83" s="11">
        <v>412.97121756480942</v>
      </c>
      <c r="GR83" s="12">
        <v>304</v>
      </c>
      <c r="GS83" s="10">
        <v>0.65956649999999994</v>
      </c>
      <c r="GT83" s="10">
        <v>0.2445309</v>
      </c>
      <c r="GU83" s="10">
        <v>3.9596329999999997E-3</v>
      </c>
      <c r="GV83" s="13">
        <v>7.5255039999999995E-2</v>
      </c>
      <c r="GW83" s="10">
        <v>0.94656746724377316</v>
      </c>
      <c r="GX83" s="10">
        <v>0.22237696128820558</v>
      </c>
      <c r="GY83" s="11">
        <v>501.37381042712349</v>
      </c>
      <c r="HA83" s="12">
        <v>304</v>
      </c>
      <c r="HB83" s="10">
        <v>0.256467</v>
      </c>
      <c r="HC83" s="10">
        <v>0.1156085</v>
      </c>
      <c r="HD83" s="10">
        <v>3.3772739999999999E-4</v>
      </c>
      <c r="HE83" s="13">
        <v>3.4739199999999998E-2</v>
      </c>
      <c r="HF83" s="10">
        <v>0.79733394615407238</v>
      </c>
      <c r="HG83" s="10">
        <v>4.1013633018857784E-2</v>
      </c>
      <c r="HH83" s="11">
        <v>513.49171707508697</v>
      </c>
      <c r="HJ83" s="12"/>
      <c r="HK83" s="10"/>
      <c r="HL83" s="10"/>
      <c r="HM83" s="10"/>
      <c r="HN83" s="13"/>
      <c r="HO83" s="10"/>
      <c r="HP83" s="10"/>
      <c r="HQ83" s="11"/>
      <c r="HS83" s="12"/>
      <c r="HT83" s="10"/>
      <c r="HU83" s="10"/>
      <c r="HV83" s="10"/>
      <c r="HW83" s="13"/>
      <c r="HX83" s="10"/>
      <c r="HY83" s="10"/>
      <c r="HZ83" s="11"/>
      <c r="IB83" s="12"/>
      <c r="IC83" s="10"/>
      <c r="ID83" s="10"/>
      <c r="IE83" s="10"/>
      <c r="IF83" s="13"/>
      <c r="IG83" s="10"/>
      <c r="IH83" s="10"/>
      <c r="II83" s="11"/>
      <c r="IK83" s="12"/>
      <c r="IL83" s="10"/>
      <c r="IM83" s="10"/>
      <c r="IN83" s="10"/>
      <c r="IO83" s="13"/>
      <c r="IP83" s="10"/>
      <c r="IQ83" s="10"/>
      <c r="IR83" s="11"/>
      <c r="IT83" s="12"/>
      <c r="IU83" s="10"/>
      <c r="IV83" s="10"/>
      <c r="IW83" s="10"/>
      <c r="IX83" s="13"/>
      <c r="IY83" s="10"/>
      <c r="IZ83" s="10"/>
      <c r="JA83" s="11"/>
      <c r="JC83" s="12"/>
      <c r="JD83" s="10"/>
      <c r="JE83" s="10"/>
      <c r="JF83" s="10"/>
      <c r="JG83" s="13"/>
      <c r="JH83" s="10"/>
      <c r="JI83" s="10"/>
      <c r="JJ83" s="11"/>
      <c r="JL83" s="12">
        <v>304</v>
      </c>
      <c r="JM83" s="10">
        <v>0.61120890000000005</v>
      </c>
      <c r="JN83" s="10">
        <v>0.21642990000000001</v>
      </c>
      <c r="JO83" s="10">
        <v>2.5829450000000001E-3</v>
      </c>
      <c r="JP83" s="13">
        <v>7.9420000000000004E-2</v>
      </c>
      <c r="JQ83" s="10">
        <v>0.8311671347868389</v>
      </c>
      <c r="JR83" s="10">
        <v>0.13728521167503505</v>
      </c>
      <c r="JS83" s="11">
        <v>420.48534611041691</v>
      </c>
      <c r="JU83" s="12"/>
      <c r="JV83" s="10"/>
      <c r="JW83" s="10"/>
      <c r="JX83" s="10"/>
      <c r="JY83" s="13"/>
      <c r="JZ83" s="10"/>
      <c r="KA83" s="10"/>
      <c r="KB83" s="11"/>
      <c r="KD83" s="12">
        <v>304</v>
      </c>
      <c r="KE83" s="10">
        <v>0.3951132</v>
      </c>
      <c r="KF83" s="10">
        <v>0.1049059</v>
      </c>
      <c r="KG83" s="10">
        <v>2.8397439999999999E-3</v>
      </c>
      <c r="KH83" s="13">
        <v>5.1799999999999999E-2</v>
      </c>
      <c r="KI83" s="10">
        <v>0.82379728214022485</v>
      </c>
      <c r="KJ83" s="10">
        <v>0.2315672663941743</v>
      </c>
      <c r="KK83" s="11">
        <v>312.48821513461007</v>
      </c>
      <c r="KM83" s="12"/>
      <c r="KN83" s="10"/>
      <c r="KO83" s="10"/>
      <c r="KP83" s="10"/>
      <c r="KQ83" s="13"/>
      <c r="KR83" s="10"/>
      <c r="KS83" s="10"/>
      <c r="KT83" s="11"/>
      <c r="KV83" s="12">
        <v>304</v>
      </c>
      <c r="KW83" s="10">
        <v>0.39601589999999998</v>
      </c>
      <c r="KX83" s="10">
        <v>0.16868060000000001</v>
      </c>
      <c r="KY83" s="10">
        <v>1.0673740000000001E-3</v>
      </c>
      <c r="KZ83" s="13">
        <v>4.922E-2</v>
      </c>
      <c r="LA83" s="10">
        <v>0.86895960782026394</v>
      </c>
      <c r="LB83" s="10">
        <v>9.153270877979329E-2</v>
      </c>
      <c r="LC83" s="11">
        <v>528.79460663856264</v>
      </c>
      <c r="LE83" s="12"/>
      <c r="LF83" s="10"/>
      <c r="LG83" s="10"/>
      <c r="LH83" s="10"/>
      <c r="LI83" s="13"/>
      <c r="LJ83" s="10"/>
      <c r="LK83" s="10"/>
      <c r="LL83" s="11"/>
      <c r="LN83" s="12"/>
      <c r="LO83" s="10"/>
      <c r="LP83" s="10"/>
      <c r="LQ83" s="10"/>
      <c r="LR83" s="13"/>
      <c r="LS83" s="10"/>
      <c r="LT83" s="10"/>
      <c r="LU83" s="11"/>
      <c r="LW83" s="12"/>
      <c r="LX83" s="10"/>
      <c r="LY83" s="10"/>
      <c r="LZ83" s="10"/>
      <c r="MA83" s="13"/>
      <c r="MB83" s="10"/>
      <c r="MC83" s="10"/>
      <c r="MD83" s="11"/>
      <c r="MF83" s="12">
        <v>304</v>
      </c>
      <c r="MG83" s="10">
        <v>0.51442410000000005</v>
      </c>
      <c r="MH83" s="10">
        <v>0.1027448</v>
      </c>
      <c r="MI83" s="10">
        <v>4.8856469999999999E-3</v>
      </c>
      <c r="MJ83" s="13">
        <v>5.7019199999999999E-2</v>
      </c>
      <c r="MK83" s="10">
        <v>0.97438090030421887</v>
      </c>
      <c r="ML83" s="10">
        <v>0.36245688256827163</v>
      </c>
      <c r="MM83" s="11">
        <v>278.0367610387774</v>
      </c>
      <c r="MO83" s="12"/>
      <c r="MP83" s="10"/>
      <c r="MQ83" s="10"/>
      <c r="MR83" s="10"/>
      <c r="MS83" s="13"/>
      <c r="MT83" s="10"/>
      <c r="MU83" s="10"/>
      <c r="MV83" s="11"/>
      <c r="MX83" s="12">
        <v>304</v>
      </c>
      <c r="MY83" s="10">
        <v>0.33357379999999998</v>
      </c>
      <c r="MZ83" s="10">
        <v>0.10948140000000001</v>
      </c>
      <c r="NA83" s="10">
        <v>1.7108169999999999E-3</v>
      </c>
      <c r="NB83" s="13">
        <v>4.3120000000000006E-2</v>
      </c>
      <c r="NC83" s="10">
        <v>0.83549096124133559</v>
      </c>
      <c r="ND83" s="10">
        <v>0.14745242808343617</v>
      </c>
      <c r="NE83" s="11">
        <v>391.76449982769867</v>
      </c>
      <c r="NG83" s="12">
        <v>304</v>
      </c>
      <c r="NH83" s="10">
        <v>0.51420220000000005</v>
      </c>
      <c r="NI83" s="10">
        <v>0.23011799999999999</v>
      </c>
      <c r="NJ83" s="10">
        <v>1.7096290000000001E-3</v>
      </c>
      <c r="NK83" s="13">
        <v>6.8260000000000001E-2</v>
      </c>
      <c r="NL83" s="10">
        <v>0.81357242843010402</v>
      </c>
      <c r="NM83" s="10">
        <v>0.10963146031770933</v>
      </c>
      <c r="NN83" s="11">
        <v>520.1729880915351</v>
      </c>
    </row>
    <row r="84" spans="2:378" x14ac:dyDescent="0.2">
      <c r="B84" s="12">
        <v>154</v>
      </c>
      <c r="C84" s="10">
        <v>0.53185389999999999</v>
      </c>
      <c r="D84" s="10">
        <v>0.19863829999999999</v>
      </c>
      <c r="E84" s="10">
        <v>5.1150659999999997E-3</v>
      </c>
      <c r="F84" s="13">
        <v>7.1679999999999994E-2</v>
      </c>
      <c r="G84" s="10">
        <v>0.80135126567249249</v>
      </c>
      <c r="H84" s="10">
        <v>0.30183505800118043</v>
      </c>
      <c r="I84" s="11">
        <v>427.59092789902382</v>
      </c>
      <c r="K84" s="12">
        <v>154</v>
      </c>
      <c r="L84" s="10">
        <v>0.41765409999999997</v>
      </c>
      <c r="M84" s="10">
        <v>0.1120553</v>
      </c>
      <c r="N84" s="10">
        <v>8.200344E-3</v>
      </c>
      <c r="O84" s="13">
        <v>5.8185199999999999E-2</v>
      </c>
      <c r="P84" s="10">
        <v>0.7752339673013473</v>
      </c>
      <c r="Q84" s="10">
        <v>0.59789865343797566</v>
      </c>
      <c r="R84" s="11">
        <v>297.15521772073612</v>
      </c>
      <c r="T84" s="12">
        <v>154</v>
      </c>
      <c r="U84" s="10">
        <v>0.43855660000000002</v>
      </c>
      <c r="V84" s="10">
        <v>0.13278239999999999</v>
      </c>
      <c r="W84" s="10">
        <v>1.422359E-3</v>
      </c>
      <c r="X84" s="13">
        <v>4.9471359999999999E-2</v>
      </c>
      <c r="Y84" s="10">
        <v>0.95741533060060158</v>
      </c>
      <c r="Z84" s="10">
        <v>0.12139100059735401</v>
      </c>
      <c r="AA84" s="11">
        <v>414.14283656034456</v>
      </c>
      <c r="AC84" s="12">
        <v>154</v>
      </c>
      <c r="AD84" s="10">
        <v>0.52422610000000003</v>
      </c>
      <c r="AE84" s="10">
        <v>0.19644519999999999</v>
      </c>
      <c r="AF84" s="10" t="s">
        <v>0</v>
      </c>
      <c r="AG84" s="13">
        <v>5.9580000000000001E-2</v>
      </c>
      <c r="AH84" s="10">
        <v>0.95026933837029048</v>
      </c>
      <c r="AI84" s="10" t="s">
        <v>0</v>
      </c>
      <c r="AJ84" s="11">
        <v>508.74998792475031</v>
      </c>
      <c r="AL84" s="12">
        <v>154</v>
      </c>
      <c r="AM84" s="10">
        <v>0.8337464</v>
      </c>
      <c r="AN84" s="10">
        <v>0.26297690000000001</v>
      </c>
      <c r="AO84" s="10">
        <v>4.7605599999999996E-3</v>
      </c>
      <c r="AP84" s="13">
        <v>9.7159999999999996E-2</v>
      </c>
      <c r="AQ84" s="10">
        <v>0.92677656027525757</v>
      </c>
      <c r="AR84" s="10">
        <v>0.20757930770273592</v>
      </c>
      <c r="AS84" s="11">
        <v>417.63182367602644</v>
      </c>
      <c r="AU84" s="12">
        <v>154</v>
      </c>
      <c r="AV84" s="10">
        <v>0.50161940000000005</v>
      </c>
      <c r="AW84" s="10">
        <v>4.260092E-2</v>
      </c>
      <c r="AX84" s="10">
        <v>3.8681319999999998E-3</v>
      </c>
      <c r="AY84" s="13">
        <v>5.1619999999999999E-2</v>
      </c>
      <c r="AZ84" s="10">
        <v>1.0495059372698556</v>
      </c>
      <c r="BA84" s="10">
        <v>0.31890221926352352</v>
      </c>
      <c r="BB84" s="11">
        <v>127.33988904945775</v>
      </c>
      <c r="BD84" s="12">
        <v>154</v>
      </c>
      <c r="BE84" s="10">
        <v>0.33437729999999999</v>
      </c>
      <c r="BF84" s="10">
        <v>9.8444139999999999E-2</v>
      </c>
      <c r="BG84" s="10">
        <v>3.4310009999999999E-3</v>
      </c>
      <c r="BH84" s="13">
        <v>4.0628400000000002E-2</v>
      </c>
      <c r="BI84" s="10">
        <v>0.88886466638772232</v>
      </c>
      <c r="BJ84" s="10">
        <v>0.35739597516463173</v>
      </c>
      <c r="BK84" s="11">
        <v>373.87260070473246</v>
      </c>
      <c r="BM84" s="12">
        <v>154</v>
      </c>
      <c r="BN84" s="10">
        <v>0.4349654</v>
      </c>
      <c r="BO84" s="10">
        <v>0.1447224</v>
      </c>
      <c r="BP84" s="10">
        <v>1.947748E-3</v>
      </c>
      <c r="BQ84" s="13">
        <v>4.9479999999999996E-2</v>
      </c>
      <c r="BR84" s="10">
        <v>0.94940955102984137</v>
      </c>
      <c r="BS84" s="10">
        <v>0.16627593758559825</v>
      </c>
      <c r="BT84" s="11">
        <v>451.30438604318527</v>
      </c>
      <c r="BV84" s="12">
        <v>154</v>
      </c>
      <c r="BW84" s="10">
        <v>0.4841995</v>
      </c>
      <c r="BX84" s="10">
        <v>2.8319440000000001E-2</v>
      </c>
      <c r="BY84" s="10">
        <v>3.2455439999999999E-3</v>
      </c>
      <c r="BZ84" s="13">
        <v>5.5416800000000002E-2</v>
      </c>
      <c r="CA84" s="10">
        <v>0.94365113830027969</v>
      </c>
      <c r="CB84" s="10">
        <v>0.24758609161337131</v>
      </c>
      <c r="CC84" s="11">
        <v>78.85090935301298</v>
      </c>
      <c r="CE84" s="12">
        <v>154</v>
      </c>
      <c r="CF84" s="10">
        <v>0.40628310000000001</v>
      </c>
      <c r="CG84" s="10">
        <v>0.1108638</v>
      </c>
      <c r="CH84" s="10">
        <v>5.8537779999999996E-3</v>
      </c>
      <c r="CI84" s="13">
        <v>4.3039999999999995E-2</v>
      </c>
      <c r="CJ84" s="10">
        <v>1.0194949303906966</v>
      </c>
      <c r="CK84" s="10">
        <v>0.57687294067188721</v>
      </c>
      <c r="CL84" s="11">
        <v>397.44861421255183</v>
      </c>
      <c r="CN84" s="12">
        <v>154</v>
      </c>
      <c r="CO84" s="10">
        <v>0.16918359999999999</v>
      </c>
      <c r="CP84" s="10">
        <v>6.3985180000000003E-2</v>
      </c>
      <c r="CQ84" s="10" t="s">
        <v>0</v>
      </c>
      <c r="CR84" s="13">
        <v>1.8314199999999999E-2</v>
      </c>
      <c r="CS84" s="10">
        <v>0.997697502333874</v>
      </c>
      <c r="CT84" s="10" t="s">
        <v>0</v>
      </c>
      <c r="CU84" s="11">
        <v>539.08212624884925</v>
      </c>
      <c r="CW84" s="12">
        <v>154</v>
      </c>
      <c r="CX84" s="10">
        <v>0.2255132</v>
      </c>
      <c r="CY84" s="10">
        <v>6.4440579999999997E-2</v>
      </c>
      <c r="CZ84" s="10">
        <v>4.4254790000000004E-3</v>
      </c>
      <c r="DA84" s="13">
        <v>2.5985560000000005E-2</v>
      </c>
      <c r="DB84" s="10">
        <v>0.9372780851553576</v>
      </c>
      <c r="DC84" s="10">
        <v>0.72341074749345813</v>
      </c>
      <c r="DD84" s="11">
        <v>382.64042423052911</v>
      </c>
      <c r="DF84" s="12">
        <v>154</v>
      </c>
      <c r="DG84" s="10">
        <v>0.36265180000000002</v>
      </c>
      <c r="DH84" s="10">
        <v>0.1198867</v>
      </c>
      <c r="DI84" s="10">
        <v>2.4222390000000001E-3</v>
      </c>
      <c r="DJ84" s="13">
        <v>4.1000000000000002E-2</v>
      </c>
      <c r="DK84" s="10">
        <v>0.95528851473135656</v>
      </c>
      <c r="DL84" s="10">
        <v>0.24975994329273593</v>
      </c>
      <c r="DM84" s="11">
        <v>451.18082960513436</v>
      </c>
      <c r="DO84" s="12">
        <v>154</v>
      </c>
      <c r="DP84" s="10">
        <v>0.68853450000000005</v>
      </c>
      <c r="DQ84" s="10">
        <v>0.18532680000000001</v>
      </c>
      <c r="DR84" s="10">
        <v>6.3623639999999997E-3</v>
      </c>
      <c r="DS84" s="13">
        <v>7.7563199999999999E-2</v>
      </c>
      <c r="DT84" s="10">
        <v>0.95873495850523338</v>
      </c>
      <c r="DU84" s="10">
        <v>0.34711751616504233</v>
      </c>
      <c r="DV84" s="11">
        <v>368.67696003656715</v>
      </c>
      <c r="DX84" s="12">
        <v>154</v>
      </c>
      <c r="DY84" s="10">
        <v>0.69248189999999998</v>
      </c>
      <c r="DZ84" s="10">
        <v>0.23060849999999999</v>
      </c>
      <c r="EA84" s="10">
        <v>4.5096190000000003E-3</v>
      </c>
      <c r="EB84" s="13">
        <v>7.7785199999999999E-2</v>
      </c>
      <c r="EC84" s="10">
        <v>0.96147950079460187</v>
      </c>
      <c r="ED84" s="10">
        <v>0.24508242326308124</v>
      </c>
      <c r="EE84" s="11">
        <v>457.44809928444363</v>
      </c>
      <c r="EG84" s="12">
        <v>154</v>
      </c>
      <c r="EH84" s="10">
        <v>0.39983560000000001</v>
      </c>
      <c r="EI84" s="10">
        <v>0.13415150000000001</v>
      </c>
      <c r="EJ84" s="10">
        <v>5.8021770000000004E-3</v>
      </c>
      <c r="EK84" s="13">
        <v>5.1508399999999996E-2</v>
      </c>
      <c r="EL84" s="10">
        <v>0.83836275394919924</v>
      </c>
      <c r="EM84" s="10">
        <v>0.47730323619201415</v>
      </c>
      <c r="EN84" s="11">
        <v>401.86572099989087</v>
      </c>
      <c r="EP84" s="12">
        <v>154</v>
      </c>
      <c r="EQ84" s="10">
        <v>0.98438369999999997</v>
      </c>
      <c r="ER84" s="10">
        <v>0.34365289999999998</v>
      </c>
      <c r="ES84" s="10">
        <v>7.013432E-3</v>
      </c>
      <c r="ET84" s="13">
        <v>0.11554</v>
      </c>
      <c r="EU84" s="10">
        <v>0.92015422851377249</v>
      </c>
      <c r="EV84" s="10">
        <v>0.25663614181294325</v>
      </c>
      <c r="EW84" s="11">
        <v>458.93495707318891</v>
      </c>
      <c r="EY84" s="12">
        <v>154</v>
      </c>
      <c r="EZ84" s="10">
        <v>0.5047798</v>
      </c>
      <c r="FA84" s="10">
        <v>0.16120950000000001</v>
      </c>
      <c r="FB84" s="10">
        <v>6.8342419999999999E-3</v>
      </c>
      <c r="FC84" s="13">
        <v>5.9925200000000005E-2</v>
      </c>
      <c r="FD84" s="10">
        <v>0.90974787685619407</v>
      </c>
      <c r="FE84" s="10">
        <v>0.4832683545718337</v>
      </c>
      <c r="FF84" s="11">
        <v>415.09225296071651</v>
      </c>
      <c r="FH84" s="12">
        <v>154</v>
      </c>
      <c r="FI84" s="10">
        <v>0.39776210000000001</v>
      </c>
      <c r="FJ84" s="10">
        <v>0.1468342</v>
      </c>
      <c r="FK84" s="10">
        <v>1.003239E-4</v>
      </c>
      <c r="FL84" s="13">
        <v>4.53E-2</v>
      </c>
      <c r="FM84" s="10">
        <v>0.9483175185441709</v>
      </c>
      <c r="FN84" s="10">
        <v>9.3400751581190645E-3</v>
      </c>
      <c r="FO84" s="11">
        <v>500.14105812473684</v>
      </c>
      <c r="FQ84" s="12">
        <v>154</v>
      </c>
      <c r="FR84" s="10">
        <v>0.36141509999999999</v>
      </c>
      <c r="FS84" s="10">
        <v>0.12806780000000001</v>
      </c>
      <c r="FT84" s="10">
        <v>3.0891450000000002E-3</v>
      </c>
      <c r="FU84" s="13">
        <v>4.4999999999999998E-2</v>
      </c>
      <c r="FV84" s="10">
        <v>0.8674058671461391</v>
      </c>
      <c r="FW84" s="10">
        <v>0.29033012615486437</v>
      </c>
      <c r="FX84" s="11">
        <v>439.12779246069306</v>
      </c>
      <c r="FZ84" s="12">
        <v>308</v>
      </c>
      <c r="GA84" s="10">
        <v>0.3202971</v>
      </c>
      <c r="GB84" s="10">
        <v>0.11193790000000001</v>
      </c>
      <c r="GC84" s="10">
        <v>3.001858E-3</v>
      </c>
      <c r="GD84" s="13">
        <v>3.5000000000000003E-2</v>
      </c>
      <c r="GE84" s="10">
        <v>0.98835630669121077</v>
      </c>
      <c r="GF84" s="10">
        <v>0.36275207914740232</v>
      </c>
      <c r="GG84" s="11">
        <v>493.48345873622321</v>
      </c>
      <c r="GI84" s="12">
        <v>312</v>
      </c>
      <c r="GJ84" s="10">
        <v>0.69090200000000002</v>
      </c>
      <c r="GK84" s="10">
        <v>0.2353295</v>
      </c>
      <c r="GL84" s="10">
        <v>5.9030990000000002E-3</v>
      </c>
      <c r="GM84" s="13">
        <v>8.7365600000000002E-2</v>
      </c>
      <c r="GN84" s="10">
        <v>0.85409181842065351</v>
      </c>
      <c r="GO84" s="10">
        <v>0.28574982698667373</v>
      </c>
      <c r="GP84" s="11">
        <v>415.62283215689069</v>
      </c>
      <c r="GR84" s="12">
        <v>308</v>
      </c>
      <c r="GS84" s="10">
        <v>0.66043130000000005</v>
      </c>
      <c r="GT84" s="10">
        <v>0.24635499999999999</v>
      </c>
      <c r="GU84" s="10">
        <v>4.9709769999999997E-3</v>
      </c>
      <c r="GV84" s="13">
        <v>7.5508160000000005E-2</v>
      </c>
      <c r="GW84" s="10">
        <v>0.94463130934124984</v>
      </c>
      <c r="GX84" s="10">
        <v>0.27839549916282103</v>
      </c>
      <c r="GY84" s="11">
        <v>503.42059996384376</v>
      </c>
      <c r="HA84" s="12">
        <v>308</v>
      </c>
      <c r="HB84" s="10">
        <v>0.25595269999999998</v>
      </c>
      <c r="HC84" s="10">
        <v>0.1156764</v>
      </c>
      <c r="HD84" s="10">
        <v>4.2746769999999997E-4</v>
      </c>
      <c r="HE84" s="13">
        <v>3.4576800000000005E-2</v>
      </c>
      <c r="HF84" s="10">
        <v>0.79947243254880918</v>
      </c>
      <c r="HG84" s="10">
        <v>5.2161335293275157E-2</v>
      </c>
      <c r="HH84" s="11">
        <v>516.20648437761758</v>
      </c>
      <c r="HJ84" s="12"/>
      <c r="HK84" s="10"/>
      <c r="HL84" s="10"/>
      <c r="HM84" s="10"/>
      <c r="HN84" s="13"/>
      <c r="HO84" s="10"/>
      <c r="HP84" s="10"/>
      <c r="HQ84" s="11"/>
      <c r="HS84" s="12"/>
      <c r="HT84" s="10"/>
      <c r="HU84" s="10"/>
      <c r="HV84" s="10"/>
      <c r="HW84" s="13"/>
      <c r="HX84" s="10"/>
      <c r="HY84" s="10"/>
      <c r="HZ84" s="11"/>
      <c r="IB84" s="12"/>
      <c r="IC84" s="10"/>
      <c r="ID84" s="10"/>
      <c r="IE84" s="10"/>
      <c r="IF84" s="13"/>
      <c r="IG84" s="10"/>
      <c r="IH84" s="10"/>
      <c r="II84" s="11"/>
      <c r="IK84" s="12"/>
      <c r="IL84" s="10"/>
      <c r="IM84" s="10"/>
      <c r="IN84" s="10"/>
      <c r="IO84" s="13"/>
      <c r="IP84" s="10"/>
      <c r="IQ84" s="10"/>
      <c r="IR84" s="11"/>
      <c r="IT84" s="12"/>
      <c r="IU84" s="10"/>
      <c r="IV84" s="10"/>
      <c r="IW84" s="10"/>
      <c r="IX84" s="13"/>
      <c r="IY84" s="10"/>
      <c r="IZ84" s="10"/>
      <c r="JA84" s="11"/>
      <c r="JC84" s="12"/>
      <c r="JD84" s="10"/>
      <c r="JE84" s="10"/>
      <c r="JF84" s="10"/>
      <c r="JG84" s="13"/>
      <c r="JH84" s="10"/>
      <c r="JI84" s="10"/>
      <c r="JJ84" s="11"/>
      <c r="JL84" s="12">
        <v>308</v>
      </c>
      <c r="JM84" s="10">
        <v>0.60874439999999996</v>
      </c>
      <c r="JN84" s="10">
        <v>0.21676819999999999</v>
      </c>
      <c r="JO84" s="10">
        <v>4.7630820000000001E-4</v>
      </c>
      <c r="JP84" s="13">
        <v>7.954E-2</v>
      </c>
      <c r="JQ84" s="10">
        <v>0.82656682034976525</v>
      </c>
      <c r="JR84" s="10">
        <v>2.5257259606830503E-2</v>
      </c>
      <c r="JS84" s="11">
        <v>420.50723642436537</v>
      </c>
      <c r="JU84" s="12"/>
      <c r="JV84" s="10"/>
      <c r="JW84" s="10"/>
      <c r="JX84" s="10"/>
      <c r="JY84" s="13"/>
      <c r="JZ84" s="10"/>
      <c r="KA84" s="10"/>
      <c r="KB84" s="11"/>
      <c r="KD84" s="12">
        <v>308</v>
      </c>
      <c r="KE84" s="10">
        <v>0.39433380000000001</v>
      </c>
      <c r="KF84" s="10">
        <v>0.1055745</v>
      </c>
      <c r="KG84" s="10">
        <v>6.2186429999999996E-4</v>
      </c>
      <c r="KH84" s="13">
        <v>5.2000000000000005E-2</v>
      </c>
      <c r="KI84" s="10">
        <v>0.81901005924252546</v>
      </c>
      <c r="KJ84" s="10">
        <v>5.0449184367921895E-2</v>
      </c>
      <c r="KK84" s="11">
        <v>313.27026817516315</v>
      </c>
      <c r="KM84" s="12"/>
      <c r="KN84" s="10"/>
      <c r="KO84" s="10"/>
      <c r="KP84" s="10"/>
      <c r="KQ84" s="13"/>
      <c r="KR84" s="10"/>
      <c r="KS84" s="10"/>
      <c r="KT84" s="11"/>
      <c r="KV84" s="12">
        <v>308</v>
      </c>
      <c r="KW84" s="10">
        <v>0.39758280000000001</v>
      </c>
      <c r="KX84" s="10">
        <v>0.17017060000000001</v>
      </c>
      <c r="KY84" s="10">
        <v>1.8533390000000001E-3</v>
      </c>
      <c r="KZ84" s="13">
        <v>4.9339999999999995E-2</v>
      </c>
      <c r="LA84" s="10">
        <v>0.87027602300622964</v>
      </c>
      <c r="LB84" s="10">
        <v>0.15865321964899484</v>
      </c>
      <c r="LC84" s="11">
        <v>532.16814448174637</v>
      </c>
      <c r="LE84" s="12"/>
      <c r="LF84" s="10"/>
      <c r="LG84" s="10"/>
      <c r="LH84" s="10"/>
      <c r="LI84" s="13"/>
      <c r="LJ84" s="10"/>
      <c r="LK84" s="10"/>
      <c r="LL84" s="11"/>
      <c r="LN84" s="12"/>
      <c r="LO84" s="10"/>
      <c r="LP84" s="10"/>
      <c r="LQ84" s="10"/>
      <c r="LR84" s="13"/>
      <c r="LS84" s="10"/>
      <c r="LT84" s="10"/>
      <c r="LU84" s="11"/>
      <c r="LW84" s="12"/>
      <c r="LX84" s="10"/>
      <c r="LY84" s="10"/>
      <c r="LZ84" s="10"/>
      <c r="MA84" s="13"/>
      <c r="MB84" s="10"/>
      <c r="MC84" s="10"/>
      <c r="MD84" s="11"/>
      <c r="MF84" s="12">
        <v>308</v>
      </c>
      <c r="MG84" s="10">
        <v>0.50945410000000002</v>
      </c>
      <c r="MH84" s="10">
        <v>0.10262300000000001</v>
      </c>
      <c r="MI84" s="10">
        <v>4.944609E-3</v>
      </c>
      <c r="MJ84" s="13">
        <v>5.7136800000000001E-2</v>
      </c>
      <c r="MK84" s="10">
        <v>0.96298101176788864</v>
      </c>
      <c r="ML84" s="10">
        <v>0.36608956543411758</v>
      </c>
      <c r="MM84" s="11">
        <v>277.13557725450067</v>
      </c>
      <c r="MO84" s="12"/>
      <c r="MP84" s="10"/>
      <c r="MQ84" s="10"/>
      <c r="MR84" s="10"/>
      <c r="MS84" s="13"/>
      <c r="MT84" s="10"/>
      <c r="MU84" s="10"/>
      <c r="MV84" s="11"/>
      <c r="MX84" s="12">
        <v>308</v>
      </c>
      <c r="MY84" s="10">
        <v>0.33354230000000001</v>
      </c>
      <c r="MZ84" s="10">
        <v>0.109864</v>
      </c>
      <c r="NA84" s="10">
        <v>2.7175139999999999E-3</v>
      </c>
      <c r="NB84" s="13">
        <v>4.3240000000000001E-2</v>
      </c>
      <c r="NC84" s="10">
        <v>0.83309362190027603</v>
      </c>
      <c r="ND84" s="10">
        <v>0.2344221197102577</v>
      </c>
      <c r="NE84" s="11">
        <v>392.04255507217312</v>
      </c>
      <c r="NG84" s="12">
        <v>308</v>
      </c>
      <c r="NH84" s="10">
        <v>0.5119245</v>
      </c>
      <c r="NI84" s="10">
        <v>0.22998830000000001</v>
      </c>
      <c r="NJ84" s="10">
        <v>3.7498919999999999E-3</v>
      </c>
      <c r="NK84" s="13">
        <v>6.8419999999999995E-2</v>
      </c>
      <c r="NL84" s="10">
        <v>0.80807453426486642</v>
      </c>
      <c r="NM84" s="10">
        <v>0.2405539980965011</v>
      </c>
      <c r="NN84" s="11">
        <v>518.66406853874003</v>
      </c>
    </row>
    <row r="85" spans="2:378" x14ac:dyDescent="0.2">
      <c r="B85" s="12">
        <v>156</v>
      </c>
      <c r="C85" s="10">
        <v>0.53362949999999998</v>
      </c>
      <c r="D85" s="10">
        <v>0.1987275</v>
      </c>
      <c r="E85" s="10">
        <v>2.8442110000000001E-3</v>
      </c>
      <c r="F85" s="13">
        <v>7.1719999999999992E-2</v>
      </c>
      <c r="G85" s="10">
        <v>0.8035781602312192</v>
      </c>
      <c r="H85" s="10">
        <v>0.16751482559515873</v>
      </c>
      <c r="I85" s="11">
        <v>427.5443557525648</v>
      </c>
      <c r="K85" s="12">
        <v>156</v>
      </c>
      <c r="L85" s="10">
        <v>0.41920800000000003</v>
      </c>
      <c r="M85" s="10">
        <v>0.11195189999999999</v>
      </c>
      <c r="N85" s="10">
        <v>9.4655920000000001E-3</v>
      </c>
      <c r="O85" s="13">
        <v>5.8299199999999995E-2</v>
      </c>
      <c r="P85" s="10">
        <v>0.77659670281673621</v>
      </c>
      <c r="Q85" s="10">
        <v>0.68943501096512061</v>
      </c>
      <c r="R85" s="11">
        <v>296.3004851463968</v>
      </c>
      <c r="T85" s="12">
        <v>156</v>
      </c>
      <c r="U85" s="10">
        <v>0.43722559999999999</v>
      </c>
      <c r="V85" s="10">
        <v>0.13413439999999999</v>
      </c>
      <c r="W85" s="10">
        <v>2.2761370000000001E-3</v>
      </c>
      <c r="X85" s="13">
        <v>4.9506559999999998E-2</v>
      </c>
      <c r="Y85" s="10">
        <v>0.95383094471149621</v>
      </c>
      <c r="Z85" s="10">
        <v>0.19426015508723898</v>
      </c>
      <c r="AA85" s="11">
        <v>418.06220808627597</v>
      </c>
      <c r="AC85" s="12">
        <v>156</v>
      </c>
      <c r="AD85" s="10">
        <v>0.51995139999999995</v>
      </c>
      <c r="AE85" s="10">
        <v>0.1973924</v>
      </c>
      <c r="AF85" s="10" t="s">
        <v>0</v>
      </c>
      <c r="AG85" s="13">
        <v>5.9720000000000002E-2</v>
      </c>
      <c r="AH85" s="10">
        <v>0.94031102572167258</v>
      </c>
      <c r="AI85" s="10" t="s">
        <v>0</v>
      </c>
      <c r="AJ85" s="11">
        <v>510.00462860824553</v>
      </c>
      <c r="AL85" s="12">
        <v>156</v>
      </c>
      <c r="AM85" s="10">
        <v>0.83895379999999997</v>
      </c>
      <c r="AN85" s="10">
        <v>0.2634264</v>
      </c>
      <c r="AO85" s="10">
        <v>5.4436140000000003E-3</v>
      </c>
      <c r="AP85" s="13">
        <v>9.7239999999999993E-2</v>
      </c>
      <c r="AQ85" s="10">
        <v>0.93179777908636152</v>
      </c>
      <c r="AR85" s="10">
        <v>0.23737363949748691</v>
      </c>
      <c r="AS85" s="11">
        <v>418.00149577531931</v>
      </c>
      <c r="AU85" s="12">
        <v>156</v>
      </c>
      <c r="AV85" s="10">
        <v>0.49776199999999998</v>
      </c>
      <c r="AW85" s="10">
        <v>4.287212E-2</v>
      </c>
      <c r="AX85" s="10">
        <v>5.2486729999999997E-3</v>
      </c>
      <c r="AY85" s="13">
        <v>5.1780000000000007E-2</v>
      </c>
      <c r="AZ85" s="10">
        <v>1.0382173166874491</v>
      </c>
      <c r="BA85" s="10">
        <v>0.43291488316244836</v>
      </c>
      <c r="BB85" s="11">
        <v>127.75455770436326</v>
      </c>
      <c r="BD85" s="12">
        <v>156</v>
      </c>
      <c r="BE85" s="10">
        <v>0.33603339999999998</v>
      </c>
      <c r="BF85" s="10">
        <v>9.8494159999999997E-2</v>
      </c>
      <c r="BG85" s="10">
        <v>2.7570030000000001E-3</v>
      </c>
      <c r="BH85" s="13">
        <v>4.0766400000000001E-2</v>
      </c>
      <c r="BI85" s="10">
        <v>0.89024319039707422</v>
      </c>
      <c r="BJ85" s="10">
        <v>0.28601076982367291</v>
      </c>
      <c r="BK85" s="11">
        <v>372.79631297258402</v>
      </c>
      <c r="BM85" s="12">
        <v>156</v>
      </c>
      <c r="BN85" s="10">
        <v>0.43529610000000002</v>
      </c>
      <c r="BO85" s="10">
        <v>0.1461385</v>
      </c>
      <c r="BP85" s="10">
        <v>2.3020100000000002E-3</v>
      </c>
      <c r="BQ85" s="13">
        <v>4.9619999999999997E-2</v>
      </c>
      <c r="BR85" s="10">
        <v>0.94745063646433902</v>
      </c>
      <c r="BS85" s="10">
        <v>0.19602262374056428</v>
      </c>
      <c r="BT85" s="11">
        <v>454.43458334094504</v>
      </c>
      <c r="BV85" s="12">
        <v>156</v>
      </c>
      <c r="BW85" s="10">
        <v>0.4822303</v>
      </c>
      <c r="BX85" s="10">
        <v>2.81829E-2</v>
      </c>
      <c r="BY85" s="10">
        <v>3.1756010000000001E-3</v>
      </c>
      <c r="BZ85" s="13">
        <v>5.5472800000000003E-2</v>
      </c>
      <c r="CA85" s="10">
        <v>0.93886464069806153</v>
      </c>
      <c r="CB85" s="10">
        <v>0.24199237211074368</v>
      </c>
      <c r="CC85" s="11">
        <v>78.391519260762536</v>
      </c>
      <c r="CE85" s="12">
        <v>156</v>
      </c>
      <c r="CF85" s="10">
        <v>0.40632289999999999</v>
      </c>
      <c r="CG85" s="10">
        <v>0.1113793</v>
      </c>
      <c r="CH85" s="10">
        <v>4.0886680000000002E-3</v>
      </c>
      <c r="CI85" s="13">
        <v>4.3159999999999997E-2</v>
      </c>
      <c r="CJ85" s="10">
        <v>1.0167599687609619</v>
      </c>
      <c r="CK85" s="10">
        <v>0.40109704035036392</v>
      </c>
      <c r="CL85" s="11">
        <v>398.18650508331109</v>
      </c>
      <c r="CN85" s="12">
        <v>156</v>
      </c>
      <c r="CO85" s="10">
        <v>0.17051949999999999</v>
      </c>
      <c r="CP85" s="10">
        <v>6.4145389999999997E-2</v>
      </c>
      <c r="CQ85" s="10" t="s">
        <v>0</v>
      </c>
      <c r="CR85" s="13">
        <v>1.8383200000000002E-2</v>
      </c>
      <c r="CS85" s="10">
        <v>1.0018011226860164</v>
      </c>
      <c r="CT85" s="10" t="s">
        <v>0</v>
      </c>
      <c r="CU85" s="11">
        <v>538.40344123107752</v>
      </c>
      <c r="CW85" s="12">
        <v>156</v>
      </c>
      <c r="CX85" s="10">
        <v>0.22799610000000001</v>
      </c>
      <c r="CY85" s="10">
        <v>6.4245730000000001E-2</v>
      </c>
      <c r="CZ85" s="10">
        <v>6.5278839999999999E-4</v>
      </c>
      <c r="DA85" s="13">
        <v>2.6089760000000004E-2</v>
      </c>
      <c r="DB85" s="10">
        <v>0.94381290187015243</v>
      </c>
      <c r="DC85" s="10">
        <v>0.10562455918597391</v>
      </c>
      <c r="DD85" s="11">
        <v>379.95982009670496</v>
      </c>
      <c r="DF85" s="12">
        <v>156</v>
      </c>
      <c r="DG85" s="10">
        <v>0.36386780000000002</v>
      </c>
      <c r="DH85" s="10">
        <v>0.11970799999999999</v>
      </c>
      <c r="DI85" s="10">
        <v>3.3899960000000002E-3</v>
      </c>
      <c r="DJ85" s="13">
        <v>4.1000000000000002E-2</v>
      </c>
      <c r="DK85" s="10">
        <v>0.95849167223371368</v>
      </c>
      <c r="DL85" s="10">
        <v>0.34989777555779317</v>
      </c>
      <c r="DM85" s="11">
        <v>450.50831118357098</v>
      </c>
      <c r="DO85" s="12">
        <v>156</v>
      </c>
      <c r="DP85" s="10">
        <v>0.68987569999999998</v>
      </c>
      <c r="DQ85" s="10">
        <v>0.18513760000000001</v>
      </c>
      <c r="DR85" s="10">
        <v>6.7760049999999999E-3</v>
      </c>
      <c r="DS85" s="13">
        <v>7.7847200000000005E-2</v>
      </c>
      <c r="DT85" s="10">
        <v>0.95709804002205179</v>
      </c>
      <c r="DU85" s="10">
        <v>0.36841498187851984</v>
      </c>
      <c r="DV85" s="11">
        <v>366.95695401395193</v>
      </c>
      <c r="DX85" s="12">
        <v>156</v>
      </c>
      <c r="DY85" s="10">
        <v>0.69546359999999996</v>
      </c>
      <c r="DZ85" s="10">
        <v>0.230409</v>
      </c>
      <c r="EA85" s="10">
        <v>4.849506E-3</v>
      </c>
      <c r="EB85" s="13">
        <v>7.7899200000000002E-2</v>
      </c>
      <c r="EC85" s="10">
        <v>0.96420633895234786</v>
      </c>
      <c r="ED85" s="10">
        <v>0.26321627893915356</v>
      </c>
      <c r="EE85" s="11">
        <v>456.38349578923209</v>
      </c>
      <c r="EG85" s="12">
        <v>156</v>
      </c>
      <c r="EH85" s="10">
        <v>0.3989975</v>
      </c>
      <c r="EI85" s="10">
        <v>0.13596659999999999</v>
      </c>
      <c r="EJ85" s="10">
        <v>1.4077390000000001E-3</v>
      </c>
      <c r="EK85" s="13">
        <v>5.1586399999999998E-2</v>
      </c>
      <c r="EL85" s="10">
        <v>0.8353404825865347</v>
      </c>
      <c r="EM85" s="10">
        <v>0.11521026151205684</v>
      </c>
      <c r="EN85" s="11">
        <v>406.68720170554957</v>
      </c>
      <c r="EP85" s="12">
        <v>156</v>
      </c>
      <c r="EQ85" s="10">
        <v>0.9797574</v>
      </c>
      <c r="ER85" s="10">
        <v>0.3455549</v>
      </c>
      <c r="ES85" s="10">
        <v>5.6947279999999996E-3</v>
      </c>
      <c r="ET85" s="13">
        <v>0.11566000000000001</v>
      </c>
      <c r="EU85" s="10">
        <v>0.91487959205448077</v>
      </c>
      <c r="EV85" s="10">
        <v>0.2080644833919208</v>
      </c>
      <c r="EW85" s="11">
        <v>460.9962121175156</v>
      </c>
      <c r="EY85" s="12">
        <v>156</v>
      </c>
      <c r="EZ85" s="10">
        <v>0.49835010000000002</v>
      </c>
      <c r="FA85" s="10">
        <v>0.16286590000000001</v>
      </c>
      <c r="FB85" s="10">
        <v>6.8051850000000001E-3</v>
      </c>
      <c r="FC85" s="13">
        <v>6.0059200000000007E-2</v>
      </c>
      <c r="FD85" s="10">
        <v>0.89615592886719553</v>
      </c>
      <c r="FE85" s="10">
        <v>0.48012483561923641</v>
      </c>
      <c r="FF85" s="11">
        <v>418.42161339202164</v>
      </c>
      <c r="FH85" s="12">
        <v>156</v>
      </c>
      <c r="FI85" s="10">
        <v>0.39945009999999997</v>
      </c>
      <c r="FJ85" s="10">
        <v>0.1488622</v>
      </c>
      <c r="FK85" s="10">
        <v>3.4241219999999999E-3</v>
      </c>
      <c r="FL85" s="13">
        <v>4.5499999999999999E-2</v>
      </c>
      <c r="FM85" s="10">
        <v>0.94815581567967533</v>
      </c>
      <c r="FN85" s="10">
        <v>0.31836570953579657</v>
      </c>
      <c r="FO85" s="11">
        <v>504.81996873048786</v>
      </c>
      <c r="FQ85" s="12">
        <v>156</v>
      </c>
      <c r="FR85" s="10">
        <v>0.36746400000000001</v>
      </c>
      <c r="FS85" s="10">
        <v>0.12764629999999999</v>
      </c>
      <c r="FT85" s="10">
        <v>3.2889809999999998E-3</v>
      </c>
      <c r="FU85" s="13">
        <v>4.4999999999999998E-2</v>
      </c>
      <c r="FV85" s="10">
        <v>0.88192338827289984</v>
      </c>
      <c r="FW85" s="10">
        <v>0.30916992435458757</v>
      </c>
      <c r="FX85" s="11">
        <v>437.68252390355235</v>
      </c>
      <c r="FZ85" s="12">
        <v>312</v>
      </c>
      <c r="GA85" s="10">
        <v>0.32339580000000001</v>
      </c>
      <c r="GB85" s="10">
        <v>0.1119844</v>
      </c>
      <c r="GC85" s="10">
        <v>1.9897180000000001E-3</v>
      </c>
      <c r="GD85" s="13">
        <v>3.5000000000000003E-2</v>
      </c>
      <c r="GE85" s="10">
        <v>0.99791811567275979</v>
      </c>
      <c r="GF85" s="10">
        <v>0.24020222207625047</v>
      </c>
      <c r="GG85" s="11">
        <v>493.68845615739372</v>
      </c>
      <c r="GI85" s="12">
        <v>316</v>
      </c>
      <c r="GJ85" s="10">
        <v>0.6881602</v>
      </c>
      <c r="GK85" s="10">
        <v>0.23481489999999999</v>
      </c>
      <c r="GL85" s="10">
        <v>6.1917980000000001E-3</v>
      </c>
      <c r="GM85" s="13">
        <v>8.73144E-2</v>
      </c>
      <c r="GN85" s="10">
        <v>0.85120125070855024</v>
      </c>
      <c r="GO85" s="10">
        <v>0.29994325565105834</v>
      </c>
      <c r="GP85" s="11">
        <v>414.95716365936624</v>
      </c>
      <c r="GR85" s="12">
        <v>312</v>
      </c>
      <c r="GS85" s="10">
        <v>0.66149650000000004</v>
      </c>
      <c r="GT85" s="10">
        <v>0.24624860000000001</v>
      </c>
      <c r="GU85" s="10">
        <v>7.6192619999999997E-4</v>
      </c>
      <c r="GV85" s="13">
        <v>7.5759359999999998E-2</v>
      </c>
      <c r="GW85" s="10">
        <v>0.94301766703921552</v>
      </c>
      <c r="GX85" s="10">
        <v>4.2429168242678388E-2</v>
      </c>
      <c r="GY85" s="11">
        <v>501.53467217100979</v>
      </c>
      <c r="HA85" s="12">
        <v>312</v>
      </c>
      <c r="HB85" s="10">
        <v>0.258044</v>
      </c>
      <c r="HC85" s="10">
        <v>0.1168604</v>
      </c>
      <c r="HD85" s="10">
        <v>1.256425E-3</v>
      </c>
      <c r="HE85" s="13">
        <v>3.44128E-2</v>
      </c>
      <c r="HF85" s="10">
        <v>0.80984579320939265</v>
      </c>
      <c r="HG85" s="10">
        <v>0.15420212835281041</v>
      </c>
      <c r="HH85" s="11">
        <v>523.97533894183994</v>
      </c>
      <c r="HJ85" s="12"/>
      <c r="HK85" s="10"/>
      <c r="HL85" s="10"/>
      <c r="HM85" s="10"/>
      <c r="HN85" s="13"/>
      <c r="HO85" s="10"/>
      <c r="HP85" s="10"/>
      <c r="HQ85" s="11"/>
      <c r="HS85" s="12"/>
      <c r="HT85" s="10"/>
      <c r="HU85" s="10"/>
      <c r="HV85" s="10"/>
      <c r="HW85" s="13"/>
      <c r="HX85" s="10"/>
      <c r="HY85" s="10"/>
      <c r="HZ85" s="11"/>
      <c r="IB85" s="12"/>
      <c r="IC85" s="10"/>
      <c r="ID85" s="10"/>
      <c r="IE85" s="10"/>
      <c r="IF85" s="13"/>
      <c r="IG85" s="10"/>
      <c r="IH85" s="10"/>
      <c r="II85" s="11"/>
      <c r="IK85" s="12"/>
      <c r="IL85" s="10"/>
      <c r="IM85" s="10"/>
      <c r="IN85" s="10"/>
      <c r="IO85" s="13"/>
      <c r="IP85" s="10"/>
      <c r="IQ85" s="10"/>
      <c r="IR85" s="11"/>
      <c r="IT85" s="12"/>
      <c r="IU85" s="10"/>
      <c r="IV85" s="10"/>
      <c r="IW85" s="10"/>
      <c r="IX85" s="13"/>
      <c r="IY85" s="10"/>
      <c r="IZ85" s="10"/>
      <c r="JA85" s="11"/>
      <c r="JC85" s="12"/>
      <c r="JD85" s="10"/>
      <c r="JE85" s="10"/>
      <c r="JF85" s="10"/>
      <c r="JG85" s="13"/>
      <c r="JH85" s="10"/>
      <c r="JI85" s="10"/>
      <c r="JJ85" s="11"/>
      <c r="JL85" s="12">
        <v>312</v>
      </c>
      <c r="JM85" s="10">
        <v>0.60970930000000001</v>
      </c>
      <c r="JN85" s="10">
        <v>0.217283</v>
      </c>
      <c r="JO85" s="10">
        <v>-3.7439910000000001E-4</v>
      </c>
      <c r="JP85" s="13">
        <v>7.9660000000000009E-2</v>
      </c>
      <c r="JQ85" s="10">
        <v>0.8266298675273418</v>
      </c>
      <c r="JR85" s="10">
        <v>-1.9816870598089079E-2</v>
      </c>
      <c r="JS85" s="11">
        <v>420.87093622253997</v>
      </c>
      <c r="JU85" s="12"/>
      <c r="JV85" s="10"/>
      <c r="JW85" s="10"/>
      <c r="JX85" s="10"/>
      <c r="JY85" s="13"/>
      <c r="JZ85" s="10"/>
      <c r="KA85" s="10"/>
      <c r="KB85" s="11"/>
      <c r="KD85" s="12">
        <v>312</v>
      </c>
      <c r="KE85" s="10">
        <v>0.39233129999999999</v>
      </c>
      <c r="KF85" s="10">
        <v>0.1055749</v>
      </c>
      <c r="KG85" s="10">
        <v>2.8120720000000001E-3</v>
      </c>
      <c r="KH85" s="13">
        <v>5.2200000000000003E-2</v>
      </c>
      <c r="KI85" s="10">
        <v>0.81172894023470721</v>
      </c>
      <c r="KJ85" s="10">
        <v>0.22754987290433171</v>
      </c>
      <c r="KK85" s="11">
        <v>312.07118131728294</v>
      </c>
      <c r="KM85" s="12"/>
      <c r="KN85" s="10"/>
      <c r="KO85" s="10"/>
      <c r="KP85" s="10"/>
      <c r="KQ85" s="13"/>
      <c r="KR85" s="10"/>
      <c r="KS85" s="10"/>
      <c r="KT85" s="11"/>
      <c r="KV85" s="12">
        <v>312</v>
      </c>
      <c r="KW85" s="10">
        <v>0.39716479999999998</v>
      </c>
      <c r="KX85" s="10">
        <v>0.17100960000000001</v>
      </c>
      <c r="KY85" s="10">
        <v>3.1894480000000001E-3</v>
      </c>
      <c r="KZ85" s="13">
        <v>4.9459999999999997E-2</v>
      </c>
      <c r="LA85" s="10">
        <v>0.86725180901897525</v>
      </c>
      <c r="LB85" s="10">
        <v>0.27267847720958821</v>
      </c>
      <c r="LC85" s="11">
        <v>533.49440401001152</v>
      </c>
      <c r="LE85" s="12"/>
      <c r="LF85" s="10"/>
      <c r="LG85" s="10"/>
      <c r="LH85" s="10"/>
      <c r="LI85" s="13"/>
      <c r="LJ85" s="10"/>
      <c r="LK85" s="10"/>
      <c r="LL85" s="11"/>
      <c r="LN85" s="12"/>
      <c r="LO85" s="10"/>
      <c r="LP85" s="10"/>
      <c r="LQ85" s="10"/>
      <c r="LR85" s="13"/>
      <c r="LS85" s="10"/>
      <c r="LT85" s="10"/>
      <c r="LU85" s="11"/>
      <c r="LW85" s="12"/>
      <c r="LX85" s="10"/>
      <c r="LY85" s="10"/>
      <c r="LZ85" s="10"/>
      <c r="MA85" s="13"/>
      <c r="MB85" s="10"/>
      <c r="MC85" s="10"/>
      <c r="MD85" s="11"/>
      <c r="MF85" s="12">
        <v>312</v>
      </c>
      <c r="MG85" s="10">
        <v>0.50331720000000002</v>
      </c>
      <c r="MH85" s="10">
        <v>0.1020752</v>
      </c>
      <c r="MI85" s="10">
        <v>3.2552509999999998E-3</v>
      </c>
      <c r="MJ85" s="13">
        <v>5.7252800000000006E-2</v>
      </c>
      <c r="MK85" s="10">
        <v>0.94945331786377796</v>
      </c>
      <c r="ML85" s="10">
        <v>0.24026472749874261</v>
      </c>
      <c r="MM85" s="11">
        <v>275.09772421178275</v>
      </c>
      <c r="MO85" s="12"/>
      <c r="MP85" s="10"/>
      <c r="MQ85" s="10"/>
      <c r="MR85" s="10"/>
      <c r="MS85" s="13"/>
      <c r="MT85" s="10"/>
      <c r="MU85" s="10"/>
      <c r="MV85" s="11"/>
      <c r="MX85" s="12">
        <v>312</v>
      </c>
      <c r="MY85" s="10">
        <v>0.33236329999999997</v>
      </c>
      <c r="MZ85" s="10">
        <v>0.1118151</v>
      </c>
      <c r="NA85" s="10">
        <v>1.0101719999999999E-3</v>
      </c>
      <c r="NB85" s="13">
        <v>4.3360000000000003E-2</v>
      </c>
      <c r="NC85" s="10">
        <v>0.82785135603603544</v>
      </c>
      <c r="ND85" s="10">
        <v>8.7012350757148957E-2</v>
      </c>
      <c r="NE85" s="11">
        <v>397.90067163483161</v>
      </c>
      <c r="NG85" s="12">
        <v>312</v>
      </c>
      <c r="NH85" s="10">
        <v>0.50945130000000005</v>
      </c>
      <c r="NI85" s="10">
        <v>0.2294022</v>
      </c>
      <c r="NJ85" s="10">
        <v>5.6267160000000004E-4</v>
      </c>
      <c r="NK85" s="13">
        <v>6.8580000000000002E-2</v>
      </c>
      <c r="NL85" s="10">
        <v>0.80229441629955078</v>
      </c>
      <c r="NM85" s="10">
        <v>3.6027169595959363E-2</v>
      </c>
      <c r="NN85" s="11">
        <v>516.13532876724378</v>
      </c>
    </row>
    <row r="86" spans="2:378" x14ac:dyDescent="0.2">
      <c r="B86" s="12">
        <v>158</v>
      </c>
      <c r="C86" s="10">
        <v>0.52931950000000005</v>
      </c>
      <c r="D86" s="10">
        <v>0.19884180000000001</v>
      </c>
      <c r="E86" s="10">
        <v>5.3227020000000003E-3</v>
      </c>
      <c r="F86" s="13">
        <v>7.175999999999999E-2</v>
      </c>
      <c r="G86" s="10">
        <v>0.79664354076736332</v>
      </c>
      <c r="H86" s="10">
        <v>0.31377488028339667</v>
      </c>
      <c r="I86" s="11">
        <v>427.55180581960212</v>
      </c>
      <c r="K86" s="12">
        <v>158</v>
      </c>
      <c r="L86" s="10">
        <v>0.41872819999999999</v>
      </c>
      <c r="M86" s="10">
        <v>0.1113244</v>
      </c>
      <c r="N86" s="10">
        <v>7.4848550000000003E-3</v>
      </c>
      <c r="O86" s="13">
        <v>5.8410799999999999E-2</v>
      </c>
      <c r="P86" s="10">
        <v>0.77422578567193234</v>
      </c>
      <c r="Q86" s="10">
        <v>0.54332526840359052</v>
      </c>
      <c r="R86" s="11">
        <v>294.07675527346544</v>
      </c>
      <c r="T86" s="12">
        <v>158</v>
      </c>
      <c r="U86" s="10">
        <v>0.43670720000000002</v>
      </c>
      <c r="V86" s="10">
        <v>0.1346919</v>
      </c>
      <c r="W86" s="10">
        <v>1.0691660000000001E-3</v>
      </c>
      <c r="X86" s="13">
        <v>4.9541439999999999E-2</v>
      </c>
      <c r="Y86" s="10">
        <v>0.95202927231868706</v>
      </c>
      <c r="Z86" s="10">
        <v>9.1091089922259227E-2</v>
      </c>
      <c r="AA86" s="11">
        <v>419.50422829211641</v>
      </c>
      <c r="AC86" s="12">
        <v>158</v>
      </c>
      <c r="AD86" s="10">
        <v>0.52442250000000001</v>
      </c>
      <c r="AE86" s="10">
        <v>0.19803370000000001</v>
      </c>
      <c r="AF86" s="10" t="s">
        <v>0</v>
      </c>
      <c r="AG86" s="13">
        <v>5.9860000000000003E-2</v>
      </c>
      <c r="AH86" s="10">
        <v>0.94617872728905672</v>
      </c>
      <c r="AI86" s="10" t="s">
        <v>0</v>
      </c>
      <c r="AJ86" s="11">
        <v>510.46489233638596</v>
      </c>
      <c r="AL86" s="12">
        <v>158</v>
      </c>
      <c r="AM86" s="10">
        <v>0.83292350000000004</v>
      </c>
      <c r="AN86" s="10">
        <v>0.26464539999999998</v>
      </c>
      <c r="AO86" s="10">
        <v>4.3790599999999997E-3</v>
      </c>
      <c r="AP86" s="13">
        <v>9.7320000000000004E-2</v>
      </c>
      <c r="AQ86" s="10">
        <v>0.92433966717991212</v>
      </c>
      <c r="AR86" s="10">
        <v>0.19058929092064639</v>
      </c>
      <c r="AS86" s="11">
        <v>419.59058871557011</v>
      </c>
      <c r="AU86" s="12">
        <v>158</v>
      </c>
      <c r="AV86" s="10">
        <v>0.49528129999999998</v>
      </c>
      <c r="AW86" s="10">
        <v>4.2459690000000001E-2</v>
      </c>
      <c r="AX86" s="10">
        <v>3.6344860000000001E-3</v>
      </c>
      <c r="AY86" s="13">
        <v>5.194E-2</v>
      </c>
      <c r="AZ86" s="10">
        <v>1.0298608795630928</v>
      </c>
      <c r="BA86" s="10">
        <v>0.29834636371046752</v>
      </c>
      <c r="BB86" s="11">
        <v>126.13579911451527</v>
      </c>
      <c r="BD86" s="12">
        <v>158</v>
      </c>
      <c r="BE86" s="10">
        <v>0.33597389999999999</v>
      </c>
      <c r="BF86" s="10">
        <v>9.9452979999999996E-2</v>
      </c>
      <c r="BG86" s="10">
        <v>3.2149660000000001E-3</v>
      </c>
      <c r="BH86" s="13">
        <v>4.0903599999999998E-2</v>
      </c>
      <c r="BI86" s="10">
        <v>0.88710000894008723</v>
      </c>
      <c r="BJ86" s="10">
        <v>0.33255626433792612</v>
      </c>
      <c r="BK86" s="11">
        <v>375.16279029310169</v>
      </c>
      <c r="BM86" s="12">
        <v>158</v>
      </c>
      <c r="BN86" s="10">
        <v>0.43591629999999998</v>
      </c>
      <c r="BO86" s="10">
        <v>0.14582020000000001</v>
      </c>
      <c r="BP86" s="10">
        <v>4.6517679999999997E-3</v>
      </c>
      <c r="BQ86" s="13">
        <v>4.9759999999999999E-2</v>
      </c>
      <c r="BR86" s="10">
        <v>0.94613108771669485</v>
      </c>
      <c r="BS86" s="10">
        <v>0.39578886883354925</v>
      </c>
      <c r="BT86" s="11">
        <v>452.16902353209963</v>
      </c>
      <c r="BV86" s="12">
        <v>158</v>
      </c>
      <c r="BW86" s="10">
        <v>0.48240300000000003</v>
      </c>
      <c r="BX86" s="10">
        <v>2.8094129999999998E-2</v>
      </c>
      <c r="BY86" s="10">
        <v>3.1126069999999999E-3</v>
      </c>
      <c r="BZ86" s="13">
        <v>5.5527199999999999E-2</v>
      </c>
      <c r="CA86" s="10">
        <v>0.93828073894465636</v>
      </c>
      <c r="CB86" s="10">
        <v>0.23694764030013077</v>
      </c>
      <c r="CC86" s="11">
        <v>78.068044769126189</v>
      </c>
      <c r="CE86" s="12">
        <v>158</v>
      </c>
      <c r="CF86" s="10">
        <v>0.40288449999999998</v>
      </c>
      <c r="CG86" s="10">
        <v>0.1111246</v>
      </c>
      <c r="CH86" s="10">
        <v>6.9410629999999999E-3</v>
      </c>
      <c r="CI86" s="13">
        <v>4.3279999999999999E-2</v>
      </c>
      <c r="CJ86" s="10">
        <v>1.0053606499578744</v>
      </c>
      <c r="CK86" s="10">
        <v>0.68094140229871003</v>
      </c>
      <c r="CL86" s="11">
        <v>396.17443553399539</v>
      </c>
      <c r="CN86" s="12">
        <v>158</v>
      </c>
      <c r="CO86" s="10">
        <v>0.17128560000000001</v>
      </c>
      <c r="CP86" s="10">
        <v>6.4306769999999999E-2</v>
      </c>
      <c r="CQ86" s="10" t="s">
        <v>0</v>
      </c>
      <c r="CR86" s="13">
        <v>1.8451800000000001E-2</v>
      </c>
      <c r="CS86" s="10">
        <v>1.002560732116728</v>
      </c>
      <c r="CT86" s="10" t="s">
        <v>0</v>
      </c>
      <c r="CU86" s="11">
        <v>537.75127278198602</v>
      </c>
      <c r="CW86" s="12">
        <v>158</v>
      </c>
      <c r="CX86" s="10">
        <v>0.2245461</v>
      </c>
      <c r="CY86" s="10">
        <v>6.5063860000000001E-2</v>
      </c>
      <c r="CZ86" s="10">
        <v>3.4495629999999999E-4</v>
      </c>
      <c r="DA86" s="13">
        <v>2.619324E-2</v>
      </c>
      <c r="DB86" s="10">
        <v>0.9258590368829831</v>
      </c>
      <c r="DC86" s="10">
        <v>5.5567371365761176E-2</v>
      </c>
      <c r="DD86" s="11">
        <v>383.27817660743619</v>
      </c>
      <c r="DF86" s="12">
        <v>158</v>
      </c>
      <c r="DG86" s="10">
        <v>0.36364570000000002</v>
      </c>
      <c r="DH86" s="10">
        <v>0.11990720000000001</v>
      </c>
      <c r="DI86" s="10">
        <v>1.7475520000000001E-3</v>
      </c>
      <c r="DJ86" s="13">
        <v>4.1000000000000002E-2</v>
      </c>
      <c r="DK86" s="10">
        <v>0.95790662183792941</v>
      </c>
      <c r="DL86" s="10">
        <v>0.18006635560714321</v>
      </c>
      <c r="DM86" s="11">
        <v>451.25797917224156</v>
      </c>
      <c r="DO86" s="12">
        <v>158</v>
      </c>
      <c r="DP86" s="10">
        <v>0.69379780000000002</v>
      </c>
      <c r="DQ86" s="10">
        <v>0.1852499</v>
      </c>
      <c r="DR86" s="10">
        <v>6.1025619999999997E-3</v>
      </c>
      <c r="DS86" s="13">
        <v>7.8132800000000002E-2</v>
      </c>
      <c r="DT86" s="10">
        <v>0.95902097509052786</v>
      </c>
      <c r="DU86" s="10">
        <v>0.33046080990237253</v>
      </c>
      <c r="DV86" s="11">
        <v>365.83738434162325</v>
      </c>
      <c r="DX86" s="12">
        <v>158</v>
      </c>
      <c r="DY86" s="10">
        <v>0.69254740000000004</v>
      </c>
      <c r="DZ86" s="10">
        <v>0.2314127</v>
      </c>
      <c r="EA86" s="10">
        <v>4.8757150000000001E-3</v>
      </c>
      <c r="EB86" s="13">
        <v>7.8010799999999991E-2</v>
      </c>
      <c r="EC86" s="10">
        <v>0.95878967199056953</v>
      </c>
      <c r="ED86" s="10">
        <v>0.2642630116580178</v>
      </c>
      <c r="EE86" s="11">
        <v>457.71584519317133</v>
      </c>
      <c r="EG86" s="12">
        <v>158</v>
      </c>
      <c r="EH86" s="10">
        <v>0.39875270000000002</v>
      </c>
      <c r="EI86" s="10">
        <v>0.13689850000000001</v>
      </c>
      <c r="EJ86" s="10">
        <v>1.4510009999999999E-3</v>
      </c>
      <c r="EK86" s="13">
        <v>5.1663599999999997E-2</v>
      </c>
      <c r="EL86" s="10">
        <v>0.83358050111615889</v>
      </c>
      <c r="EM86" s="10">
        <v>0.1185774012881667</v>
      </c>
      <c r="EN86" s="11">
        <v>408.86272008217549</v>
      </c>
      <c r="EP86" s="12">
        <v>158</v>
      </c>
      <c r="EQ86" s="10">
        <v>0.98234440000000001</v>
      </c>
      <c r="ER86" s="10">
        <v>0.345192</v>
      </c>
      <c r="ES86" s="10">
        <v>6.0630830000000004E-3</v>
      </c>
      <c r="ET86" s="13">
        <v>0.11578000000000001</v>
      </c>
      <c r="EU86" s="10">
        <v>0.91634455621014144</v>
      </c>
      <c r="EV86" s="10">
        <v>0.22132263212586994</v>
      </c>
      <c r="EW86" s="11">
        <v>460.03477921666513</v>
      </c>
      <c r="EY86" s="12">
        <v>158</v>
      </c>
      <c r="EZ86" s="10">
        <v>0.49136970000000002</v>
      </c>
      <c r="FA86" s="10">
        <v>0.1636003</v>
      </c>
      <c r="FB86" s="10">
        <v>4.7878870000000002E-3</v>
      </c>
      <c r="FC86" s="13">
        <v>6.0190800000000003E-2</v>
      </c>
      <c r="FD86" s="10">
        <v>0.88167156103166378</v>
      </c>
      <c r="FE86" s="10">
        <v>0.33657477838862104</v>
      </c>
      <c r="FF86" s="11">
        <v>419.38941910061158</v>
      </c>
      <c r="FH86" s="12">
        <v>158</v>
      </c>
      <c r="FI86" s="10">
        <v>0.4030955</v>
      </c>
      <c r="FJ86" s="10">
        <v>0.15020520000000001</v>
      </c>
      <c r="FK86" s="10">
        <v>1.900288E-3</v>
      </c>
      <c r="FL86" s="13">
        <v>4.5700000000000005E-2</v>
      </c>
      <c r="FM86" s="10">
        <v>0.95262138256233231</v>
      </c>
      <c r="FN86" s="10">
        <v>0.17565898740688318</v>
      </c>
      <c r="FO86" s="11">
        <v>507.14512723166331</v>
      </c>
      <c r="FQ86" s="12">
        <v>158</v>
      </c>
      <c r="FR86" s="10">
        <v>0.3726216</v>
      </c>
      <c r="FS86" s="10">
        <v>0.1279602</v>
      </c>
      <c r="FT86" s="10">
        <v>6.8256260000000004E-4</v>
      </c>
      <c r="FU86" s="13">
        <v>4.4999999999999998E-2</v>
      </c>
      <c r="FV86" s="10">
        <v>0.89430176565777653</v>
      </c>
      <c r="FW86" s="10">
        <v>6.4004665621101589E-2</v>
      </c>
      <c r="FX86" s="11">
        <v>438.75884608643838</v>
      </c>
      <c r="FZ86" s="12">
        <v>316</v>
      </c>
      <c r="GA86" s="10">
        <v>0.32135619999999998</v>
      </c>
      <c r="GB86" s="10">
        <v>0.111521</v>
      </c>
      <c r="GC86" s="10">
        <v>1.8691700000000001E-3</v>
      </c>
      <c r="GD86" s="13">
        <v>3.5000000000000003E-2</v>
      </c>
      <c r="GE86" s="10">
        <v>0.99162442296331132</v>
      </c>
      <c r="GF86" s="10">
        <v>0.2256226302446257</v>
      </c>
      <c r="GG86" s="11">
        <v>491.64553562039623</v>
      </c>
      <c r="GI86" s="12">
        <v>320</v>
      </c>
      <c r="GJ86" s="10">
        <v>0.68713429999999998</v>
      </c>
      <c r="GK86" s="10">
        <v>0.23584740000000001</v>
      </c>
      <c r="GL86" s="10">
        <v>4.2489099999999998E-3</v>
      </c>
      <c r="GM86" s="13">
        <v>8.7260000000000004E-2</v>
      </c>
      <c r="GN86" s="10">
        <v>0.85046215969676064</v>
      </c>
      <c r="GO86" s="10">
        <v>0.2057597616960887</v>
      </c>
      <c r="GP86" s="11">
        <v>417.04159553857028</v>
      </c>
      <c r="GR86" s="12">
        <v>316</v>
      </c>
      <c r="GS86" s="10">
        <v>0.66391080000000002</v>
      </c>
      <c r="GT86" s="10">
        <v>0.24778</v>
      </c>
      <c r="GU86" s="10">
        <v>2.8095730000000001E-3</v>
      </c>
      <c r="GV86" s="13">
        <v>7.6008640000000002E-2</v>
      </c>
      <c r="GW86" s="10">
        <v>0.94335541614164753</v>
      </c>
      <c r="GX86" s="10">
        <v>0.15612034835626221</v>
      </c>
      <c r="GY86" s="11">
        <v>502.99859957527588</v>
      </c>
      <c r="HA86" s="12">
        <v>316</v>
      </c>
      <c r="HB86" s="10">
        <v>0.2605596</v>
      </c>
      <c r="HC86" s="10">
        <v>0.1181948</v>
      </c>
      <c r="HD86" s="10">
        <v>1.183935E-4</v>
      </c>
      <c r="HE86" s="13">
        <v>3.4247199999999998E-2</v>
      </c>
      <c r="HF86" s="10">
        <v>0.82169488682167435</v>
      </c>
      <c r="HG86" s="10">
        <v>1.4580409348877396E-2</v>
      </c>
      <c r="HH86" s="11">
        <v>532.52106182792534</v>
      </c>
      <c r="HJ86" s="12"/>
      <c r="HK86" s="10"/>
      <c r="HL86" s="10"/>
      <c r="HM86" s="10"/>
      <c r="HN86" s="13"/>
      <c r="HO86" s="10"/>
      <c r="HP86" s="10"/>
      <c r="HQ86" s="11"/>
      <c r="HS86" s="12"/>
      <c r="HT86" s="10"/>
      <c r="HU86" s="10"/>
      <c r="HV86" s="10"/>
      <c r="HW86" s="13"/>
      <c r="HX86" s="10"/>
      <c r="HY86" s="10"/>
      <c r="HZ86" s="11"/>
      <c r="IB86" s="12"/>
      <c r="IC86" s="10"/>
      <c r="ID86" s="10"/>
      <c r="IE86" s="10"/>
      <c r="IF86" s="13"/>
      <c r="IG86" s="10"/>
      <c r="IH86" s="10"/>
      <c r="II86" s="11"/>
      <c r="IK86" s="12"/>
      <c r="IL86" s="10"/>
      <c r="IM86" s="10"/>
      <c r="IN86" s="10"/>
      <c r="IO86" s="13"/>
      <c r="IP86" s="10"/>
      <c r="IQ86" s="10"/>
      <c r="IR86" s="11"/>
      <c r="IT86" s="12"/>
      <c r="IU86" s="10"/>
      <c r="IV86" s="10"/>
      <c r="IW86" s="10"/>
      <c r="IX86" s="13"/>
      <c r="IY86" s="10"/>
      <c r="IZ86" s="10"/>
      <c r="JA86" s="11"/>
      <c r="JC86" s="12"/>
      <c r="JD86" s="10"/>
      <c r="JE86" s="10"/>
      <c r="JF86" s="10"/>
      <c r="JG86" s="13"/>
      <c r="JH86" s="10"/>
      <c r="JI86" s="10"/>
      <c r="JJ86" s="11"/>
      <c r="JL86" s="12">
        <v>316</v>
      </c>
      <c r="JM86" s="10">
        <v>0.61266710000000002</v>
      </c>
      <c r="JN86" s="10">
        <v>0.21716550000000001</v>
      </c>
      <c r="JO86" s="10">
        <v>2.3870390000000001E-3</v>
      </c>
      <c r="JP86" s="13">
        <v>7.9780000000000004E-2</v>
      </c>
      <c r="JQ86" s="10">
        <v>0.82939058902842866</v>
      </c>
      <c r="JR86" s="10">
        <v>0.12629083509963551</v>
      </c>
      <c r="JS86" s="11">
        <v>420.01063714235846</v>
      </c>
      <c r="JU86" s="12"/>
      <c r="JV86" s="10"/>
      <c r="JW86" s="10"/>
      <c r="JX86" s="10"/>
      <c r="JY86" s="13"/>
      <c r="JZ86" s="10"/>
      <c r="KA86" s="10"/>
      <c r="KB86" s="11"/>
      <c r="KD86" s="12">
        <v>316</v>
      </c>
      <c r="KE86" s="10">
        <v>0.39602809999999999</v>
      </c>
      <c r="KF86" s="10">
        <v>0.1059527</v>
      </c>
      <c r="KG86" s="10">
        <v>4.2625880000000003E-3</v>
      </c>
      <c r="KH86" s="13">
        <v>5.2400000000000002E-2</v>
      </c>
      <c r="KI86" s="10">
        <v>0.81625018151788764</v>
      </c>
      <c r="KJ86" s="10">
        <v>0.34390144719788324</v>
      </c>
      <c r="KK86" s="11">
        <v>311.9925549173347</v>
      </c>
      <c r="KM86" s="12"/>
      <c r="KN86" s="10"/>
      <c r="KO86" s="10"/>
      <c r="KP86" s="10"/>
      <c r="KQ86" s="13"/>
      <c r="KR86" s="10"/>
      <c r="KS86" s="10"/>
      <c r="KT86" s="11"/>
      <c r="KV86" s="12">
        <v>316</v>
      </c>
      <c r="KW86" s="10">
        <v>0.39876400000000001</v>
      </c>
      <c r="KX86" s="10">
        <v>0.17261470000000001</v>
      </c>
      <c r="KY86" s="10">
        <v>2.4912250000000001E-3</v>
      </c>
      <c r="KZ86" s="13">
        <v>4.9579999999999999E-2</v>
      </c>
      <c r="LA86" s="10">
        <v>0.86863634511919896</v>
      </c>
      <c r="LB86" s="10">
        <v>0.21234067637065021</v>
      </c>
      <c r="LC86" s="11">
        <v>537.19844216745787</v>
      </c>
      <c r="LE86" s="12"/>
      <c r="LF86" s="10"/>
      <c r="LG86" s="10"/>
      <c r="LH86" s="10"/>
      <c r="LI86" s="13"/>
      <c r="LJ86" s="10"/>
      <c r="LK86" s="10"/>
      <c r="LL86" s="11"/>
      <c r="LN86" s="12"/>
      <c r="LO86" s="10"/>
      <c r="LP86" s="10"/>
      <c r="LQ86" s="10"/>
      <c r="LR86" s="13"/>
      <c r="LS86" s="10"/>
      <c r="LT86" s="10"/>
      <c r="LU86" s="11"/>
      <c r="LW86" s="12"/>
      <c r="LX86" s="10"/>
      <c r="LY86" s="10"/>
      <c r="LZ86" s="10"/>
      <c r="MA86" s="13"/>
      <c r="MB86" s="10"/>
      <c r="MC86" s="10"/>
      <c r="MD86" s="11"/>
      <c r="MF86" s="12">
        <v>316</v>
      </c>
      <c r="MG86" s="10">
        <v>0.5016311</v>
      </c>
      <c r="MH86" s="10">
        <v>0.102044</v>
      </c>
      <c r="MI86" s="10">
        <v>4.6010060000000004E-3</v>
      </c>
      <c r="MJ86" s="13">
        <v>5.7367200000000007E-2</v>
      </c>
      <c r="MK86" s="10">
        <v>0.94438564364121846</v>
      </c>
      <c r="ML86" s="10">
        <v>0.3392064963286946</v>
      </c>
      <c r="MM86" s="11">
        <v>274.46521447386084</v>
      </c>
      <c r="MO86" s="12"/>
      <c r="MP86" s="10"/>
      <c r="MQ86" s="10"/>
      <c r="MR86" s="10"/>
      <c r="MS86" s="13"/>
      <c r="MT86" s="10"/>
      <c r="MU86" s="10"/>
      <c r="MV86" s="11"/>
      <c r="MX86" s="12">
        <v>316</v>
      </c>
      <c r="MY86" s="10">
        <v>0.33600289999999999</v>
      </c>
      <c r="MZ86" s="10">
        <v>0.1125681</v>
      </c>
      <c r="NA86" s="10">
        <v>2.3057759999999998E-3</v>
      </c>
      <c r="NB86" s="13">
        <v>4.3480000000000005E-2</v>
      </c>
      <c r="NC86" s="10">
        <v>0.83460708280688833</v>
      </c>
      <c r="ND86" s="10">
        <v>0.19883325258250906</v>
      </c>
      <c r="NE86" s="11">
        <v>399.47470952506148</v>
      </c>
      <c r="NG86" s="12">
        <v>316</v>
      </c>
      <c r="NH86" s="10">
        <v>0.51109470000000001</v>
      </c>
      <c r="NI86" s="10">
        <v>0.22853109999999999</v>
      </c>
      <c r="NJ86" s="10">
        <v>-7.5399129999999997E-4</v>
      </c>
      <c r="NK86" s="13">
        <v>6.8739999999999996E-2</v>
      </c>
      <c r="NL86" s="10">
        <v>0.80300902298132526</v>
      </c>
      <c r="NM86" s="10">
        <v>-4.822632054038245E-2</v>
      </c>
      <c r="NN86" s="11">
        <v>512.97862774284988</v>
      </c>
    </row>
    <row r="87" spans="2:378" x14ac:dyDescent="0.2">
      <c r="B87" s="12">
        <v>160</v>
      </c>
      <c r="C87" s="10">
        <v>0.52761130000000001</v>
      </c>
      <c r="D87" s="10">
        <v>0.19657749999999999</v>
      </c>
      <c r="E87" s="10">
        <v>4.2605400000000002E-3</v>
      </c>
      <c r="F87" s="13">
        <v>7.1799999999999989E-2</v>
      </c>
      <c r="G87" s="10">
        <v>0.79363026236599377</v>
      </c>
      <c r="H87" s="10">
        <v>0.25086186802175559</v>
      </c>
      <c r="I87" s="11">
        <v>422.44760523695248</v>
      </c>
      <c r="K87" s="12">
        <v>160</v>
      </c>
      <c r="L87" s="10">
        <v>0.41907349999999999</v>
      </c>
      <c r="M87" s="10">
        <v>0.11285299999999999</v>
      </c>
      <c r="N87" s="10">
        <v>9.6999089999999996E-3</v>
      </c>
      <c r="O87" s="13">
        <v>5.8520000000000003E-2</v>
      </c>
      <c r="P87" s="10">
        <v>0.77341832425889956</v>
      </c>
      <c r="Q87" s="10">
        <v>0.70393883008767677</v>
      </c>
      <c r="R87" s="11">
        <v>297.55844486478691</v>
      </c>
      <c r="T87" s="12">
        <v>160</v>
      </c>
      <c r="U87" s="10">
        <v>0.43879600000000002</v>
      </c>
      <c r="V87" s="10">
        <v>0.13475100000000001</v>
      </c>
      <c r="W87" s="10">
        <v>1.248388E-3</v>
      </c>
      <c r="X87" s="13">
        <v>4.9576000000000002E-2</v>
      </c>
      <c r="Y87" s="10">
        <v>0.95591604761630045</v>
      </c>
      <c r="Z87" s="10">
        <v>0.10630253343023885</v>
      </c>
      <c r="AA87" s="11">
        <v>419.39572846765077</v>
      </c>
      <c r="AC87" s="12">
        <v>160</v>
      </c>
      <c r="AD87" s="10">
        <v>0.52604779999999995</v>
      </c>
      <c r="AE87" s="10">
        <v>0.1987083</v>
      </c>
      <c r="AF87" s="10" t="s">
        <v>0</v>
      </c>
      <c r="AG87" s="13">
        <v>0.06</v>
      </c>
      <c r="AH87" s="10">
        <v>0.94689654939566481</v>
      </c>
      <c r="AI87" s="10" t="s">
        <v>0</v>
      </c>
      <c r="AJ87" s="11">
        <v>511.00864418661712</v>
      </c>
      <c r="AL87" s="12">
        <v>160</v>
      </c>
      <c r="AM87" s="10">
        <v>0.83606170000000002</v>
      </c>
      <c r="AN87" s="10">
        <v>0.26609300000000002</v>
      </c>
      <c r="AO87" s="10">
        <v>4.6382960000000001E-3</v>
      </c>
      <c r="AP87" s="13">
        <v>9.74E-2</v>
      </c>
      <c r="AQ87" s="10">
        <v>0.92706022352824624</v>
      </c>
      <c r="AR87" s="10">
        <v>0.20177580635605755</v>
      </c>
      <c r="AS87" s="11">
        <v>421.53921478940373</v>
      </c>
      <c r="AU87" s="12">
        <v>160</v>
      </c>
      <c r="AV87" s="10">
        <v>0.49193350000000002</v>
      </c>
      <c r="AW87" s="10">
        <v>4.2736690000000001E-2</v>
      </c>
      <c r="AX87" s="10">
        <v>2.3405679999999999E-3</v>
      </c>
      <c r="AY87" s="13">
        <v>5.21E-2</v>
      </c>
      <c r="AZ87" s="10">
        <v>1.0197583046364931</v>
      </c>
      <c r="BA87" s="10">
        <v>0.19144167768325421</v>
      </c>
      <c r="BB87" s="11">
        <v>126.56879589607072</v>
      </c>
      <c r="BD87" s="12">
        <v>160</v>
      </c>
      <c r="BE87" s="10">
        <v>0.33761350000000001</v>
      </c>
      <c r="BF87" s="10">
        <v>9.8706779999999994E-2</v>
      </c>
      <c r="BG87" s="10">
        <v>9.9048619999999991E-4</v>
      </c>
      <c r="BH87" s="13">
        <v>4.104E-2</v>
      </c>
      <c r="BI87" s="10">
        <v>0.88846643984015261</v>
      </c>
      <c r="BJ87" s="10">
        <v>0.10187963049265265</v>
      </c>
      <c r="BK87" s="11">
        <v>371.11039705365977</v>
      </c>
      <c r="BM87" s="12">
        <v>160</v>
      </c>
      <c r="BN87" s="10">
        <v>0.43512279999999998</v>
      </c>
      <c r="BO87" s="10">
        <v>0.14709449999999999</v>
      </c>
      <c r="BP87" s="10">
        <v>2.5166770000000002E-3</v>
      </c>
      <c r="BQ87" s="13">
        <v>4.99E-2</v>
      </c>
      <c r="BR87" s="10">
        <v>0.94175919786831697</v>
      </c>
      <c r="BS87" s="10">
        <v>0.21313617226323819</v>
      </c>
      <c r="BT87" s="11">
        <v>454.84076147668469</v>
      </c>
      <c r="BV87" s="12">
        <v>160</v>
      </c>
      <c r="BW87" s="10">
        <v>0.48304740000000002</v>
      </c>
      <c r="BX87" s="10">
        <v>2.692025E-2</v>
      </c>
      <c r="BY87" s="10">
        <v>4.7446490000000001E-3</v>
      </c>
      <c r="BZ87" s="13">
        <v>5.5580000000000004E-2</v>
      </c>
      <c r="CA87" s="10">
        <v>0.93864156567034973</v>
      </c>
      <c r="CB87" s="10">
        <v>0.36129426734010806</v>
      </c>
      <c r="CC87" s="11">
        <v>74.734999421243828</v>
      </c>
      <c r="CE87" s="12"/>
      <c r="CF87" s="10"/>
      <c r="CG87" s="10"/>
      <c r="CH87" s="10"/>
      <c r="CI87" s="13"/>
      <c r="CJ87" s="10"/>
      <c r="CK87" s="10"/>
      <c r="CL87" s="11"/>
      <c r="CN87" s="12">
        <v>160</v>
      </c>
      <c r="CO87" s="10">
        <v>0.17294689999999999</v>
      </c>
      <c r="CP87" s="10">
        <v>6.4689819999999995E-2</v>
      </c>
      <c r="CQ87" s="10" t="s">
        <v>0</v>
      </c>
      <c r="CR87" s="13">
        <v>1.8520000000000002E-2</v>
      </c>
      <c r="CS87" s="10">
        <v>1.0085568308985384</v>
      </c>
      <c r="CT87" s="10" t="s">
        <v>0</v>
      </c>
      <c r="CU87" s="11">
        <v>538.96237680774516</v>
      </c>
      <c r="CW87" s="12">
        <v>160</v>
      </c>
      <c r="CX87" s="10">
        <v>0.22729769999999999</v>
      </c>
      <c r="CY87" s="10">
        <v>6.5241770000000004E-2</v>
      </c>
      <c r="CZ87" s="10">
        <v>-9.4424280000000003E-4</v>
      </c>
      <c r="DA87" s="13">
        <v>2.6296E-2</v>
      </c>
      <c r="DB87" s="10">
        <v>0.93354213787407603</v>
      </c>
      <c r="DC87" s="10">
        <v>-0.15119639981813204</v>
      </c>
      <c r="DD87" s="11">
        <v>382.82433167055945</v>
      </c>
      <c r="DF87" s="12">
        <v>160</v>
      </c>
      <c r="DG87" s="10">
        <v>0.36199690000000001</v>
      </c>
      <c r="DH87" s="10">
        <v>0.12113019999999999</v>
      </c>
      <c r="DI87" s="10">
        <v>2.2658969999999998E-3</v>
      </c>
      <c r="DJ87" s="13">
        <v>4.1000000000000002E-2</v>
      </c>
      <c r="DK87" s="10">
        <v>0.95356339314558869</v>
      </c>
      <c r="DL87" s="10">
        <v>0.23360149289188634</v>
      </c>
      <c r="DM87" s="11">
        <v>455.86060944404875</v>
      </c>
      <c r="DO87" s="12">
        <v>160</v>
      </c>
      <c r="DP87" s="10">
        <v>0.6935325</v>
      </c>
      <c r="DQ87" s="10">
        <v>0.1869799</v>
      </c>
      <c r="DR87" s="10">
        <v>3.7534529999999999E-3</v>
      </c>
      <c r="DS87" s="13">
        <v>7.841999999999999E-2</v>
      </c>
      <c r="DT87" s="10">
        <v>0.95514334767333597</v>
      </c>
      <c r="DU87" s="10">
        <v>0.20224928364932535</v>
      </c>
      <c r="DV87" s="11">
        <v>367.90151345929536</v>
      </c>
      <c r="DX87" s="12">
        <v>160</v>
      </c>
      <c r="DY87" s="10">
        <v>0.69716829999999996</v>
      </c>
      <c r="DZ87" s="10">
        <v>0.23347329999999999</v>
      </c>
      <c r="EA87" s="10">
        <v>5.6826150000000002E-3</v>
      </c>
      <c r="EB87" s="13">
        <v>7.8119999999999995E-2</v>
      </c>
      <c r="EC87" s="10">
        <v>0.96383784028045338</v>
      </c>
      <c r="ED87" s="10">
        <v>0.30770034668480523</v>
      </c>
      <c r="EE87" s="11">
        <v>461.14603241368997</v>
      </c>
      <c r="EG87" s="12">
        <v>160</v>
      </c>
      <c r="EH87" s="10">
        <v>0.40265020000000001</v>
      </c>
      <c r="EI87" s="10">
        <v>0.13838510000000001</v>
      </c>
      <c r="EJ87" s="10">
        <v>3.0964199999999999E-3</v>
      </c>
      <c r="EK87" s="13">
        <v>5.1739999999999994E-2</v>
      </c>
      <c r="EL87" s="10">
        <v>0.8404852000256231</v>
      </c>
      <c r="EM87" s="10">
        <v>0.25300973998103932</v>
      </c>
      <c r="EN87" s="11">
        <v>412.69232930344941</v>
      </c>
      <c r="EP87" s="12">
        <v>160</v>
      </c>
      <c r="EQ87" s="10">
        <v>0.9753328</v>
      </c>
      <c r="ER87" s="10">
        <v>0.3452113</v>
      </c>
      <c r="ES87" s="10">
        <v>6.0161930000000004E-3</v>
      </c>
      <c r="ET87" s="13">
        <v>0.1159</v>
      </c>
      <c r="EU87" s="10">
        <v>0.90886204929538672</v>
      </c>
      <c r="EV87" s="10">
        <v>0.21937933921740349</v>
      </c>
      <c r="EW87" s="11">
        <v>459.58416489211254</v>
      </c>
      <c r="EY87" s="12">
        <v>160</v>
      </c>
      <c r="EZ87" s="10">
        <v>0.48884820000000001</v>
      </c>
      <c r="FA87" s="10">
        <v>0.1665044</v>
      </c>
      <c r="FB87" s="10">
        <v>4.5529079999999996E-3</v>
      </c>
      <c r="FC87" s="13">
        <v>6.0319999999999999E-2</v>
      </c>
      <c r="FD87" s="10">
        <v>0.87526842793881643</v>
      </c>
      <c r="FE87" s="10">
        <v>0.31931559658444891</v>
      </c>
      <c r="FF87" s="11">
        <v>425.91984023330349</v>
      </c>
      <c r="FH87" s="12">
        <v>160</v>
      </c>
      <c r="FI87" s="10">
        <v>0.40673579999999998</v>
      </c>
      <c r="FJ87" s="10">
        <v>0.15080260000000001</v>
      </c>
      <c r="FK87" s="10">
        <v>1.7073240000000001E-3</v>
      </c>
      <c r="FL87" s="13">
        <v>4.5899999999999996E-2</v>
      </c>
      <c r="FM87" s="10">
        <v>0.95703603369626744</v>
      </c>
      <c r="FN87" s="10">
        <v>0.15710488716813945</v>
      </c>
      <c r="FO87" s="11">
        <v>506.94358643282453</v>
      </c>
      <c r="FQ87" s="12">
        <v>160</v>
      </c>
      <c r="FR87" s="10">
        <v>0.37092910000000001</v>
      </c>
      <c r="FS87" s="10">
        <v>0.12825510000000001</v>
      </c>
      <c r="FT87" s="10">
        <v>3.5835110000000002E-3</v>
      </c>
      <c r="FU87" s="13">
        <v>4.4999999999999998E-2</v>
      </c>
      <c r="FV87" s="10">
        <v>0.89023972057403533</v>
      </c>
      <c r="FW87" s="10">
        <v>0.33695015153508406</v>
      </c>
      <c r="FX87" s="11">
        <v>439.7700197459896</v>
      </c>
      <c r="FZ87" s="12">
        <v>320</v>
      </c>
      <c r="GA87" s="10">
        <v>0.32248369999999998</v>
      </c>
      <c r="GB87" s="10">
        <v>0.1120207</v>
      </c>
      <c r="GC87" s="10">
        <v>4.0469200000000001E-4</v>
      </c>
      <c r="GD87" s="13">
        <v>3.5000000000000003E-2</v>
      </c>
      <c r="GE87" s="10">
        <v>0.99510360443512125</v>
      </c>
      <c r="GF87" s="10">
        <v>4.8778971798072127E-2</v>
      </c>
      <c r="GG87" s="11">
        <v>493.8484864023074</v>
      </c>
      <c r="GI87" s="12">
        <v>324</v>
      </c>
      <c r="GJ87" s="10">
        <v>0.68448410000000004</v>
      </c>
      <c r="GK87" s="10">
        <v>0.2355748</v>
      </c>
      <c r="GL87" s="10">
        <v>5.521242E-3</v>
      </c>
      <c r="GM87" s="13">
        <v>8.7202399999999999E-2</v>
      </c>
      <c r="GN87" s="10">
        <v>0.84774161351515287</v>
      </c>
      <c r="GO87" s="10">
        <v>0.26771714572165595</v>
      </c>
      <c r="GP87" s="11">
        <v>416.83471650675699</v>
      </c>
      <c r="GR87" s="12">
        <v>320</v>
      </c>
      <c r="GS87" s="10">
        <v>0.6623926</v>
      </c>
      <c r="GT87" s="10">
        <v>0.2495568</v>
      </c>
      <c r="GU87" s="10">
        <v>2.837367E-4</v>
      </c>
      <c r="GV87" s="13">
        <v>7.6256000000000004E-2</v>
      </c>
      <c r="GW87" s="10">
        <v>0.9381451269109643</v>
      </c>
      <c r="GX87" s="10">
        <v>1.5693263035519114E-2</v>
      </c>
      <c r="GY87" s="11">
        <v>504.96220857759755</v>
      </c>
      <c r="HA87" s="12">
        <v>320</v>
      </c>
      <c r="HB87" s="10">
        <v>0.2643858</v>
      </c>
      <c r="HC87" s="10">
        <v>0.1184011</v>
      </c>
      <c r="HD87" s="10">
        <v>1.952592E-3</v>
      </c>
      <c r="HE87" s="13">
        <v>3.4079999999999999E-2</v>
      </c>
      <c r="HF87" s="10">
        <v>0.83785162307377381</v>
      </c>
      <c r="HG87" s="10">
        <v>0.24219693581068194</v>
      </c>
      <c r="HH87" s="11">
        <v>536.0677001180087</v>
      </c>
      <c r="HJ87" s="12"/>
      <c r="HK87" s="10"/>
      <c r="HL87" s="10"/>
      <c r="HM87" s="10"/>
      <c r="HN87" s="13"/>
      <c r="HO87" s="10"/>
      <c r="HP87" s="10"/>
      <c r="HQ87" s="11"/>
      <c r="HS87" s="12"/>
      <c r="HT87" s="10"/>
      <c r="HU87" s="10"/>
      <c r="HV87" s="10"/>
      <c r="HW87" s="13"/>
      <c r="HX87" s="10"/>
      <c r="HY87" s="10"/>
      <c r="HZ87" s="11"/>
      <c r="IB87" s="12"/>
      <c r="IC87" s="10"/>
      <c r="ID87" s="10"/>
      <c r="IE87" s="10"/>
      <c r="IF87" s="13"/>
      <c r="IG87" s="10"/>
      <c r="IH87" s="10"/>
      <c r="II87" s="11"/>
      <c r="IK87" s="12"/>
      <c r="IL87" s="10"/>
      <c r="IM87" s="10"/>
      <c r="IN87" s="10"/>
      <c r="IO87" s="13"/>
      <c r="IP87" s="10"/>
      <c r="IQ87" s="10"/>
      <c r="IR87" s="11"/>
      <c r="IT87" s="12"/>
      <c r="IU87" s="10"/>
      <c r="IV87" s="10"/>
      <c r="IW87" s="10"/>
      <c r="IX87" s="13"/>
      <c r="IY87" s="10"/>
      <c r="IZ87" s="10"/>
      <c r="JA87" s="11"/>
      <c r="JC87" s="12"/>
      <c r="JD87" s="10"/>
      <c r="JE87" s="10"/>
      <c r="JF87" s="10"/>
      <c r="JG87" s="13"/>
      <c r="JH87" s="10"/>
      <c r="JI87" s="10"/>
      <c r="JJ87" s="11"/>
      <c r="JL87" s="12">
        <v>320</v>
      </c>
      <c r="JM87" s="10">
        <v>0.61173699999999998</v>
      </c>
      <c r="JN87" s="10">
        <v>0.2175338</v>
      </c>
      <c r="JO87" s="10">
        <v>1.513503E-3</v>
      </c>
      <c r="JP87" s="13">
        <v>7.9899999999999999E-2</v>
      </c>
      <c r="JQ87" s="10">
        <v>0.82688772562946711</v>
      </c>
      <c r="JR87" s="10">
        <v>7.9927372054747481E-2</v>
      </c>
      <c r="JS87" s="11">
        <v>420.09107637482464</v>
      </c>
      <c r="JU87" s="12"/>
      <c r="JV87" s="10"/>
      <c r="JW87" s="10"/>
      <c r="JX87" s="10"/>
      <c r="JY87" s="13"/>
      <c r="JZ87" s="10"/>
      <c r="KA87" s="10"/>
      <c r="KB87" s="11"/>
      <c r="KD87" s="12">
        <v>320</v>
      </c>
      <c r="KE87" s="10">
        <v>0.39182669999999997</v>
      </c>
      <c r="KF87" s="10">
        <v>0.1052087</v>
      </c>
      <c r="KG87" s="10">
        <v>3.8539300000000002E-3</v>
      </c>
      <c r="KH87" s="13">
        <v>5.2600000000000001E-2</v>
      </c>
      <c r="KI87" s="10">
        <v>0.80452002424709246</v>
      </c>
      <c r="KJ87" s="10">
        <v>0.30967440759123521</v>
      </c>
      <c r="KK87" s="11">
        <v>308.6237893880778</v>
      </c>
      <c r="KM87" s="12"/>
      <c r="KN87" s="10"/>
      <c r="KO87" s="10"/>
      <c r="KP87" s="10"/>
      <c r="KQ87" s="13"/>
      <c r="KR87" s="10"/>
      <c r="KS87" s="10"/>
      <c r="KT87" s="11"/>
      <c r="KV87" s="12">
        <v>320</v>
      </c>
      <c r="KW87" s="10">
        <v>0.3997445</v>
      </c>
      <c r="KX87" s="10">
        <v>0.1728044</v>
      </c>
      <c r="KY87" s="10">
        <v>1.588292E-3</v>
      </c>
      <c r="KZ87" s="13">
        <v>4.9699999999999994E-2</v>
      </c>
      <c r="LA87" s="10">
        <v>0.86866972165627865</v>
      </c>
      <c r="LB87" s="10">
        <v>0.13494724569987174</v>
      </c>
      <c r="LC87" s="11">
        <v>536.490328137284</v>
      </c>
      <c r="LE87" s="12"/>
      <c r="LF87" s="10"/>
      <c r="LG87" s="10"/>
      <c r="LH87" s="10"/>
      <c r="LI87" s="13"/>
      <c r="LJ87" s="10"/>
      <c r="LK87" s="10"/>
      <c r="LL87" s="11"/>
      <c r="LN87" s="12"/>
      <c r="LO87" s="10"/>
      <c r="LP87" s="10"/>
      <c r="LQ87" s="10"/>
      <c r="LR87" s="13"/>
      <c r="LS87" s="10"/>
      <c r="LT87" s="10"/>
      <c r="LU87" s="11"/>
      <c r="LW87" s="12"/>
      <c r="LX87" s="10"/>
      <c r="LY87" s="10"/>
      <c r="LZ87" s="10"/>
      <c r="MA87" s="13"/>
      <c r="MB87" s="10"/>
      <c r="MC87" s="10"/>
      <c r="MD87" s="11"/>
      <c r="MF87" s="12">
        <v>320</v>
      </c>
      <c r="MG87" s="10">
        <v>0.49701060000000002</v>
      </c>
      <c r="MH87" s="10">
        <v>0.1016888</v>
      </c>
      <c r="MI87" s="10">
        <v>4.0093409999999996E-3</v>
      </c>
      <c r="MJ87" s="13">
        <v>5.7480000000000003E-2</v>
      </c>
      <c r="MK87" s="10">
        <v>0.93385074038599269</v>
      </c>
      <c r="ML87" s="10">
        <v>0.29489457261621727</v>
      </c>
      <c r="MM87" s="11">
        <v>272.97310019644999</v>
      </c>
      <c r="MO87" s="12"/>
      <c r="MP87" s="10"/>
      <c r="MQ87" s="10"/>
      <c r="MR87" s="10"/>
      <c r="MS87" s="13"/>
      <c r="MT87" s="10"/>
      <c r="MU87" s="10"/>
      <c r="MV87" s="11"/>
      <c r="MX87" s="12">
        <v>320</v>
      </c>
      <c r="MY87" s="10">
        <v>0.331812</v>
      </c>
      <c r="MZ87" s="10">
        <v>0.1120857</v>
      </c>
      <c r="NA87" s="10">
        <v>1.5970769999999999E-3</v>
      </c>
      <c r="NB87" s="13">
        <v>4.36E-2</v>
      </c>
      <c r="NC87" s="10">
        <v>0.82192875543324373</v>
      </c>
      <c r="ND87" s="10">
        <v>0.13763583846478883</v>
      </c>
      <c r="NE87" s="11">
        <v>396.66803825240112</v>
      </c>
      <c r="NG87" s="12">
        <v>320</v>
      </c>
      <c r="NH87" s="10">
        <v>0.5105674</v>
      </c>
      <c r="NI87" s="10">
        <v>0.2287293</v>
      </c>
      <c r="NJ87" s="10">
        <v>3.7039669999999998E-3</v>
      </c>
      <c r="NK87" s="13">
        <v>6.8900000000000003E-2</v>
      </c>
      <c r="NL87" s="10">
        <v>0.80031772434936943</v>
      </c>
      <c r="NM87" s="10">
        <v>0.237257122591782</v>
      </c>
      <c r="NN87" s="11">
        <v>512.23124759716654</v>
      </c>
    </row>
    <row r="88" spans="2:378" x14ac:dyDescent="0.2">
      <c r="B88" s="12">
        <v>162</v>
      </c>
      <c r="C88" s="10">
        <v>0.52719190000000005</v>
      </c>
      <c r="D88" s="10">
        <v>0.19745889999999999</v>
      </c>
      <c r="E88" s="10">
        <v>3.6731250000000002E-3</v>
      </c>
      <c r="F88" s="13">
        <v>7.1840000000000001E-2</v>
      </c>
      <c r="G88" s="10">
        <v>0.79255786658061433</v>
      </c>
      <c r="H88" s="10">
        <v>0.21607892950379065</v>
      </c>
      <c r="I88" s="11">
        <v>424.10547484562466</v>
      </c>
      <c r="K88" s="12">
        <v>162</v>
      </c>
      <c r="L88" s="10">
        <v>0.42294480000000001</v>
      </c>
      <c r="M88" s="10">
        <v>0.111744</v>
      </c>
      <c r="N88" s="10">
        <v>7.7672339999999996E-3</v>
      </c>
      <c r="O88" s="13">
        <v>5.86268E-2</v>
      </c>
      <c r="P88" s="10">
        <v>0.7791410306563944</v>
      </c>
      <c r="Q88" s="10">
        <v>0.56185049331688386</v>
      </c>
      <c r="R88" s="11">
        <v>294.09762179828437</v>
      </c>
      <c r="T88" s="12">
        <v>162</v>
      </c>
      <c r="U88" s="10">
        <v>0.43812879999999998</v>
      </c>
      <c r="V88" s="10">
        <v>0.13548470000000001</v>
      </c>
      <c r="W88" s="10">
        <v>6.0803069999999999E-4</v>
      </c>
      <c r="X88" s="13">
        <v>4.961024E-2</v>
      </c>
      <c r="Y88" s="10">
        <v>0.9538038029420024</v>
      </c>
      <c r="Z88" s="10">
        <v>5.1710938108650968E-2</v>
      </c>
      <c r="AA88" s="11">
        <v>421.38824382396245</v>
      </c>
      <c r="AC88" s="12">
        <v>162</v>
      </c>
      <c r="AD88" s="10">
        <v>0.52510889999999999</v>
      </c>
      <c r="AE88" s="10">
        <v>0.19934360000000001</v>
      </c>
      <c r="AF88" s="10" t="s">
        <v>0</v>
      </c>
      <c r="AG88" s="13">
        <v>6.0139999999999999E-2</v>
      </c>
      <c r="AH88" s="10">
        <v>0.94300616292480643</v>
      </c>
      <c r="AI88" s="10" t="s">
        <v>0</v>
      </c>
      <c r="AJ88" s="11">
        <v>511.44903377391722</v>
      </c>
      <c r="AL88" s="12">
        <v>162</v>
      </c>
      <c r="AM88" s="10">
        <v>0.84209259999999997</v>
      </c>
      <c r="AN88" s="10">
        <v>0.26540530000000001</v>
      </c>
      <c r="AO88" s="10">
        <v>4.1123330000000001E-3</v>
      </c>
      <c r="AP88" s="13">
        <v>9.7479999999999997E-2</v>
      </c>
      <c r="AQ88" s="10">
        <v>0.93298122897803792</v>
      </c>
      <c r="AR88" s="10">
        <v>0.1786873886733524</v>
      </c>
      <c r="AS88" s="11">
        <v>420.10471897711074</v>
      </c>
      <c r="AU88" s="12">
        <v>162</v>
      </c>
      <c r="AV88" s="10">
        <v>0.48883539999999998</v>
      </c>
      <c r="AW88" s="10">
        <v>4.2681780000000002E-2</v>
      </c>
      <c r="AX88" s="10">
        <v>3.9698980000000004E-3</v>
      </c>
      <c r="AY88" s="13">
        <v>5.2260000000000001E-2</v>
      </c>
      <c r="AZ88" s="10">
        <v>1.010233623381674</v>
      </c>
      <c r="BA88" s="10">
        <v>0.32343158914352516</v>
      </c>
      <c r="BB88" s="11">
        <v>126.01916763730537</v>
      </c>
      <c r="BD88" s="12">
        <v>162</v>
      </c>
      <c r="BE88" s="10">
        <v>0.33739180000000002</v>
      </c>
      <c r="BF88" s="10">
        <v>9.8911750000000007E-2</v>
      </c>
      <c r="BG88" s="10">
        <v>2.8484719999999999E-3</v>
      </c>
      <c r="BH88" s="13">
        <v>4.11756E-2</v>
      </c>
      <c r="BI88" s="10">
        <v>0.88495902489076483</v>
      </c>
      <c r="BJ88" s="10">
        <v>0.29258236836218465</v>
      </c>
      <c r="BK88" s="11">
        <v>370.65634474353999</v>
      </c>
      <c r="BM88" s="12">
        <v>162</v>
      </c>
      <c r="BN88" s="10">
        <v>0.43834240000000002</v>
      </c>
      <c r="BO88" s="10">
        <v>0.14785300000000001</v>
      </c>
      <c r="BP88" s="10">
        <v>3.593373E-3</v>
      </c>
      <c r="BQ88" s="13">
        <v>5.0040000000000001E-2</v>
      </c>
      <c r="BR88" s="10">
        <v>0.94607323407081945</v>
      </c>
      <c r="BS88" s="10">
        <v>0.30374543344694788</v>
      </c>
      <c r="BT88" s="11">
        <v>455.90707216203282</v>
      </c>
      <c r="BV88" s="12">
        <v>162</v>
      </c>
      <c r="BW88" s="10">
        <v>0.48527310000000001</v>
      </c>
      <c r="BX88" s="10">
        <v>2.812605E-2</v>
      </c>
      <c r="BY88" s="10">
        <v>1.542751E-3</v>
      </c>
      <c r="BZ88" s="13">
        <v>5.5631200000000006E-2</v>
      </c>
      <c r="CA88" s="10">
        <v>0.9420986153069385</v>
      </c>
      <c r="CB88" s="10">
        <v>0.1170819070614396</v>
      </c>
      <c r="CC88" s="11">
        <v>78.010633670824006</v>
      </c>
      <c r="CE88" s="12"/>
      <c r="CF88" s="10"/>
      <c r="CG88" s="10"/>
      <c r="CH88" s="10"/>
      <c r="CI88" s="13"/>
      <c r="CJ88" s="10"/>
      <c r="CK88" s="10"/>
      <c r="CL88" s="11"/>
      <c r="CN88" s="12">
        <v>162</v>
      </c>
      <c r="CO88" s="10">
        <v>0.17765539999999999</v>
      </c>
      <c r="CP88" s="10">
        <v>6.618686E-2</v>
      </c>
      <c r="CQ88" s="10" t="s">
        <v>0</v>
      </c>
      <c r="CR88" s="13">
        <v>1.8587800000000002E-2</v>
      </c>
      <c r="CS88" s="10">
        <v>1.0322359909312853</v>
      </c>
      <c r="CT88" s="10" t="s">
        <v>0</v>
      </c>
      <c r="CU88" s="11">
        <v>549.4235570838739</v>
      </c>
      <c r="CW88" s="12">
        <v>162</v>
      </c>
      <c r="CX88" s="10">
        <v>0.2320615</v>
      </c>
      <c r="CY88" s="10">
        <v>6.5941710000000001E-2</v>
      </c>
      <c r="CZ88" s="10">
        <v>1.8437760000000001E-3</v>
      </c>
      <c r="DA88" s="13">
        <v>2.6398040000000005E-2</v>
      </c>
      <c r="DB88" s="10">
        <v>0.94942352416374109</v>
      </c>
      <c r="DC88" s="10">
        <v>0.29540981675015843</v>
      </c>
      <c r="DD88" s="11">
        <v>385.43576574666116</v>
      </c>
      <c r="DF88" s="12">
        <v>162</v>
      </c>
      <c r="DG88" s="10">
        <v>0.36174479999999998</v>
      </c>
      <c r="DH88" s="10">
        <v>0.12156069999999999</v>
      </c>
      <c r="DI88" s="10">
        <v>1.1940690000000001E-3</v>
      </c>
      <c r="DJ88" s="13">
        <v>4.1000000000000002E-2</v>
      </c>
      <c r="DK88" s="10">
        <v>0.95289931748247658</v>
      </c>
      <c r="DL88" s="10">
        <v>0.12296557051043153</v>
      </c>
      <c r="DM88" s="11">
        <v>457.48075035329902</v>
      </c>
      <c r="DO88" s="12">
        <v>162</v>
      </c>
      <c r="DP88" s="10">
        <v>0.69433089999999997</v>
      </c>
      <c r="DQ88" s="10">
        <v>0.1878669</v>
      </c>
      <c r="DR88" s="10">
        <v>3.7284050000000002E-3</v>
      </c>
      <c r="DS88" s="13">
        <v>7.8708799999999995E-2</v>
      </c>
      <c r="DT88" s="10">
        <v>0.95273424930338513</v>
      </c>
      <c r="DU88" s="10">
        <v>0.2001582701518895</v>
      </c>
      <c r="DV88" s="11">
        <v>368.29045821465996</v>
      </c>
      <c r="DX88" s="12">
        <v>162</v>
      </c>
      <c r="DY88" s="10">
        <v>0.70003029999999999</v>
      </c>
      <c r="DZ88" s="10">
        <v>0.2333826</v>
      </c>
      <c r="EA88" s="10">
        <v>5.6580459999999999E-3</v>
      </c>
      <c r="EB88" s="13">
        <v>7.8226799999999999E-2</v>
      </c>
      <c r="EC88" s="10">
        <v>0.96647327403569272</v>
      </c>
      <c r="ED88" s="10">
        <v>0.30594633474160926</v>
      </c>
      <c r="EE88" s="11">
        <v>460.33754570919712</v>
      </c>
      <c r="EG88" s="12">
        <v>162</v>
      </c>
      <c r="EH88" s="10">
        <v>0.39964300000000003</v>
      </c>
      <c r="EI88" s="10">
        <v>0.13998150000000001</v>
      </c>
      <c r="EJ88" s="10">
        <v>3.0465850000000001E-3</v>
      </c>
      <c r="EK88" s="13">
        <v>5.1815600000000003E-2</v>
      </c>
      <c r="EL88" s="10">
        <v>0.83299089549577532</v>
      </c>
      <c r="EM88" s="10">
        <v>0.24856341675560545</v>
      </c>
      <c r="EN88" s="11">
        <v>416.84404418785448</v>
      </c>
      <c r="EP88" s="12">
        <v>162</v>
      </c>
      <c r="EQ88" s="10">
        <v>0.97269779999999995</v>
      </c>
      <c r="ER88" s="10">
        <v>0.34532489999999999</v>
      </c>
      <c r="ES88" s="10">
        <v>7.4317180000000004E-3</v>
      </c>
      <c r="ET88" s="13">
        <v>0.11602000000000001</v>
      </c>
      <c r="EU88" s="10">
        <v>0.90546912907093358</v>
      </c>
      <c r="EV88" s="10">
        <v>0.27085563088243569</v>
      </c>
      <c r="EW88" s="11">
        <v>459.25989564422144</v>
      </c>
      <c r="EY88" s="12">
        <v>162</v>
      </c>
      <c r="EZ88" s="10">
        <v>0.49037029999999998</v>
      </c>
      <c r="FA88" s="10">
        <v>0.1667622</v>
      </c>
      <c r="FB88" s="10">
        <v>5.3504590000000001E-3</v>
      </c>
      <c r="FC88" s="13">
        <v>6.0446800000000002E-2</v>
      </c>
      <c r="FD88" s="10">
        <v>0.87615192529269426</v>
      </c>
      <c r="FE88" s="10">
        <v>0.37467228055883045</v>
      </c>
      <c r="FF88" s="11">
        <v>425.684454423945</v>
      </c>
      <c r="FH88" s="12">
        <v>162</v>
      </c>
      <c r="FI88" s="10">
        <v>0.41288469999999999</v>
      </c>
      <c r="FJ88" s="10">
        <v>0.15092539999999999</v>
      </c>
      <c r="FK88" s="10">
        <v>1.6599130000000001E-3</v>
      </c>
      <c r="FL88" s="13">
        <v>4.6100000000000002E-2</v>
      </c>
      <c r="FM88" s="10">
        <v>0.96728942553646502</v>
      </c>
      <c r="FN88" s="10">
        <v>0.15207189029013812</v>
      </c>
      <c r="FO88" s="11">
        <v>505.15528310082772</v>
      </c>
      <c r="FQ88" s="12">
        <v>162</v>
      </c>
      <c r="FR88" s="10">
        <v>0.37462889999999999</v>
      </c>
      <c r="FS88" s="10">
        <v>0.12743940000000001</v>
      </c>
      <c r="FT88" s="10">
        <v>1.1589320000000001E-3</v>
      </c>
      <c r="FU88" s="13">
        <v>4.4999999999999998E-2</v>
      </c>
      <c r="FV88" s="10">
        <v>0.8991193391269604</v>
      </c>
      <c r="FW88" s="10">
        <v>0.10872301235638068</v>
      </c>
      <c r="FX88" s="11">
        <v>436.9730907731315</v>
      </c>
      <c r="FZ88" s="12">
        <v>324</v>
      </c>
      <c r="GA88" s="10">
        <v>0.32524439999999999</v>
      </c>
      <c r="GB88" s="10">
        <v>0.1123012</v>
      </c>
      <c r="GC88" s="10">
        <v>1.739586E-3</v>
      </c>
      <c r="GD88" s="13">
        <v>3.5000000000000003E-2</v>
      </c>
      <c r="GE88" s="10">
        <v>1.0036224304122605</v>
      </c>
      <c r="GF88" s="10">
        <v>0.20995405822019819</v>
      </c>
      <c r="GG88" s="11">
        <v>495.08508374936781</v>
      </c>
      <c r="GI88" s="12">
        <v>328</v>
      </c>
      <c r="GJ88" s="10">
        <v>0.68548410000000004</v>
      </c>
      <c r="GK88" s="10">
        <v>0.2369329</v>
      </c>
      <c r="GL88" s="10">
        <v>3.8341920000000002E-3</v>
      </c>
      <c r="GM88" s="13">
        <v>8.71416E-2</v>
      </c>
      <c r="GN88" s="10">
        <v>0.84957247143815606</v>
      </c>
      <c r="GO88" s="10">
        <v>0.18589169896538862</v>
      </c>
      <c r="GP88" s="11">
        <v>419.53029708985463</v>
      </c>
      <c r="GR88" s="12">
        <v>324</v>
      </c>
      <c r="GS88" s="10">
        <v>0.66039720000000002</v>
      </c>
      <c r="GT88" s="10">
        <v>0.25084210000000001</v>
      </c>
      <c r="GU88" s="10">
        <v>8.9758259999999995E-4</v>
      </c>
      <c r="GV88" s="13">
        <v>7.6501440000000004E-2</v>
      </c>
      <c r="GW88" s="10">
        <v>0.93231825709259242</v>
      </c>
      <c r="GX88" s="10">
        <v>4.9502080723231506E-2</v>
      </c>
      <c r="GY88" s="11">
        <v>505.93451384050985</v>
      </c>
      <c r="HA88" s="12">
        <v>324</v>
      </c>
      <c r="HB88" s="10">
        <v>0.26867940000000001</v>
      </c>
      <c r="HC88" s="10">
        <v>0.11628960000000001</v>
      </c>
      <c r="HD88" s="10">
        <v>4.9863010000000003E-3</v>
      </c>
      <c r="HE88" s="13">
        <v>3.3911200000000002E-2</v>
      </c>
      <c r="HF88" s="10">
        <v>0.85569656222760881</v>
      </c>
      <c r="HG88" s="10">
        <v>0.62396071999440561</v>
      </c>
      <c r="HH88" s="11">
        <v>529.12856513860379</v>
      </c>
      <c r="HJ88" s="12"/>
      <c r="HK88" s="10"/>
      <c r="HL88" s="10"/>
      <c r="HM88" s="10"/>
      <c r="HN88" s="13"/>
      <c r="HO88" s="10"/>
      <c r="HP88" s="10"/>
      <c r="HQ88" s="11"/>
      <c r="HS88" s="12"/>
      <c r="HT88" s="10"/>
      <c r="HU88" s="10"/>
      <c r="HV88" s="10"/>
      <c r="HW88" s="13"/>
      <c r="HX88" s="10"/>
      <c r="HY88" s="10"/>
      <c r="HZ88" s="11"/>
      <c r="IB88" s="12"/>
      <c r="IC88" s="10"/>
      <c r="ID88" s="10"/>
      <c r="IE88" s="10"/>
      <c r="IF88" s="13"/>
      <c r="IG88" s="10"/>
      <c r="IH88" s="10"/>
      <c r="II88" s="11"/>
      <c r="IK88" s="12"/>
      <c r="IL88" s="10"/>
      <c r="IM88" s="10"/>
      <c r="IN88" s="10"/>
      <c r="IO88" s="13"/>
      <c r="IP88" s="10"/>
      <c r="IQ88" s="10"/>
      <c r="IR88" s="11"/>
      <c r="IT88" s="12"/>
      <c r="IU88" s="10"/>
      <c r="IV88" s="10"/>
      <c r="IW88" s="10"/>
      <c r="IX88" s="13"/>
      <c r="IY88" s="10"/>
      <c r="IZ88" s="10"/>
      <c r="JA88" s="11"/>
      <c r="JC88" s="12"/>
      <c r="JD88" s="10"/>
      <c r="JE88" s="10"/>
      <c r="JF88" s="10"/>
      <c r="JG88" s="13"/>
      <c r="JH88" s="10"/>
      <c r="JI88" s="10"/>
      <c r="JJ88" s="11"/>
      <c r="JL88" s="12">
        <v>324</v>
      </c>
      <c r="JM88" s="10">
        <v>0.61442980000000003</v>
      </c>
      <c r="JN88" s="10">
        <v>0.21701139999999999</v>
      </c>
      <c r="JO88" s="10">
        <v>1.0673779999999999E-3</v>
      </c>
      <c r="JP88" s="13">
        <v>8.0020000000000008E-2</v>
      </c>
      <c r="JQ88" s="10">
        <v>0.82928211579110012</v>
      </c>
      <c r="JR88" s="10">
        <v>5.6273447935222008E-2</v>
      </c>
      <c r="JS88" s="11">
        <v>418.45377573900191</v>
      </c>
      <c r="JU88" s="12"/>
      <c r="JV88" s="10"/>
      <c r="JW88" s="10"/>
      <c r="JX88" s="10"/>
      <c r="JY88" s="13"/>
      <c r="JZ88" s="10"/>
      <c r="KA88" s="10"/>
      <c r="KB88" s="11"/>
      <c r="KD88" s="12">
        <v>324</v>
      </c>
      <c r="KE88" s="10">
        <v>0.39124799999999998</v>
      </c>
      <c r="KF88" s="10">
        <v>0.1066444</v>
      </c>
      <c r="KG88" s="10">
        <v>3.775722E-3</v>
      </c>
      <c r="KH88" s="13">
        <v>5.28E-2</v>
      </c>
      <c r="KI88" s="10">
        <v>0.80028888222954742</v>
      </c>
      <c r="KJ88" s="10">
        <v>0.30222702608094193</v>
      </c>
      <c r="KK88" s="11">
        <v>311.65035206068899</v>
      </c>
      <c r="KM88" s="12"/>
      <c r="KN88" s="10"/>
      <c r="KO88" s="10"/>
      <c r="KP88" s="10"/>
      <c r="KQ88" s="13"/>
      <c r="KR88" s="10"/>
      <c r="KS88" s="10"/>
      <c r="KT88" s="11"/>
      <c r="KV88" s="12">
        <v>324</v>
      </c>
      <c r="KW88" s="10">
        <v>0.40019100000000002</v>
      </c>
      <c r="KX88" s="10">
        <v>0.17389679999999999</v>
      </c>
      <c r="KY88" s="10">
        <v>3.7077740000000001E-3</v>
      </c>
      <c r="KZ88" s="13">
        <v>4.9819999999999996E-2</v>
      </c>
      <c r="LA88" s="10">
        <v>0.86754531717238714</v>
      </c>
      <c r="LB88" s="10">
        <v>0.31483470465724706</v>
      </c>
      <c r="LC88" s="11">
        <v>538.58140671695548</v>
      </c>
      <c r="LE88" s="12"/>
      <c r="LF88" s="10"/>
      <c r="LG88" s="10"/>
      <c r="LH88" s="10"/>
      <c r="LI88" s="13"/>
      <c r="LJ88" s="10"/>
      <c r="LK88" s="10"/>
      <c r="LL88" s="11"/>
      <c r="LN88" s="12"/>
      <c r="LO88" s="10"/>
      <c r="LP88" s="10"/>
      <c r="LQ88" s="10"/>
      <c r="LR88" s="13"/>
      <c r="LS88" s="10"/>
      <c r="LT88" s="10"/>
      <c r="LU88" s="11"/>
      <c r="LW88" s="12"/>
      <c r="LX88" s="10"/>
      <c r="LY88" s="10"/>
      <c r="LZ88" s="10"/>
      <c r="MA88" s="13"/>
      <c r="MB88" s="10"/>
      <c r="MC88" s="10"/>
      <c r="MD88" s="11"/>
      <c r="MF88" s="12">
        <v>324</v>
      </c>
      <c r="MG88" s="10">
        <v>0.49699140000000003</v>
      </c>
      <c r="MH88" s="10">
        <v>0.1021767</v>
      </c>
      <c r="MI88" s="10">
        <v>3.9725619999999998E-3</v>
      </c>
      <c r="MJ88" s="13">
        <v>5.7591200000000002E-2</v>
      </c>
      <c r="MK88" s="10">
        <v>0.93201160827300333</v>
      </c>
      <c r="ML88" s="10">
        <v>0.29161816663922352</v>
      </c>
      <c r="MM88" s="11">
        <v>273.75321831938055</v>
      </c>
      <c r="MO88" s="12"/>
      <c r="MP88" s="10"/>
      <c r="MQ88" s="10"/>
      <c r="MR88" s="10"/>
      <c r="MS88" s="13"/>
      <c r="MT88" s="10"/>
      <c r="MU88" s="10"/>
      <c r="MV88" s="11"/>
      <c r="MX88" s="12">
        <v>324</v>
      </c>
      <c r="MY88" s="10">
        <v>0.33792450000000002</v>
      </c>
      <c r="MZ88" s="10">
        <v>0.111599</v>
      </c>
      <c r="NA88" s="10">
        <v>2.2488830000000001E-4</v>
      </c>
      <c r="NB88" s="13">
        <v>4.3720000000000002E-2</v>
      </c>
      <c r="NC88" s="10">
        <v>0.83477243970333437</v>
      </c>
      <c r="ND88" s="10">
        <v>1.935790975813061E-2</v>
      </c>
      <c r="NE88" s="11">
        <v>393.86159833445993</v>
      </c>
      <c r="NG88" s="12">
        <v>324</v>
      </c>
      <c r="NH88" s="10">
        <v>0.5194877</v>
      </c>
      <c r="NI88" s="10">
        <v>0.22991880000000001</v>
      </c>
      <c r="NJ88" s="10">
        <v>1.61469E-3</v>
      </c>
      <c r="NK88" s="13">
        <v>6.9059999999999996E-2</v>
      </c>
      <c r="NL88" s="10">
        <v>0.81241376050202274</v>
      </c>
      <c r="NM88" s="10">
        <v>0.10328846698880206</v>
      </c>
      <c r="NN88" s="11">
        <v>513.70216883279306</v>
      </c>
    </row>
    <row r="89" spans="2:378" x14ac:dyDescent="0.2">
      <c r="B89" s="12">
        <v>164</v>
      </c>
      <c r="C89" s="10">
        <v>0.5221903</v>
      </c>
      <c r="D89" s="10">
        <v>0.19905729999999999</v>
      </c>
      <c r="E89" s="10">
        <v>4.0504820000000002E-3</v>
      </c>
      <c r="F89" s="13">
        <v>7.1879999999999999E-2</v>
      </c>
      <c r="G89" s="10">
        <v>0.78460181329752621</v>
      </c>
      <c r="H89" s="10">
        <v>0.23819791381929725</v>
      </c>
      <c r="I89" s="11">
        <v>427.3006267256236</v>
      </c>
      <c r="K89" s="12">
        <v>164</v>
      </c>
      <c r="L89" s="10">
        <v>0.42618410000000001</v>
      </c>
      <c r="M89" s="10">
        <v>0.1125007</v>
      </c>
      <c r="N89" s="10">
        <v>6.2815079999999999E-3</v>
      </c>
      <c r="O89" s="13">
        <v>5.8731199999999997E-2</v>
      </c>
      <c r="P89" s="10">
        <v>0.78371280782574049</v>
      </c>
      <c r="Q89" s="10">
        <v>0.45307572879872626</v>
      </c>
      <c r="R89" s="11">
        <v>295.56284578730941</v>
      </c>
      <c r="T89" s="12">
        <v>164</v>
      </c>
      <c r="U89" s="10">
        <v>0.43932100000000002</v>
      </c>
      <c r="V89" s="10">
        <v>0.13510549999999999</v>
      </c>
      <c r="W89" s="10">
        <v>2.3549310000000002E-3</v>
      </c>
      <c r="X89" s="13">
        <v>4.964416E-2</v>
      </c>
      <c r="Y89" s="10">
        <v>0.9557457434254798</v>
      </c>
      <c r="Z89" s="10">
        <v>0.20044027769020228</v>
      </c>
      <c r="AA89" s="11">
        <v>419.9217325379505</v>
      </c>
      <c r="AC89" s="12">
        <v>164</v>
      </c>
      <c r="AD89" s="10">
        <v>0.52683789999999997</v>
      </c>
      <c r="AE89" s="10">
        <v>0.2003596</v>
      </c>
      <c r="AF89" s="10" t="s">
        <v>0</v>
      </c>
      <c r="AG89" s="13">
        <v>6.028E-2</v>
      </c>
      <c r="AH89" s="10">
        <v>0.94391381404807706</v>
      </c>
      <c r="AI89" s="10" t="s">
        <v>0</v>
      </c>
      <c r="AJ89" s="11">
        <v>512.86185818721162</v>
      </c>
      <c r="AL89" s="12">
        <v>164</v>
      </c>
      <c r="AM89" s="10">
        <v>0.83752950000000004</v>
      </c>
      <c r="AN89" s="10">
        <v>0.26636080000000001</v>
      </c>
      <c r="AO89" s="10">
        <v>5.3524000000000002E-3</v>
      </c>
      <c r="AP89" s="13">
        <v>9.7559999999999994E-2</v>
      </c>
      <c r="AQ89" s="10">
        <v>0.92716471844071169</v>
      </c>
      <c r="AR89" s="10">
        <v>0.23274007409141806</v>
      </c>
      <c r="AS89" s="11">
        <v>421.27143120777498</v>
      </c>
      <c r="AU89" s="12">
        <v>164</v>
      </c>
      <c r="AV89" s="10">
        <v>0.48334559999999999</v>
      </c>
      <c r="AW89" s="10">
        <v>4.2923999999999997E-2</v>
      </c>
      <c r="AX89" s="10">
        <v>5.1238619999999999E-3</v>
      </c>
      <c r="AY89" s="13">
        <v>5.2420000000000001E-2</v>
      </c>
      <c r="AZ89" s="10">
        <v>0.99583945397567442</v>
      </c>
      <c r="BA89" s="10">
        <v>0.41703345469560882</v>
      </c>
      <c r="BB89" s="11">
        <v>126.3475016599574</v>
      </c>
      <c r="BD89" s="12">
        <v>164</v>
      </c>
      <c r="BE89" s="10">
        <v>0.33970319999999998</v>
      </c>
      <c r="BF89" s="10">
        <v>9.8956909999999995E-2</v>
      </c>
      <c r="BG89" s="10">
        <v>1.867495E-3</v>
      </c>
      <c r="BH89" s="13">
        <v>4.1310399999999997E-2</v>
      </c>
      <c r="BI89" s="10">
        <v>0.88811419874715525</v>
      </c>
      <c r="BJ89" s="10">
        <v>0.19100025422513969</v>
      </c>
      <c r="BK89" s="11">
        <v>369.61553355869768</v>
      </c>
      <c r="BM89" s="12">
        <v>164</v>
      </c>
      <c r="BN89" s="10">
        <v>0.43484539999999999</v>
      </c>
      <c r="BO89" s="10">
        <v>0.14745430000000001</v>
      </c>
      <c r="BP89" s="10">
        <v>3.874578E-3</v>
      </c>
      <c r="BQ89" s="13">
        <v>5.0179999999999995E-2</v>
      </c>
      <c r="BR89" s="10">
        <v>0.93590722282014305</v>
      </c>
      <c r="BS89" s="10">
        <v>0.32667689146539058</v>
      </c>
      <c r="BT89" s="11">
        <v>453.40914360655398</v>
      </c>
      <c r="BV89" s="12">
        <v>164</v>
      </c>
      <c r="BW89" s="10">
        <v>0.48497829999999997</v>
      </c>
      <c r="BX89" s="10">
        <v>2.8538190000000001E-2</v>
      </c>
      <c r="BY89" s="10">
        <v>1.617301E-3</v>
      </c>
      <c r="BZ89" s="13">
        <v>5.5680800000000003E-2</v>
      </c>
      <c r="CA89" s="10">
        <v>0.94068759311094763</v>
      </c>
      <c r="CB89" s="10">
        <v>0.12263711427219924</v>
      </c>
      <c r="CC89" s="11">
        <v>79.083238908985322</v>
      </c>
      <c r="CE89" s="12"/>
      <c r="CF89" s="10"/>
      <c r="CG89" s="10"/>
      <c r="CH89" s="10"/>
      <c r="CI89" s="13"/>
      <c r="CJ89" s="10"/>
      <c r="CK89" s="10"/>
      <c r="CL89" s="11"/>
      <c r="CN89" s="12">
        <v>164</v>
      </c>
      <c r="CO89" s="10">
        <v>0.17733560000000001</v>
      </c>
      <c r="CP89" s="10">
        <v>6.5078239999999996E-2</v>
      </c>
      <c r="CQ89" s="10" t="s">
        <v>0</v>
      </c>
      <c r="CR89" s="13">
        <v>1.86552E-2</v>
      </c>
      <c r="CS89" s="10">
        <v>1.026655161504257</v>
      </c>
      <c r="CT89" s="10" t="s">
        <v>0</v>
      </c>
      <c r="CU89" s="11">
        <v>538.26901283239874</v>
      </c>
      <c r="CW89" s="12">
        <v>164</v>
      </c>
      <c r="CX89" s="10">
        <v>0.23519689999999999</v>
      </c>
      <c r="CY89" s="10">
        <v>6.6068150000000006E-2</v>
      </c>
      <c r="CZ89" s="10">
        <v>2.085085E-3</v>
      </c>
      <c r="DA89" s="13">
        <v>2.6499360000000003E-2</v>
      </c>
      <c r="DB89" s="10">
        <v>0.9585720985775209</v>
      </c>
      <c r="DC89" s="10">
        <v>0.33292027625917986</v>
      </c>
      <c r="DD89" s="11">
        <v>384.69828494503452</v>
      </c>
      <c r="DF89" s="12">
        <v>164</v>
      </c>
      <c r="DG89" s="10">
        <v>0.36077540000000002</v>
      </c>
      <c r="DH89" s="10">
        <v>0.122319</v>
      </c>
      <c r="DI89" s="10">
        <v>2.735917E-3</v>
      </c>
      <c r="DJ89" s="13">
        <v>4.1000000000000002E-2</v>
      </c>
      <c r="DK89" s="10">
        <v>0.95034574767755475</v>
      </c>
      <c r="DL89" s="10">
        <v>0.28219541542732096</v>
      </c>
      <c r="DM89" s="11">
        <v>460.33453165756026</v>
      </c>
      <c r="DO89" s="12">
        <v>164</v>
      </c>
      <c r="DP89" s="10">
        <v>0.69704310000000003</v>
      </c>
      <c r="DQ89" s="10">
        <v>0.18677650000000001</v>
      </c>
      <c r="DR89" s="10">
        <v>3.2824429999999999E-3</v>
      </c>
      <c r="DS89" s="13">
        <v>7.8999199999999992E-2</v>
      </c>
      <c r="DT89" s="10">
        <v>0.95293990739949408</v>
      </c>
      <c r="DU89" s="10">
        <v>0.17552584391757101</v>
      </c>
      <c r="DV89" s="11">
        <v>364.80688717833533</v>
      </c>
      <c r="DX89" s="12">
        <v>164</v>
      </c>
      <c r="DY89" s="10">
        <v>0.70223690000000005</v>
      </c>
      <c r="DZ89" s="10">
        <v>0.23505819999999999</v>
      </c>
      <c r="EA89" s="10">
        <v>5.5380810000000003E-3</v>
      </c>
      <c r="EB89" s="13">
        <v>7.833119999999999E-2</v>
      </c>
      <c r="EC89" s="10">
        <v>0.96822756396360388</v>
      </c>
      <c r="ED89" s="10">
        <v>0.29903965507482044</v>
      </c>
      <c r="EE89" s="11">
        <v>463.02465364980645</v>
      </c>
      <c r="EG89" s="12">
        <v>164</v>
      </c>
      <c r="EH89" s="10">
        <v>0.3977675</v>
      </c>
      <c r="EI89" s="10">
        <v>0.14117189999999999</v>
      </c>
      <c r="EJ89" s="10">
        <v>2.561111E-3</v>
      </c>
      <c r="EK89" s="13">
        <v>5.1890399999999996E-2</v>
      </c>
      <c r="EL89" s="10">
        <v>0.82788659938107689</v>
      </c>
      <c r="EM89" s="10">
        <v>0.20856995031856695</v>
      </c>
      <c r="EN89" s="11">
        <v>419.78288749728085</v>
      </c>
      <c r="EP89" s="12">
        <v>164</v>
      </c>
      <c r="EQ89" s="10">
        <v>0.96554930000000005</v>
      </c>
      <c r="ER89" s="10">
        <v>0.34598960000000001</v>
      </c>
      <c r="ES89" s="10">
        <v>6.4536070000000001E-3</v>
      </c>
      <c r="ET89" s="13">
        <v>0.11614000000000001</v>
      </c>
      <c r="EU89" s="10">
        <v>0.89788601503388477</v>
      </c>
      <c r="EV89" s="10">
        <v>0.23487974348038965</v>
      </c>
      <c r="EW89" s="11">
        <v>459.66846673975226</v>
      </c>
      <c r="EY89" s="12">
        <v>164</v>
      </c>
      <c r="EZ89" s="10">
        <v>0.49353859999999999</v>
      </c>
      <c r="FA89" s="10">
        <v>0.16720969999999999</v>
      </c>
      <c r="FB89" s="10">
        <v>7.0116320000000003E-3</v>
      </c>
      <c r="FC89" s="13">
        <v>6.0571200000000006E-2</v>
      </c>
      <c r="FD89" s="10">
        <v>0.88000172351818806</v>
      </c>
      <c r="FE89" s="10">
        <v>0.4905601388516842</v>
      </c>
      <c r="FF89" s="11">
        <v>425.95015357520106</v>
      </c>
      <c r="FH89" s="12">
        <v>164</v>
      </c>
      <c r="FI89" s="10">
        <v>0.4228479</v>
      </c>
      <c r="FJ89" s="10">
        <v>0.1515504</v>
      </c>
      <c r="FK89" s="10">
        <v>1.722852E-3</v>
      </c>
      <c r="FL89" s="13">
        <v>4.6300000000000001E-2</v>
      </c>
      <c r="FM89" s="10">
        <v>0.98635162116488262</v>
      </c>
      <c r="FN89" s="10">
        <v>0.15716421722926749</v>
      </c>
      <c r="FO89" s="11">
        <v>505.05605852769122</v>
      </c>
      <c r="FQ89" s="12">
        <v>164</v>
      </c>
      <c r="FR89" s="10">
        <v>0.37444650000000002</v>
      </c>
      <c r="FS89" s="10">
        <v>0.12733240000000001</v>
      </c>
      <c r="FT89" s="10">
        <v>1.492808E-3</v>
      </c>
      <c r="FU89" s="13">
        <v>4.4999999999999998E-2</v>
      </c>
      <c r="FV89" s="10">
        <v>0.89868157426830497</v>
      </c>
      <c r="FW89" s="10">
        <v>0.14008894548201817</v>
      </c>
      <c r="FX89" s="11">
        <v>436.60620172066638</v>
      </c>
      <c r="FZ89" s="12">
        <v>328</v>
      </c>
      <c r="GA89" s="10">
        <v>0.3262621</v>
      </c>
      <c r="GB89" s="10">
        <v>0.11171010000000001</v>
      </c>
      <c r="GC89" s="10">
        <v>1.4931180000000001E-3</v>
      </c>
      <c r="GD89" s="13">
        <v>3.5000000000000003E-2</v>
      </c>
      <c r="GE89" s="10">
        <v>1.0067627966950636</v>
      </c>
      <c r="GF89" s="10">
        <v>0.18016358924544854</v>
      </c>
      <c r="GG89" s="11">
        <v>492.47919179982273</v>
      </c>
      <c r="GI89" s="12">
        <v>332</v>
      </c>
      <c r="GJ89" s="10">
        <v>0.68693369999999998</v>
      </c>
      <c r="GK89" s="10">
        <v>0.23684440000000001</v>
      </c>
      <c r="GL89" s="10">
        <v>6.6182580000000001E-3</v>
      </c>
      <c r="GM89" s="13">
        <v>8.7077600000000005E-2</v>
      </c>
      <c r="GN89" s="10">
        <v>0.85199480709945874</v>
      </c>
      <c r="GO89" s="10">
        <v>0.32154335476592133</v>
      </c>
      <c r="GP89" s="11">
        <v>419.68182246073974</v>
      </c>
      <c r="GR89" s="12">
        <v>328</v>
      </c>
      <c r="GS89" s="10">
        <v>0.66517519999999997</v>
      </c>
      <c r="GT89" s="10">
        <v>0.253751</v>
      </c>
      <c r="GU89" s="10">
        <v>4.4720990000000002E-3</v>
      </c>
      <c r="GV89" s="13">
        <v>7.6744960000000001E-2</v>
      </c>
      <c r="GW89" s="10">
        <v>0.93608386704708046</v>
      </c>
      <c r="GX89" s="10">
        <v>0.24634077892800404</v>
      </c>
      <c r="GY89" s="11">
        <v>510.17760131759707</v>
      </c>
      <c r="HA89" s="12">
        <v>328</v>
      </c>
      <c r="HB89" s="10">
        <v>0.2730455</v>
      </c>
      <c r="HC89" s="10">
        <v>0.11305949999999999</v>
      </c>
      <c r="HD89" s="10">
        <v>2.6813150000000001E-3</v>
      </c>
      <c r="HE89" s="13">
        <v>3.3740800000000001E-2</v>
      </c>
      <c r="HF89" s="10">
        <v>0.87399354178252908</v>
      </c>
      <c r="HG89" s="10">
        <v>0.33624731676062675</v>
      </c>
      <c r="HH89" s="11">
        <v>517.02932250280321</v>
      </c>
      <c r="HJ89" s="12"/>
      <c r="HK89" s="10"/>
      <c r="HL89" s="10"/>
      <c r="HM89" s="10"/>
      <c r="HN89" s="13"/>
      <c r="HO89" s="10"/>
      <c r="HP89" s="10"/>
      <c r="HQ89" s="11"/>
      <c r="HS89" s="12"/>
      <c r="HT89" s="10"/>
      <c r="HU89" s="10"/>
      <c r="HV89" s="10"/>
      <c r="HW89" s="13"/>
      <c r="HX89" s="10"/>
      <c r="HY89" s="10"/>
      <c r="HZ89" s="11"/>
      <c r="IB89" s="12"/>
      <c r="IC89" s="10"/>
      <c r="ID89" s="10"/>
      <c r="IE89" s="10"/>
      <c r="IF89" s="13"/>
      <c r="IG89" s="10"/>
      <c r="IH89" s="10"/>
      <c r="II89" s="11"/>
      <c r="IK89" s="12"/>
      <c r="IL89" s="10"/>
      <c r="IM89" s="10"/>
      <c r="IN89" s="10"/>
      <c r="IO89" s="13"/>
      <c r="IP89" s="10"/>
      <c r="IQ89" s="10"/>
      <c r="IR89" s="11"/>
      <c r="IT89" s="12"/>
      <c r="IU89" s="10"/>
      <c r="IV89" s="10"/>
      <c r="IW89" s="10"/>
      <c r="IX89" s="13"/>
      <c r="IY89" s="10"/>
      <c r="IZ89" s="10"/>
      <c r="JA89" s="11"/>
      <c r="JC89" s="12"/>
      <c r="JD89" s="10"/>
      <c r="JE89" s="10"/>
      <c r="JF89" s="10"/>
      <c r="JG89" s="13"/>
      <c r="JH89" s="10"/>
      <c r="JI89" s="10"/>
      <c r="JJ89" s="11"/>
      <c r="JL89" s="12">
        <v>328</v>
      </c>
      <c r="JM89" s="10">
        <v>0.61602159999999995</v>
      </c>
      <c r="JN89" s="10">
        <v>0.2173851</v>
      </c>
      <c r="JO89" s="10">
        <v>2.8167890000000001E-3</v>
      </c>
      <c r="JP89" s="13">
        <v>8.0140000000000003E-2</v>
      </c>
      <c r="JQ89" s="10">
        <v>0.83018556543130706</v>
      </c>
      <c r="JR89" s="10">
        <v>0.14838330263198726</v>
      </c>
      <c r="JS89" s="11">
        <v>418.54670228463715</v>
      </c>
      <c r="JU89" s="12"/>
      <c r="JV89" s="10"/>
      <c r="JW89" s="10"/>
      <c r="JX89" s="10"/>
      <c r="JY89" s="13"/>
      <c r="JZ89" s="10"/>
      <c r="KA89" s="10"/>
      <c r="KB89" s="11"/>
      <c r="KD89" s="12">
        <v>328</v>
      </c>
      <c r="KE89" s="10">
        <v>0.39017400000000002</v>
      </c>
      <c r="KF89" s="10">
        <v>0.1056256</v>
      </c>
      <c r="KG89" s="10">
        <v>1.1082780000000001E-3</v>
      </c>
      <c r="KH89" s="13">
        <v>5.3000000000000005E-2</v>
      </c>
      <c r="KI89" s="10">
        <v>0.79508037159124956</v>
      </c>
      <c r="KJ89" s="10">
        <v>8.8238603156980205E-2</v>
      </c>
      <c r="KK89" s="11">
        <v>307.5082760540912</v>
      </c>
      <c r="KM89" s="12"/>
      <c r="KN89" s="10"/>
      <c r="KO89" s="10"/>
      <c r="KP89" s="10"/>
      <c r="KQ89" s="13"/>
      <c r="KR89" s="10"/>
      <c r="KS89" s="10"/>
      <c r="KT89" s="11"/>
      <c r="KV89" s="12">
        <v>328</v>
      </c>
      <c r="KW89" s="10">
        <v>0.40124140000000003</v>
      </c>
      <c r="KX89" s="10">
        <v>0.17321800000000001</v>
      </c>
      <c r="KY89" s="10">
        <v>2.8957969999999999E-3</v>
      </c>
      <c r="KZ89" s="13">
        <v>4.9939999999999998E-2</v>
      </c>
      <c r="LA89" s="10">
        <v>0.86773232199886496</v>
      </c>
      <c r="LB89" s="10">
        <v>0.24512581557330723</v>
      </c>
      <c r="LC89" s="11">
        <v>535.18997657857517</v>
      </c>
      <c r="LE89" s="12"/>
      <c r="LF89" s="10"/>
      <c r="LG89" s="10"/>
      <c r="LH89" s="10"/>
      <c r="LI89" s="13"/>
      <c r="LJ89" s="10"/>
      <c r="LK89" s="10"/>
      <c r="LL89" s="11"/>
      <c r="LN89" s="12"/>
      <c r="LO89" s="10"/>
      <c r="LP89" s="10"/>
      <c r="LQ89" s="10"/>
      <c r="LR89" s="13"/>
      <c r="LS89" s="10"/>
      <c r="LT89" s="10"/>
      <c r="LU89" s="11"/>
      <c r="LW89" s="12"/>
      <c r="LX89" s="10"/>
      <c r="LY89" s="10"/>
      <c r="LZ89" s="10"/>
      <c r="MA89" s="13"/>
      <c r="MB89" s="10"/>
      <c r="MC89" s="10"/>
      <c r="MD89" s="11"/>
      <c r="MF89" s="12">
        <v>328</v>
      </c>
      <c r="MG89" s="10">
        <v>0.49850329999999998</v>
      </c>
      <c r="MH89" s="10">
        <v>0.10193199999999999</v>
      </c>
      <c r="MI89" s="10">
        <v>3.2071259999999998E-3</v>
      </c>
      <c r="MJ89" s="13">
        <v>5.7700799999999997E-2</v>
      </c>
      <c r="MK89" s="10">
        <v>0.93307118699669134</v>
      </c>
      <c r="ML89" s="10">
        <v>0.23486702255416209</v>
      </c>
      <c r="MM89" s="11">
        <v>272.57887843379763</v>
      </c>
      <c r="MO89" s="12"/>
      <c r="MP89" s="10"/>
      <c r="MQ89" s="10"/>
      <c r="MR89" s="10"/>
      <c r="MS89" s="13"/>
      <c r="MT89" s="10"/>
      <c r="MU89" s="10"/>
      <c r="MV89" s="11"/>
      <c r="MX89" s="12">
        <v>328</v>
      </c>
      <c r="MY89" s="10">
        <v>0.34257369999999998</v>
      </c>
      <c r="MZ89" s="10">
        <v>0.10926760000000001</v>
      </c>
      <c r="NA89" s="10">
        <v>1.3093950000000001E-3</v>
      </c>
      <c r="NB89" s="13">
        <v>4.3840000000000004E-2</v>
      </c>
      <c r="NC89" s="10">
        <v>0.84394092693292821</v>
      </c>
      <c r="ND89" s="10">
        <v>0.11281541020862172</v>
      </c>
      <c r="NE89" s="11">
        <v>384.57792147982087</v>
      </c>
      <c r="NG89" s="12">
        <v>328</v>
      </c>
      <c r="NH89" s="10">
        <v>0.51439869999999999</v>
      </c>
      <c r="NI89" s="10">
        <v>0.2299204</v>
      </c>
      <c r="NJ89" s="10">
        <v>1.6998569999999999E-3</v>
      </c>
      <c r="NK89" s="13">
        <v>6.9220000000000004E-2</v>
      </c>
      <c r="NL89" s="10">
        <v>0.80259572667119028</v>
      </c>
      <c r="NM89" s="10">
        <v>0.10869302789376439</v>
      </c>
      <c r="NN89" s="11">
        <v>512.51832791400523</v>
      </c>
    </row>
    <row r="90" spans="2:378" x14ac:dyDescent="0.2">
      <c r="B90" s="12">
        <v>166</v>
      </c>
      <c r="C90" s="10">
        <v>0.52150580000000002</v>
      </c>
      <c r="D90" s="10">
        <v>0.19924600000000001</v>
      </c>
      <c r="E90" s="10">
        <v>4.8916080000000004E-3</v>
      </c>
      <c r="F90" s="13">
        <v>7.1919999999999998E-2</v>
      </c>
      <c r="G90" s="10">
        <v>0.78313753502959882</v>
      </c>
      <c r="H90" s="10">
        <v>0.2876448446208747</v>
      </c>
      <c r="I90" s="11">
        <v>427.46781556818775</v>
      </c>
      <c r="K90" s="12">
        <v>166</v>
      </c>
      <c r="L90" s="10">
        <v>0.42788510000000002</v>
      </c>
      <c r="M90" s="10">
        <v>0.11303199999999999</v>
      </c>
      <c r="N90" s="10">
        <v>5.9080299999999999E-3</v>
      </c>
      <c r="O90" s="13">
        <v>5.8833200000000002E-2</v>
      </c>
      <c r="P90" s="10">
        <v>0.78547663050679339</v>
      </c>
      <c r="Q90" s="10">
        <v>0.42527977286601382</v>
      </c>
      <c r="R90" s="11">
        <v>296.44384018737196</v>
      </c>
      <c r="T90" s="12">
        <v>166</v>
      </c>
      <c r="U90" s="10">
        <v>0.43907879999999999</v>
      </c>
      <c r="V90" s="10">
        <v>0.1352989</v>
      </c>
      <c r="W90" s="10">
        <v>3.4243350000000001E-3</v>
      </c>
      <c r="X90" s="13">
        <v>4.9677760000000001E-2</v>
      </c>
      <c r="Y90" s="10">
        <v>0.95457276486727294</v>
      </c>
      <c r="Z90" s="10">
        <v>0.29153170732818751</v>
      </c>
      <c r="AA90" s="11">
        <v>420.2384151408653</v>
      </c>
      <c r="AC90" s="12">
        <v>166</v>
      </c>
      <c r="AD90" s="10">
        <v>0.52983429999999998</v>
      </c>
      <c r="AE90" s="10">
        <v>0.20056769999999999</v>
      </c>
      <c r="AF90" s="10" t="s">
        <v>0</v>
      </c>
      <c r="AG90" s="13">
        <v>6.0420000000000001E-2</v>
      </c>
      <c r="AH90" s="10">
        <v>0.94708274582170127</v>
      </c>
      <c r="AI90" s="10" t="s">
        <v>0</v>
      </c>
      <c r="AJ90" s="11">
        <v>512.20493977747606</v>
      </c>
      <c r="AL90" s="12">
        <v>166</v>
      </c>
      <c r="AM90" s="10">
        <v>0.83898099999999998</v>
      </c>
      <c r="AN90" s="10">
        <v>0.26698179999999999</v>
      </c>
      <c r="AO90" s="10">
        <v>4.7837790000000002E-3</v>
      </c>
      <c r="AP90" s="13">
        <v>9.7640000000000005E-2</v>
      </c>
      <c r="AQ90" s="10">
        <v>0.92801058655225266</v>
      </c>
      <c r="AR90" s="10">
        <v>0.20784370018339862</v>
      </c>
      <c r="AS90" s="11">
        <v>421.90762588055719</v>
      </c>
      <c r="AU90" s="12">
        <v>166</v>
      </c>
      <c r="AV90" s="10">
        <v>0.47873290000000002</v>
      </c>
      <c r="AW90" s="10">
        <v>4.2697449999999998E-2</v>
      </c>
      <c r="AX90" s="10">
        <v>3.7561080000000002E-3</v>
      </c>
      <c r="AY90" s="13">
        <v>5.2580000000000002E-2</v>
      </c>
      <c r="AZ90" s="10">
        <v>0.98333448170876614</v>
      </c>
      <c r="BA90" s="10">
        <v>0.30401984935344012</v>
      </c>
      <c r="BB90" s="11">
        <v>125.29820403496986</v>
      </c>
      <c r="BD90" s="12">
        <v>166</v>
      </c>
      <c r="BE90" s="10">
        <v>0.34067740000000002</v>
      </c>
      <c r="BF90" s="10">
        <v>9.8599309999999996E-2</v>
      </c>
      <c r="BG90" s="10">
        <v>4.8726109999999998E-3</v>
      </c>
      <c r="BH90" s="13">
        <v>4.1444399999999999E-2</v>
      </c>
      <c r="BI90" s="10">
        <v>0.88778140264257521</v>
      </c>
      <c r="BJ90" s="10">
        <v>0.49827474396014576</v>
      </c>
      <c r="BK90" s="11">
        <v>367.08911619249363</v>
      </c>
      <c r="BM90" s="12">
        <v>166</v>
      </c>
      <c r="BN90" s="10">
        <v>0.43446319999999999</v>
      </c>
      <c r="BO90" s="10">
        <v>0.14876639999999999</v>
      </c>
      <c r="BP90" s="10">
        <v>2.0780350000000002E-3</v>
      </c>
      <c r="BQ90" s="13">
        <v>5.0319999999999997E-2</v>
      </c>
      <c r="BR90" s="10">
        <v>0.93248303622771689</v>
      </c>
      <c r="BS90" s="10">
        <v>0.1744512639731742</v>
      </c>
      <c r="BT90" s="11">
        <v>456.17103974919451</v>
      </c>
      <c r="BV90" s="12">
        <v>166</v>
      </c>
      <c r="BW90" s="10">
        <v>0.48446489999999998</v>
      </c>
      <c r="BX90" s="10">
        <v>2.8257830000000001E-2</v>
      </c>
      <c r="BY90" s="10">
        <v>2.7060019999999999E-3</v>
      </c>
      <c r="BZ90" s="13">
        <v>5.5728800000000002E-2</v>
      </c>
      <c r="CA90" s="10">
        <v>0.9388824076436062</v>
      </c>
      <c r="CB90" s="10">
        <v>0.20518425988552313</v>
      </c>
      <c r="CC90" s="11">
        <v>78.238876555301857</v>
      </c>
      <c r="CE90" s="12"/>
      <c r="CF90" s="10"/>
      <c r="CG90" s="10"/>
      <c r="CH90" s="10"/>
      <c r="CI90" s="13"/>
      <c r="CJ90" s="10"/>
      <c r="CK90" s="10"/>
      <c r="CL90" s="11"/>
      <c r="CN90" s="12">
        <v>166</v>
      </c>
      <c r="CO90" s="10">
        <v>0.17659250000000001</v>
      </c>
      <c r="CP90" s="10">
        <v>6.6391069999999996E-2</v>
      </c>
      <c r="CQ90" s="10" t="s">
        <v>0</v>
      </c>
      <c r="CR90" s="13">
        <v>1.8722200000000001E-2</v>
      </c>
      <c r="CS90" s="10">
        <v>1.0186944738414305</v>
      </c>
      <c r="CT90" s="10" t="s">
        <v>0</v>
      </c>
      <c r="CU90" s="11">
        <v>547.16243927324433</v>
      </c>
      <c r="CW90" s="12">
        <v>166</v>
      </c>
      <c r="CX90" s="10">
        <v>0.23819679999999999</v>
      </c>
      <c r="CY90" s="10">
        <v>6.5433630000000007E-2</v>
      </c>
      <c r="CZ90" s="10">
        <v>3.3758410000000001E-3</v>
      </c>
      <c r="DA90" s="13">
        <v>2.6599960000000006E-2</v>
      </c>
      <c r="DB90" s="10">
        <v>0.96712701530700396</v>
      </c>
      <c r="DC90" s="10">
        <v>0.53808113657025092</v>
      </c>
      <c r="DD90" s="11">
        <v>379.56269323335022</v>
      </c>
      <c r="DF90" s="12">
        <v>166</v>
      </c>
      <c r="DG90" s="10">
        <v>0.36091839999999997</v>
      </c>
      <c r="DH90" s="10">
        <v>0.12352539999999999</v>
      </c>
      <c r="DI90" s="10">
        <v>2.6585480000000002E-3</v>
      </c>
      <c r="DJ90" s="13">
        <v>4.1000000000000002E-2</v>
      </c>
      <c r="DK90" s="10">
        <v>0.95072243478515084</v>
      </c>
      <c r="DL90" s="10">
        <v>0.27419320734466146</v>
      </c>
      <c r="DM90" s="11">
        <v>464.87468959697833</v>
      </c>
      <c r="DO90" s="12">
        <v>166</v>
      </c>
      <c r="DP90" s="10">
        <v>0.69122700000000004</v>
      </c>
      <c r="DQ90" s="10">
        <v>0.1865182</v>
      </c>
      <c r="DR90" s="10">
        <v>6.7018870000000001E-3</v>
      </c>
      <c r="DS90" s="13">
        <v>7.9291200000000006E-2</v>
      </c>
      <c r="DT90" s="10">
        <v>0.94150857296878965</v>
      </c>
      <c r="DU90" s="10">
        <v>0.35771076885136349</v>
      </c>
      <c r="DV90" s="11">
        <v>362.96079231000652</v>
      </c>
      <c r="DX90" s="12">
        <v>166</v>
      </c>
      <c r="DY90" s="10">
        <v>0.70419200000000004</v>
      </c>
      <c r="DZ90" s="10">
        <v>0.23509859999999999</v>
      </c>
      <c r="EA90" s="10">
        <v>3.826397E-3</v>
      </c>
      <c r="EB90" s="13">
        <v>7.8433200000000008E-2</v>
      </c>
      <c r="EC90" s="10">
        <v>0.96966055320818123</v>
      </c>
      <c r="ED90" s="10">
        <v>0.20615312855829152</v>
      </c>
      <c r="EE90" s="11">
        <v>462.50198175002379</v>
      </c>
      <c r="EG90" s="12">
        <v>166</v>
      </c>
      <c r="EH90" s="10">
        <v>0.39697860000000001</v>
      </c>
      <c r="EI90" s="10">
        <v>0.14285610000000001</v>
      </c>
      <c r="EJ90" s="10">
        <v>2.179332E-4</v>
      </c>
      <c r="EK90" s="13">
        <v>5.1964399999999994E-2</v>
      </c>
      <c r="EL90" s="10">
        <v>0.82506802062342743</v>
      </c>
      <c r="EM90" s="10">
        <v>1.7688781114730642E-2</v>
      </c>
      <c r="EN90" s="11">
        <v>424.1860301905275</v>
      </c>
      <c r="EP90" s="12">
        <v>166</v>
      </c>
      <c r="EQ90" s="10">
        <v>0.96036489999999997</v>
      </c>
      <c r="ER90" s="10">
        <v>0.34741080000000002</v>
      </c>
      <c r="ES90" s="10">
        <v>7.428184E-3</v>
      </c>
      <c r="ET90" s="13">
        <v>0.11626</v>
      </c>
      <c r="EU90" s="10">
        <v>0.89214313066911433</v>
      </c>
      <c r="EV90" s="10">
        <v>0.27016609128543967</v>
      </c>
      <c r="EW90" s="11">
        <v>461.08021380268548</v>
      </c>
      <c r="EY90" s="12">
        <v>166</v>
      </c>
      <c r="EZ90" s="10">
        <v>0.49476530000000002</v>
      </c>
      <c r="FA90" s="10">
        <v>0.16957349999999999</v>
      </c>
      <c r="FB90" s="10">
        <v>5.004873E-3</v>
      </c>
      <c r="FC90" s="13">
        <v>6.0693200000000003E-2</v>
      </c>
      <c r="FD90" s="10">
        <v>0.88041568851185004</v>
      </c>
      <c r="FE90" s="10">
        <v>0.34895930892139421</v>
      </c>
      <c r="FF90" s="11">
        <v>431.10338943555445</v>
      </c>
      <c r="FH90" s="12">
        <v>166</v>
      </c>
      <c r="FI90" s="10">
        <v>0.4323823</v>
      </c>
      <c r="FJ90" s="10">
        <v>0.1530069</v>
      </c>
      <c r="FK90" s="10">
        <v>3.5684110000000001E-3</v>
      </c>
      <c r="FL90" s="13">
        <v>4.65E-2</v>
      </c>
      <c r="FM90" s="10">
        <v>1.0042539072826342</v>
      </c>
      <c r="FN90" s="10">
        <v>0.32466675571080988</v>
      </c>
      <c r="FO90" s="11">
        <v>507.71682147989776</v>
      </c>
      <c r="FQ90" s="12">
        <v>166</v>
      </c>
      <c r="FR90" s="10">
        <v>0.36569160000000001</v>
      </c>
      <c r="FS90" s="10">
        <v>0.12741379999999999</v>
      </c>
      <c r="FT90" s="10">
        <v>3.297463E-3</v>
      </c>
      <c r="FU90" s="13">
        <v>4.4999999999999998E-2</v>
      </c>
      <c r="FV90" s="10">
        <v>0.87766958106083315</v>
      </c>
      <c r="FW90" s="10">
        <v>0.30996973393734972</v>
      </c>
      <c r="FX90" s="11">
        <v>436.88531171011175</v>
      </c>
      <c r="FZ90" s="12">
        <v>332</v>
      </c>
      <c r="GA90" s="10">
        <v>0.3300381</v>
      </c>
      <c r="GB90" s="10">
        <v>0.1121316</v>
      </c>
      <c r="GC90" s="10">
        <v>1.858967E-3</v>
      </c>
      <c r="GD90" s="13">
        <v>3.5000000000000003E-2</v>
      </c>
      <c r="GE90" s="10">
        <v>1.0184145831585252</v>
      </c>
      <c r="GF90" s="10">
        <v>0.2243887951071615</v>
      </c>
      <c r="GG90" s="11">
        <v>494.3373942304321</v>
      </c>
      <c r="GI90" s="12">
        <v>336</v>
      </c>
      <c r="GJ90" s="10">
        <v>0.68776300000000001</v>
      </c>
      <c r="GK90" s="10">
        <v>0.2359185</v>
      </c>
      <c r="GL90" s="10">
        <v>4.6613549999999998E-3</v>
      </c>
      <c r="GM90" s="13">
        <v>8.7010400000000002E-2</v>
      </c>
      <c r="GN90" s="10">
        <v>0.85368218521866768</v>
      </c>
      <c r="GO90" s="10">
        <v>0.22642745855421817</v>
      </c>
      <c r="GP90" s="11">
        <v>418.36401505036503</v>
      </c>
      <c r="GR90" s="12">
        <v>332</v>
      </c>
      <c r="GS90" s="10">
        <v>0.66455050000000004</v>
      </c>
      <c r="GT90" s="10">
        <v>0.25410650000000001</v>
      </c>
      <c r="GU90" s="10">
        <v>3.3652370000000001E-3</v>
      </c>
      <c r="GV90" s="13">
        <v>7.6986560000000009E-2</v>
      </c>
      <c r="GW90" s="10">
        <v>0.93226987391509897</v>
      </c>
      <c r="GX90" s="10">
        <v>0.18467457779754781</v>
      </c>
      <c r="GY90" s="11">
        <v>509.2890622496721</v>
      </c>
      <c r="HA90" s="12">
        <v>332</v>
      </c>
      <c r="HB90" s="10">
        <v>0.27649459999999998</v>
      </c>
      <c r="HC90" s="10">
        <v>0.1098512</v>
      </c>
      <c r="HD90" s="10">
        <v>1.99388E-3</v>
      </c>
      <c r="HE90" s="13">
        <v>3.3568799999999996E-2</v>
      </c>
      <c r="HF90" s="10">
        <v>0.88956853473904807</v>
      </c>
      <c r="HG90" s="10">
        <v>0.25110694051165222</v>
      </c>
      <c r="HH90" s="11">
        <v>504.93151534766866</v>
      </c>
      <c r="HJ90" s="12"/>
      <c r="HK90" s="10"/>
      <c r="HL90" s="10"/>
      <c r="HM90" s="10"/>
      <c r="HN90" s="13"/>
      <c r="HO90" s="10"/>
      <c r="HP90" s="10"/>
      <c r="HQ90" s="11"/>
      <c r="HS90" s="12"/>
      <c r="HT90" s="10"/>
      <c r="HU90" s="10"/>
      <c r="HV90" s="10"/>
      <c r="HW90" s="13"/>
      <c r="HX90" s="10"/>
      <c r="HY90" s="10"/>
      <c r="HZ90" s="11"/>
      <c r="IB90" s="12"/>
      <c r="IC90" s="10"/>
      <c r="ID90" s="10"/>
      <c r="IE90" s="10"/>
      <c r="IF90" s="13"/>
      <c r="IG90" s="10"/>
      <c r="IH90" s="10"/>
      <c r="II90" s="11"/>
      <c r="IK90" s="12"/>
      <c r="IL90" s="10"/>
      <c r="IM90" s="10"/>
      <c r="IN90" s="10"/>
      <c r="IO90" s="13"/>
      <c r="IP90" s="10"/>
      <c r="IQ90" s="10"/>
      <c r="IR90" s="11"/>
      <c r="IT90" s="12"/>
      <c r="IU90" s="10"/>
      <c r="IV90" s="10"/>
      <c r="IW90" s="10"/>
      <c r="IX90" s="13"/>
      <c r="IY90" s="10"/>
      <c r="IZ90" s="10"/>
      <c r="JA90" s="11"/>
      <c r="JC90" s="12"/>
      <c r="JD90" s="10"/>
      <c r="JE90" s="10"/>
      <c r="JF90" s="10"/>
      <c r="JG90" s="13"/>
      <c r="JH90" s="10"/>
      <c r="JI90" s="10"/>
      <c r="JJ90" s="11"/>
      <c r="JL90" s="12">
        <v>332</v>
      </c>
      <c r="JM90" s="10">
        <v>0.61752430000000003</v>
      </c>
      <c r="JN90" s="10">
        <v>0.217857</v>
      </c>
      <c r="JO90" s="10">
        <v>1.902826E-3</v>
      </c>
      <c r="JP90" s="13">
        <v>8.0259999999999998E-2</v>
      </c>
      <c r="JQ90" s="10">
        <v>0.83096641683184136</v>
      </c>
      <c r="JR90" s="10">
        <v>0.1000519258472545</v>
      </c>
      <c r="JS90" s="11">
        <v>418.82813957795349</v>
      </c>
      <c r="JU90" s="12"/>
      <c r="JV90" s="10"/>
      <c r="JW90" s="10"/>
      <c r="JX90" s="10"/>
      <c r="JY90" s="13"/>
      <c r="JZ90" s="10"/>
      <c r="KA90" s="10"/>
      <c r="KB90" s="11"/>
      <c r="KD90" s="12">
        <v>332</v>
      </c>
      <c r="KE90" s="10">
        <v>0.3903991</v>
      </c>
      <c r="KF90" s="10">
        <v>0.10676239999999999</v>
      </c>
      <c r="KG90" s="10">
        <v>4.0354700000000002E-3</v>
      </c>
      <c r="KH90" s="13">
        <v>5.3199999999999997E-2</v>
      </c>
      <c r="KI90" s="10">
        <v>0.79254832263457553</v>
      </c>
      <c r="KJ90" s="10">
        <v>0.32063891331785538</v>
      </c>
      <c r="KK90" s="11">
        <v>309.64935877145979</v>
      </c>
      <c r="KM90" s="12"/>
      <c r="KN90" s="10"/>
      <c r="KO90" s="10"/>
      <c r="KP90" s="10"/>
      <c r="KQ90" s="13"/>
      <c r="KR90" s="10"/>
      <c r="KS90" s="10"/>
      <c r="KT90" s="11"/>
      <c r="KV90" s="12">
        <v>332</v>
      </c>
      <c r="KW90" s="10">
        <v>0.40067130000000001</v>
      </c>
      <c r="KX90" s="10">
        <v>0.17364830000000001</v>
      </c>
      <c r="KY90" s="10">
        <v>2.8410000000000002E-3</v>
      </c>
      <c r="KZ90" s="13">
        <v>5.0059999999999993E-2</v>
      </c>
      <c r="LA90" s="10">
        <v>0.8644223067769683</v>
      </c>
      <c r="LB90" s="10">
        <v>0.23989826446971976</v>
      </c>
      <c r="LC90" s="11">
        <v>535.23336691543091</v>
      </c>
      <c r="LE90" s="12"/>
      <c r="LF90" s="10"/>
      <c r="LG90" s="10"/>
      <c r="LH90" s="10"/>
      <c r="LI90" s="13"/>
      <c r="LJ90" s="10"/>
      <c r="LK90" s="10"/>
      <c r="LL90" s="11"/>
      <c r="LN90" s="12"/>
      <c r="LO90" s="10"/>
      <c r="LP90" s="10"/>
      <c r="LQ90" s="10"/>
      <c r="LR90" s="13"/>
      <c r="LS90" s="10"/>
      <c r="LT90" s="10"/>
      <c r="LU90" s="11"/>
      <c r="LW90" s="12"/>
      <c r="LX90" s="10"/>
      <c r="LY90" s="10"/>
      <c r="LZ90" s="10"/>
      <c r="MA90" s="13"/>
      <c r="MB90" s="10"/>
      <c r="MC90" s="10"/>
      <c r="MD90" s="11"/>
      <c r="MF90" s="12">
        <v>332</v>
      </c>
      <c r="MG90" s="10">
        <v>0.49367030000000001</v>
      </c>
      <c r="MH90" s="10">
        <v>0.100949</v>
      </c>
      <c r="MI90" s="10">
        <v>5.3977510000000001E-3</v>
      </c>
      <c r="MJ90" s="13">
        <v>5.78088E-2</v>
      </c>
      <c r="MK90" s="10">
        <v>0.92229875301738173</v>
      </c>
      <c r="ML90" s="10">
        <v>0.39510582758890006</v>
      </c>
      <c r="MM90" s="11">
        <v>269.44588539807438</v>
      </c>
      <c r="MO90" s="12"/>
      <c r="MP90" s="10"/>
      <c r="MQ90" s="10"/>
      <c r="MR90" s="10"/>
      <c r="MS90" s="13"/>
      <c r="MT90" s="10"/>
      <c r="MU90" s="10"/>
      <c r="MV90" s="11"/>
      <c r="MX90" s="12"/>
      <c r="MY90" s="10"/>
      <c r="MZ90" s="10"/>
      <c r="NA90" s="10"/>
      <c r="NB90" s="13"/>
      <c r="NC90" s="10"/>
      <c r="ND90" s="10"/>
      <c r="NE90" s="11"/>
      <c r="NG90" s="12">
        <v>332</v>
      </c>
      <c r="NH90" s="10">
        <v>0.51153720000000003</v>
      </c>
      <c r="NI90" s="10">
        <v>0.231714</v>
      </c>
      <c r="NJ90" s="10">
        <v>2.417788E-4</v>
      </c>
      <c r="NK90" s="13">
        <v>6.9379999999999997E-2</v>
      </c>
      <c r="NL90" s="10">
        <v>0.79629044061909537</v>
      </c>
      <c r="NM90" s="10">
        <v>1.5443739154276815E-2</v>
      </c>
      <c r="NN90" s="11">
        <v>515.32530391084208</v>
      </c>
    </row>
    <row r="91" spans="2:378" x14ac:dyDescent="0.2">
      <c r="B91" s="12">
        <v>168</v>
      </c>
      <c r="C91" s="10">
        <v>0.5208448</v>
      </c>
      <c r="D91" s="10">
        <v>0.1990315</v>
      </c>
      <c r="E91" s="10">
        <v>5.5365229999999998E-3</v>
      </c>
      <c r="F91" s="13">
        <v>7.1959999999999996E-2</v>
      </c>
      <c r="G91" s="10">
        <v>0.7817101546275752</v>
      </c>
      <c r="H91" s="10">
        <v>0.32551090046432274</v>
      </c>
      <c r="I91" s="11">
        <v>426.77026308192188</v>
      </c>
      <c r="K91" s="12">
        <v>168</v>
      </c>
      <c r="L91" s="10">
        <v>0.43235449999999997</v>
      </c>
      <c r="M91" s="10">
        <v>0.1143105</v>
      </c>
      <c r="N91" s="10">
        <v>7.6310509999999998E-3</v>
      </c>
      <c r="O91" s="13">
        <v>5.89328E-2</v>
      </c>
      <c r="P91" s="10">
        <v>0.79233982188728758</v>
      </c>
      <c r="Q91" s="10">
        <v>0.54906277554750971</v>
      </c>
      <c r="R91" s="11">
        <v>299.29022855870898</v>
      </c>
      <c r="T91" s="12">
        <v>168</v>
      </c>
      <c r="U91" s="10">
        <v>0.43965209999999999</v>
      </c>
      <c r="V91" s="10">
        <v>0.13634389999999999</v>
      </c>
      <c r="W91" s="10">
        <v>2.2679900000000001E-3</v>
      </c>
      <c r="X91" s="13">
        <v>4.9711039999999998E-2</v>
      </c>
      <c r="Y91" s="10">
        <v>0.95517924796618425</v>
      </c>
      <c r="Z91" s="10">
        <v>0.19276574726807305</v>
      </c>
      <c r="AA91" s="11">
        <v>423.20067585393957</v>
      </c>
      <c r="AC91" s="12">
        <v>168</v>
      </c>
      <c r="AD91" s="10">
        <v>0.52839320000000001</v>
      </c>
      <c r="AE91" s="10">
        <v>0.20068639999999999</v>
      </c>
      <c r="AF91" s="10" t="s">
        <v>0</v>
      </c>
      <c r="AG91" s="13">
        <v>6.0560000000000003E-2</v>
      </c>
      <c r="AH91" s="10">
        <v>0.94232329879668708</v>
      </c>
      <c r="AI91" s="10" t="s">
        <v>0</v>
      </c>
      <c r="AJ91" s="11">
        <v>511.32327887361879</v>
      </c>
      <c r="AL91" s="12">
        <v>168</v>
      </c>
      <c r="AM91" s="10">
        <v>0.83580540000000003</v>
      </c>
      <c r="AN91" s="10">
        <v>0.26895010000000003</v>
      </c>
      <c r="AO91" s="10">
        <v>4.8603229999999997E-3</v>
      </c>
      <c r="AP91" s="13">
        <v>9.7720000000000001E-2</v>
      </c>
      <c r="AQ91" s="10">
        <v>0.92374114883779312</v>
      </c>
      <c r="AR91" s="10">
        <v>0.21080357386027659</v>
      </c>
      <c r="AS91" s="11">
        <v>424.67015530957462</v>
      </c>
      <c r="AU91" s="12">
        <v>168</v>
      </c>
      <c r="AV91" s="10">
        <v>0.47189750000000003</v>
      </c>
      <c r="AW91" s="10">
        <v>4.2916160000000002E-2</v>
      </c>
      <c r="AX91" s="10">
        <v>5.3776129999999998E-3</v>
      </c>
      <c r="AY91" s="13">
        <v>5.2740000000000002E-2</v>
      </c>
      <c r="AZ91" s="10">
        <v>0.96635372875957037</v>
      </c>
      <c r="BA91" s="10">
        <v>0.43313769642282635</v>
      </c>
      <c r="BB91" s="11">
        <v>125.55795092534562</v>
      </c>
      <c r="BD91" s="12">
        <v>168</v>
      </c>
      <c r="BE91" s="10">
        <v>0.34125280000000002</v>
      </c>
      <c r="BF91" s="10">
        <v>9.8381620000000003E-2</v>
      </c>
      <c r="BG91" s="10">
        <v>4.3193140000000003E-3</v>
      </c>
      <c r="BH91" s="13">
        <v>4.1577600000000006E-2</v>
      </c>
      <c r="BI91" s="10">
        <v>0.88643191173615721</v>
      </c>
      <c r="BJ91" s="10">
        <v>0.44002177467622916</v>
      </c>
      <c r="BK91" s="11">
        <v>365.10521984436502</v>
      </c>
      <c r="BM91" s="12">
        <v>168</v>
      </c>
      <c r="BN91" s="10">
        <v>0.43593029999999999</v>
      </c>
      <c r="BO91" s="10">
        <v>0.14904729999999999</v>
      </c>
      <c r="BP91" s="10">
        <v>1.602919E-3</v>
      </c>
      <c r="BQ91" s="13">
        <v>5.0459999999999998E-2</v>
      </c>
      <c r="BR91" s="10">
        <v>0.9330359679263629</v>
      </c>
      <c r="BS91" s="10">
        <v>0.13413770615452986</v>
      </c>
      <c r="BT91" s="11">
        <v>455.76435487475749</v>
      </c>
      <c r="BV91" s="12">
        <v>168</v>
      </c>
      <c r="BW91" s="10">
        <v>0.47939549999999997</v>
      </c>
      <c r="BX91" s="10">
        <v>2.921439E-2</v>
      </c>
      <c r="BY91" s="10">
        <v>2.3435130000000002E-3</v>
      </c>
      <c r="BZ91" s="13">
        <v>5.5775200000000004E-2</v>
      </c>
      <c r="CA91" s="10">
        <v>0.92828512748485448</v>
      </c>
      <c r="CB91" s="10">
        <v>0.17750124142549992</v>
      </c>
      <c r="CC91" s="11">
        <v>80.820061310387857</v>
      </c>
      <c r="CE91" s="12"/>
      <c r="CF91" s="10"/>
      <c r="CG91" s="10"/>
      <c r="CH91" s="10"/>
      <c r="CI91" s="13"/>
      <c r="CJ91" s="10"/>
      <c r="CK91" s="10"/>
      <c r="CL91" s="11"/>
      <c r="CN91" s="12">
        <v>168</v>
      </c>
      <c r="CO91" s="10">
        <v>0.17710049999999999</v>
      </c>
      <c r="CP91" s="10">
        <v>6.6727410000000001E-2</v>
      </c>
      <c r="CQ91" s="10" t="s">
        <v>0</v>
      </c>
      <c r="CR91" s="13">
        <v>1.8788800000000001E-2</v>
      </c>
      <c r="CS91" s="10">
        <v>1.0180036131676429</v>
      </c>
      <c r="CT91" s="10" t="s">
        <v>0</v>
      </c>
      <c r="CU91" s="11">
        <v>547.98505446665968</v>
      </c>
      <c r="CW91" s="12">
        <v>168</v>
      </c>
      <c r="CX91" s="10">
        <v>0.2371654</v>
      </c>
      <c r="CY91" s="10">
        <v>6.6102499999999995E-2</v>
      </c>
      <c r="CZ91" s="10">
        <v>1.7206649999999999E-3</v>
      </c>
      <c r="DA91" s="13">
        <v>2.6699840000000002E-2</v>
      </c>
      <c r="DB91" s="10">
        <v>0.95933711534472332</v>
      </c>
      <c r="DC91" s="10">
        <v>0.27250618373635405</v>
      </c>
      <c r="DD91" s="11">
        <v>382.00822624410142</v>
      </c>
      <c r="DF91" s="12">
        <v>168</v>
      </c>
      <c r="DG91" s="10">
        <v>0.36093609999999998</v>
      </c>
      <c r="DH91" s="10">
        <v>0.1236013</v>
      </c>
      <c r="DI91" s="10">
        <v>3.518682E-3</v>
      </c>
      <c r="DJ91" s="13">
        <v>4.1000000000000002E-2</v>
      </c>
      <c r="DK91" s="10">
        <v>0.9507690596928744</v>
      </c>
      <c r="DL91" s="10">
        <v>0.36322866757632194</v>
      </c>
      <c r="DM91" s="11">
        <v>465.16033116495072</v>
      </c>
      <c r="DO91" s="12">
        <v>168</v>
      </c>
      <c r="DP91" s="10">
        <v>0.69332839999999996</v>
      </c>
      <c r="DQ91" s="10">
        <v>0.18631410000000001</v>
      </c>
      <c r="DR91" s="10">
        <v>1.067489E-3</v>
      </c>
      <c r="DS91" s="13">
        <v>7.9584799999999997E-2</v>
      </c>
      <c r="DT91" s="10">
        <v>0.94088693167403958</v>
      </c>
      <c r="DU91" s="10">
        <v>5.6595609517089251E-2</v>
      </c>
      <c r="DV91" s="11">
        <v>361.22606731333184</v>
      </c>
      <c r="DX91" s="12">
        <v>168</v>
      </c>
      <c r="DY91" s="10">
        <v>0.70316029999999996</v>
      </c>
      <c r="DZ91" s="10">
        <v>0.23575099999999999</v>
      </c>
      <c r="EA91" s="10">
        <v>5.7641330000000003E-3</v>
      </c>
      <c r="EB91" s="13">
        <v>7.85328E-2</v>
      </c>
      <c r="EC91" s="10">
        <v>0.96701193979086786</v>
      </c>
      <c r="ED91" s="10">
        <v>0.31048242208996463</v>
      </c>
      <c r="EE91" s="11">
        <v>463.19722702052366</v>
      </c>
      <c r="EG91" s="12">
        <v>168</v>
      </c>
      <c r="EH91" s="10">
        <v>0.40006649999999999</v>
      </c>
      <c r="EI91" s="10">
        <v>0.14251829999999999</v>
      </c>
      <c r="EJ91" s="10">
        <v>1.818191E-3</v>
      </c>
      <c r="EK91" s="13">
        <v>5.2037600000000003E-2</v>
      </c>
      <c r="EL91" s="10">
        <v>0.83031618584047828</v>
      </c>
      <c r="EM91" s="10">
        <v>0.14755949568059745</v>
      </c>
      <c r="EN91" s="11">
        <v>422.587711571922</v>
      </c>
      <c r="EP91" s="12">
        <v>168</v>
      </c>
      <c r="EQ91" s="10">
        <v>0.95115870000000002</v>
      </c>
      <c r="ER91" s="10">
        <v>0.34664289999999998</v>
      </c>
      <c r="ES91" s="10">
        <v>8.9621230000000007E-3</v>
      </c>
      <c r="ET91" s="13">
        <v>0.11638000000000001</v>
      </c>
      <c r="EU91" s="10">
        <v>0.88267983963129482</v>
      </c>
      <c r="EV91" s="10">
        <v>0.32580173831461806</v>
      </c>
      <c r="EW91" s="11">
        <v>459.58669317354372</v>
      </c>
      <c r="EY91" s="12">
        <v>168</v>
      </c>
      <c r="EZ91" s="10">
        <v>0.48826750000000002</v>
      </c>
      <c r="FA91" s="10">
        <v>0.1698392</v>
      </c>
      <c r="FB91" s="10">
        <v>5.6488370000000003E-3</v>
      </c>
      <c r="FC91" s="13">
        <v>6.08128E-2</v>
      </c>
      <c r="FD91" s="10">
        <v>0.867144339303487</v>
      </c>
      <c r="FE91" s="10">
        <v>0.3932592206882653</v>
      </c>
      <c r="FF91" s="11">
        <v>430.92969762370325</v>
      </c>
      <c r="FH91" s="12">
        <v>168</v>
      </c>
      <c r="FI91" s="10">
        <v>0.44089289999999998</v>
      </c>
      <c r="FJ91" s="10">
        <v>0.15364729999999999</v>
      </c>
      <c r="FK91" s="10">
        <v>4.9768520000000004E-3</v>
      </c>
      <c r="FL91" s="13">
        <v>4.6700000000000005E-2</v>
      </c>
      <c r="FM91" s="10">
        <v>1.0196351539644719</v>
      </c>
      <c r="FN91" s="10">
        <v>0.45144671122368035</v>
      </c>
      <c r="FO91" s="11">
        <v>507.65835898000165</v>
      </c>
      <c r="FQ91" s="12">
        <v>168</v>
      </c>
      <c r="FR91" s="10">
        <v>0.36423420000000001</v>
      </c>
      <c r="FS91" s="10">
        <v>0.12721189999999999</v>
      </c>
      <c r="FT91" s="10">
        <v>3.0443409999999999E-3</v>
      </c>
      <c r="FU91" s="13">
        <v>4.4999999999999998E-2</v>
      </c>
      <c r="FV91" s="10">
        <v>0.87417178223953651</v>
      </c>
      <c r="FW91" s="10">
        <v>0.28610715072808857</v>
      </c>
      <c r="FX91" s="11">
        <v>436.19302292793685</v>
      </c>
      <c r="FZ91" s="12">
        <v>336</v>
      </c>
      <c r="GA91" s="10">
        <v>0.33351809999999998</v>
      </c>
      <c r="GB91" s="10">
        <v>0.11260009999999999</v>
      </c>
      <c r="GC91" s="10">
        <v>9.9477079999999991E-4</v>
      </c>
      <c r="GD91" s="13">
        <v>3.5000000000000003E-2</v>
      </c>
      <c r="GE91" s="10">
        <v>1.0291529880559953</v>
      </c>
      <c r="GF91" s="10">
        <v>0.11997282661401359</v>
      </c>
      <c r="GG91" s="11">
        <v>496.40279835555793</v>
      </c>
      <c r="GI91" s="12">
        <v>340</v>
      </c>
      <c r="GJ91" s="10">
        <v>0.68465489999999996</v>
      </c>
      <c r="GK91" s="10">
        <v>0.2363837</v>
      </c>
      <c r="GL91" s="10">
        <v>4.6059339999999999E-3</v>
      </c>
      <c r="GM91" s="13">
        <v>8.6940000000000003E-2</v>
      </c>
      <c r="GN91" s="10">
        <v>0.85051242101597146</v>
      </c>
      <c r="GO91" s="10">
        <v>0.22391088093181669</v>
      </c>
      <c r="GP91" s="11">
        <v>419.52841330083714</v>
      </c>
      <c r="GR91" s="12">
        <v>336</v>
      </c>
      <c r="GS91" s="10">
        <v>0.66385669999999997</v>
      </c>
      <c r="GT91" s="10">
        <v>0.25394850000000002</v>
      </c>
      <c r="GU91" s="10">
        <v>5.5846009999999998E-3</v>
      </c>
      <c r="GV91" s="13">
        <v>7.7226240000000002E-2</v>
      </c>
      <c r="GW91" s="10">
        <v>0.92840619137629909</v>
      </c>
      <c r="GX91" s="10">
        <v>0.30588723070507579</v>
      </c>
      <c r="GY91" s="11">
        <v>507.39274222106712</v>
      </c>
      <c r="HA91" s="12">
        <v>336</v>
      </c>
      <c r="HB91" s="10">
        <v>0.27933649999999999</v>
      </c>
      <c r="HC91" s="10">
        <v>0.1098677</v>
      </c>
      <c r="HD91" s="10">
        <v>6.0522329999999997E-3</v>
      </c>
      <c r="HE91" s="13">
        <v>3.33952E-2</v>
      </c>
      <c r="HF91" s="10">
        <v>0.90338362505632452</v>
      </c>
      <c r="HG91" s="10">
        <v>0.77018134267181793</v>
      </c>
      <c r="HH91" s="11">
        <v>507.63256360546887</v>
      </c>
      <c r="HJ91" s="12"/>
      <c r="HK91" s="10"/>
      <c r="HL91" s="10"/>
      <c r="HM91" s="10"/>
      <c r="HN91" s="13"/>
      <c r="HO91" s="10"/>
      <c r="HP91" s="10"/>
      <c r="HQ91" s="11"/>
      <c r="HS91" s="12"/>
      <c r="HT91" s="10"/>
      <c r="HU91" s="10"/>
      <c r="HV91" s="10"/>
      <c r="HW91" s="13"/>
      <c r="HX91" s="10"/>
      <c r="HY91" s="10"/>
      <c r="HZ91" s="11"/>
      <c r="IB91" s="12"/>
      <c r="IC91" s="10"/>
      <c r="ID91" s="10"/>
      <c r="IE91" s="10"/>
      <c r="IF91" s="13"/>
      <c r="IG91" s="10"/>
      <c r="IH91" s="10"/>
      <c r="II91" s="11"/>
      <c r="IK91" s="12"/>
      <c r="IL91" s="10"/>
      <c r="IM91" s="10"/>
      <c r="IN91" s="10"/>
      <c r="IO91" s="13"/>
      <c r="IP91" s="10"/>
      <c r="IQ91" s="10"/>
      <c r="IR91" s="11"/>
      <c r="IT91" s="12"/>
      <c r="IU91" s="10"/>
      <c r="IV91" s="10"/>
      <c r="IW91" s="10"/>
      <c r="IX91" s="13"/>
      <c r="IY91" s="10"/>
      <c r="IZ91" s="10"/>
      <c r="JA91" s="11"/>
      <c r="JC91" s="12"/>
      <c r="JD91" s="10"/>
      <c r="JE91" s="10"/>
      <c r="JF91" s="10"/>
      <c r="JG91" s="13"/>
      <c r="JH91" s="10"/>
      <c r="JI91" s="10"/>
      <c r="JJ91" s="11"/>
      <c r="JL91" s="12">
        <v>336</v>
      </c>
      <c r="JM91" s="10">
        <v>0.62150369999999999</v>
      </c>
      <c r="JN91" s="10">
        <v>0.2178264</v>
      </c>
      <c r="JO91" s="10">
        <v>1.450904E-3</v>
      </c>
      <c r="JP91" s="13">
        <v>8.0380000000000007E-2</v>
      </c>
      <c r="JQ91" s="10">
        <v>0.83507271193028787</v>
      </c>
      <c r="JR91" s="10">
        <v>7.6162268167408342E-2</v>
      </c>
      <c r="JS91" s="11">
        <v>418.14412700945007</v>
      </c>
      <c r="JU91" s="12"/>
      <c r="JV91" s="10"/>
      <c r="JW91" s="10"/>
      <c r="JX91" s="10"/>
      <c r="JY91" s="13"/>
      <c r="JZ91" s="10"/>
      <c r="KA91" s="10"/>
      <c r="KB91" s="11"/>
      <c r="KD91" s="12">
        <v>336</v>
      </c>
      <c r="KE91" s="10">
        <v>0.39253169999999998</v>
      </c>
      <c r="KF91" s="10">
        <v>0.104893</v>
      </c>
      <c r="KG91" s="10">
        <v>1.884319E-3</v>
      </c>
      <c r="KH91" s="13">
        <v>5.3400000000000003E-2</v>
      </c>
      <c r="KI91" s="10">
        <v>0.79389314832336111</v>
      </c>
      <c r="KJ91" s="10">
        <v>0.14896933164521223</v>
      </c>
      <c r="KK91" s="11">
        <v>303.08799784909053</v>
      </c>
      <c r="KM91" s="12"/>
      <c r="KN91" s="10"/>
      <c r="KO91" s="10"/>
      <c r="KP91" s="10"/>
      <c r="KQ91" s="13"/>
      <c r="KR91" s="10"/>
      <c r="KS91" s="10"/>
      <c r="KT91" s="11"/>
      <c r="KV91" s="12">
        <v>336</v>
      </c>
      <c r="KW91" s="10">
        <v>0.40252739999999998</v>
      </c>
      <c r="KX91" s="10">
        <v>0.17266909999999999</v>
      </c>
      <c r="KY91" s="10">
        <v>1.083009E-3</v>
      </c>
      <c r="KZ91" s="13">
        <v>5.0179999999999995E-2</v>
      </c>
      <c r="LA91" s="10">
        <v>0.86634997413566472</v>
      </c>
      <c r="LB91" s="10">
        <v>9.1096316456874771E-2</v>
      </c>
      <c r="LC91" s="11">
        <v>530.94245985579539</v>
      </c>
      <c r="LE91" s="12"/>
      <c r="LF91" s="10"/>
      <c r="LG91" s="10"/>
      <c r="LH91" s="10"/>
      <c r="LI91" s="13"/>
      <c r="LJ91" s="10"/>
      <c r="LK91" s="10"/>
      <c r="LL91" s="11"/>
      <c r="LN91" s="12"/>
      <c r="LO91" s="10"/>
      <c r="LP91" s="10"/>
      <c r="LQ91" s="10"/>
      <c r="LR91" s="13"/>
      <c r="LS91" s="10"/>
      <c r="LT91" s="10"/>
      <c r="LU91" s="11"/>
      <c r="LW91" s="12"/>
      <c r="LX91" s="10"/>
      <c r="LY91" s="10"/>
      <c r="LZ91" s="10"/>
      <c r="MA91" s="13"/>
      <c r="MB91" s="10"/>
      <c r="MC91" s="10"/>
      <c r="MD91" s="11"/>
      <c r="MF91" s="12">
        <v>336</v>
      </c>
      <c r="MG91" s="10">
        <v>0.49456290000000003</v>
      </c>
      <c r="MH91" s="10">
        <v>0.100041</v>
      </c>
      <c r="MI91" s="10">
        <v>4.3893279999999996E-3</v>
      </c>
      <c r="MJ91" s="13">
        <v>5.79152E-2</v>
      </c>
      <c r="MK91" s="10">
        <v>0.92226886937063646</v>
      </c>
      <c r="ML91" s="10">
        <v>0.32049405227223426</v>
      </c>
      <c r="MM91" s="11">
        <v>266.53175135255708</v>
      </c>
      <c r="MO91" s="12"/>
      <c r="MP91" s="10"/>
      <c r="MQ91" s="10"/>
      <c r="MR91" s="10"/>
      <c r="MS91" s="13"/>
      <c r="MT91" s="10"/>
      <c r="MU91" s="10"/>
      <c r="MV91" s="11"/>
      <c r="MX91" s="12"/>
      <c r="MY91" s="10"/>
      <c r="MZ91" s="10"/>
      <c r="NA91" s="10"/>
      <c r="NB91" s="13"/>
      <c r="NC91" s="10"/>
      <c r="ND91" s="10"/>
      <c r="NE91" s="11"/>
      <c r="NG91" s="12">
        <v>336</v>
      </c>
      <c r="NH91" s="10">
        <v>0.51098900000000003</v>
      </c>
      <c r="NI91" s="10">
        <v>0.23054469999999999</v>
      </c>
      <c r="NJ91" s="10">
        <v>1.3590010000000001E-3</v>
      </c>
      <c r="NK91" s="13">
        <v>6.9539999999999991E-2</v>
      </c>
      <c r="NL91" s="10">
        <v>0.79360690987971916</v>
      </c>
      <c r="NM91" s="10">
        <v>8.6813603917649765E-2</v>
      </c>
      <c r="NN91" s="11">
        <v>511.54511946645721</v>
      </c>
    </row>
    <row r="92" spans="2:378" x14ac:dyDescent="0.2">
      <c r="B92" s="12">
        <v>170</v>
      </c>
      <c r="C92" s="10">
        <v>0.52424190000000004</v>
      </c>
      <c r="D92" s="10">
        <v>0.19977239999999999</v>
      </c>
      <c r="E92" s="10">
        <v>3.9299390000000003E-3</v>
      </c>
      <c r="F92" s="13">
        <v>7.1999999999999995E-2</v>
      </c>
      <c r="G92" s="10">
        <v>0.7863715777644591</v>
      </c>
      <c r="H92" s="10">
        <v>0.23070659928006929</v>
      </c>
      <c r="I92" s="11">
        <v>428.12094944325656</v>
      </c>
      <c r="K92" s="12">
        <v>170</v>
      </c>
      <c r="L92" s="10">
        <v>0.43163010000000002</v>
      </c>
      <c r="M92" s="10">
        <v>0.11612939999999999</v>
      </c>
      <c r="N92" s="10">
        <v>6.4695100000000004E-3</v>
      </c>
      <c r="O92" s="13">
        <v>5.9029999999999999E-2</v>
      </c>
      <c r="P92" s="10">
        <v>0.7897097778586194</v>
      </c>
      <c r="Q92" s="10">
        <v>0.46432647474266037</v>
      </c>
      <c r="R92" s="11">
        <v>303.55185290237313</v>
      </c>
      <c r="T92" s="12">
        <v>170</v>
      </c>
      <c r="U92" s="10">
        <v>0.43839440000000002</v>
      </c>
      <c r="V92" s="10">
        <v>0.1354311</v>
      </c>
      <c r="W92" s="10">
        <v>1.220938E-3</v>
      </c>
      <c r="X92" s="13">
        <v>4.9744000000000003E-2</v>
      </c>
      <c r="Y92" s="10">
        <v>0.95181571034165413</v>
      </c>
      <c r="Z92" s="10">
        <v>0.10361120345005616</v>
      </c>
      <c r="AA92" s="11">
        <v>420.08888460299534</v>
      </c>
      <c r="AC92" s="12">
        <v>170</v>
      </c>
      <c r="AD92" s="10">
        <v>0.5340471</v>
      </c>
      <c r="AE92" s="10">
        <v>0.20238680000000001</v>
      </c>
      <c r="AF92" s="10" t="s">
        <v>0</v>
      </c>
      <c r="AG92" s="13">
        <v>6.0700000000000004E-2</v>
      </c>
      <c r="AH92" s="10">
        <v>0.95020966972573973</v>
      </c>
      <c r="AI92" s="10" t="s">
        <v>0</v>
      </c>
      <c r="AJ92" s="11">
        <v>514.46635941358079</v>
      </c>
      <c r="AL92" s="12">
        <v>170</v>
      </c>
      <c r="AM92" s="10">
        <v>0.83486669999999996</v>
      </c>
      <c r="AN92" s="10">
        <v>0.26828370000000001</v>
      </c>
      <c r="AO92" s="10">
        <v>5.2823200000000001E-3</v>
      </c>
      <c r="AP92" s="13">
        <v>9.7799999999999998E-2</v>
      </c>
      <c r="AQ92" s="10">
        <v>0.92194891962399639</v>
      </c>
      <c r="AR92" s="10">
        <v>0.22891922957139066</v>
      </c>
      <c r="AS92" s="11">
        <v>423.27139707373425</v>
      </c>
      <c r="AU92" s="12">
        <v>170</v>
      </c>
      <c r="AV92" s="10">
        <v>0.45707829999999999</v>
      </c>
      <c r="AW92" s="10">
        <v>4.1661200000000002E-2</v>
      </c>
      <c r="AX92" s="10">
        <v>5.2949939999999999E-3</v>
      </c>
      <c r="AY92" s="13">
        <v>5.2900000000000003E-2</v>
      </c>
      <c r="AZ92" s="10">
        <v>0.9331758845232434</v>
      </c>
      <c r="BA92" s="10">
        <v>0.4254875907942654</v>
      </c>
      <c r="BB92" s="11">
        <v>121.51771437295159</v>
      </c>
      <c r="BD92" s="12">
        <v>170</v>
      </c>
      <c r="BE92" s="10">
        <v>0.34268530000000003</v>
      </c>
      <c r="BF92" s="10">
        <v>9.8333719999999999E-2</v>
      </c>
      <c r="BG92" s="10">
        <v>4.4696750000000002E-3</v>
      </c>
      <c r="BH92" s="13">
        <v>4.1709999999999997E-2</v>
      </c>
      <c r="BI92" s="10">
        <v>0.88732733566320898</v>
      </c>
      <c r="BJ92" s="10">
        <v>0.45395767029377071</v>
      </c>
      <c r="BK92" s="11">
        <v>363.76906881017044</v>
      </c>
      <c r="BM92" s="12">
        <v>170</v>
      </c>
      <c r="BN92" s="10">
        <v>0.43629250000000003</v>
      </c>
      <c r="BO92" s="10">
        <v>0.1500232</v>
      </c>
      <c r="BP92" s="10">
        <v>1.949593E-4</v>
      </c>
      <c r="BQ92" s="13">
        <v>5.0599999999999999E-2</v>
      </c>
      <c r="BR92" s="10">
        <v>0.93122752916455942</v>
      </c>
      <c r="BS92" s="10">
        <v>1.6250533448571258E-2</v>
      </c>
      <c r="BT92" s="11">
        <v>457.47924648339932</v>
      </c>
      <c r="BV92" s="12">
        <v>170</v>
      </c>
      <c r="BW92" s="10">
        <v>0.48275190000000001</v>
      </c>
      <c r="BX92" s="10">
        <v>2.954673E-2</v>
      </c>
      <c r="BY92" s="10">
        <v>4.0798340000000001E-3</v>
      </c>
      <c r="BZ92" s="13">
        <v>5.5820000000000002E-2</v>
      </c>
      <c r="CA92" s="10">
        <v>0.93403410723302893</v>
      </c>
      <c r="CB92" s="10">
        <v>0.30917264503369407</v>
      </c>
      <c r="CC92" s="11">
        <v>81.673859868576287</v>
      </c>
      <c r="CE92" s="12"/>
      <c r="CF92" s="10"/>
      <c r="CG92" s="10"/>
      <c r="CH92" s="10"/>
      <c r="CI92" s="13"/>
      <c r="CJ92" s="10"/>
      <c r="CK92" s="10"/>
      <c r="CL92" s="11"/>
      <c r="CN92" s="12">
        <v>170</v>
      </c>
      <c r="CO92" s="10">
        <v>0.17444709999999999</v>
      </c>
      <c r="CP92" s="10">
        <v>6.7046439999999999E-2</v>
      </c>
      <c r="CQ92" s="10" t="s">
        <v>0</v>
      </c>
      <c r="CR92" s="13">
        <v>1.8855E-2</v>
      </c>
      <c r="CS92" s="10">
        <v>0.99923075611258794</v>
      </c>
      <c r="CT92" s="10" t="s">
        <v>0</v>
      </c>
      <c r="CU92" s="11">
        <v>548.67184535410058</v>
      </c>
      <c r="CW92" s="12">
        <v>170</v>
      </c>
      <c r="CX92" s="10">
        <v>0.23653489999999999</v>
      </c>
      <c r="CY92" s="10">
        <v>6.5473900000000002E-2</v>
      </c>
      <c r="CZ92" s="10">
        <v>2.005162E-3</v>
      </c>
      <c r="DA92" s="13">
        <v>2.6799000000000003E-2</v>
      </c>
      <c r="DB92" s="10">
        <v>0.95324649166002451</v>
      </c>
      <c r="DC92" s="10">
        <v>0.31652740641964217</v>
      </c>
      <c r="DD92" s="11">
        <v>376.97548728065215</v>
      </c>
      <c r="DF92" s="12">
        <v>170</v>
      </c>
      <c r="DG92" s="10">
        <v>0.35884450000000001</v>
      </c>
      <c r="DH92" s="10">
        <v>0.1237833</v>
      </c>
      <c r="DI92" s="10">
        <v>2.3578980000000002E-3</v>
      </c>
      <c r="DJ92" s="13">
        <v>4.1000000000000002E-2</v>
      </c>
      <c r="DK92" s="10">
        <v>0.94525941805477398</v>
      </c>
      <c r="DL92" s="10">
        <v>0.24310945784101509</v>
      </c>
      <c r="DM92" s="11">
        <v>465.8452687851215</v>
      </c>
      <c r="DO92" s="12">
        <v>170</v>
      </c>
      <c r="DP92" s="10">
        <v>0.69083830000000002</v>
      </c>
      <c r="DQ92" s="10">
        <v>0.18674930000000001</v>
      </c>
      <c r="DR92" s="10">
        <v>6.2730759999999998E-3</v>
      </c>
      <c r="DS92" s="13">
        <v>7.9880000000000007E-2</v>
      </c>
      <c r="DT92" s="10">
        <v>0.93404312086949726</v>
      </c>
      <c r="DU92" s="10">
        <v>0.3322703035986132</v>
      </c>
      <c r="DV92" s="11">
        <v>360.73178899759785</v>
      </c>
      <c r="DX92" s="12">
        <v>170</v>
      </c>
      <c r="DY92" s="10">
        <v>0.70537050000000001</v>
      </c>
      <c r="DZ92" s="10">
        <v>0.23588970000000001</v>
      </c>
      <c r="EA92" s="10">
        <v>6.3283920000000004E-3</v>
      </c>
      <c r="EB92" s="13">
        <v>7.8630000000000005E-2</v>
      </c>
      <c r="EC92" s="10">
        <v>0.96885234025860367</v>
      </c>
      <c r="ED92" s="10">
        <v>0.34055733929351251</v>
      </c>
      <c r="EE92" s="11">
        <v>462.89681393962752</v>
      </c>
      <c r="EG92" s="12">
        <v>170</v>
      </c>
      <c r="EH92" s="10">
        <v>0.3966923</v>
      </c>
      <c r="EI92" s="10">
        <v>0.14310890000000001</v>
      </c>
      <c r="EJ92" s="10">
        <v>1.718175E-3</v>
      </c>
      <c r="EK92" s="13">
        <v>5.2109999999999997E-2</v>
      </c>
      <c r="EL92" s="10">
        <v>0.82216933232971656</v>
      </c>
      <c r="EM92" s="10">
        <v>0.13923712394069573</v>
      </c>
      <c r="EN92" s="11">
        <v>423.74936419808142</v>
      </c>
      <c r="EP92" s="12">
        <v>170</v>
      </c>
      <c r="EQ92" s="10">
        <v>0.95235320000000001</v>
      </c>
      <c r="ER92" s="10">
        <v>0.34900160000000002</v>
      </c>
      <c r="ES92" s="10">
        <v>9.8621569999999999E-3</v>
      </c>
      <c r="ET92" s="13">
        <v>0.11650000000000001</v>
      </c>
      <c r="EU92" s="10">
        <v>0.88287800144304762</v>
      </c>
      <c r="EV92" s="10">
        <v>0.35826824866758694</v>
      </c>
      <c r="EW92" s="11">
        <v>462.23729372882678</v>
      </c>
      <c r="EY92" s="12">
        <v>170</v>
      </c>
      <c r="EZ92" s="10">
        <v>0.4850179</v>
      </c>
      <c r="FA92" s="10">
        <v>0.1714425</v>
      </c>
      <c r="FB92" s="10">
        <v>4.4427859999999998E-3</v>
      </c>
      <c r="FC92" s="13">
        <v>6.0930000000000005E-2</v>
      </c>
      <c r="FD92" s="10">
        <v>0.85971630694173384</v>
      </c>
      <c r="FE92" s="10">
        <v>0.30843909601273289</v>
      </c>
      <c r="FF92" s="11">
        <v>434.16099323053572</v>
      </c>
      <c r="FH92" s="12">
        <v>170</v>
      </c>
      <c r="FI92" s="10">
        <v>0.45336149999999997</v>
      </c>
      <c r="FJ92" s="10">
        <v>0.1548591</v>
      </c>
      <c r="FK92" s="10">
        <v>4.9685509999999999E-3</v>
      </c>
      <c r="FL92" s="13">
        <v>4.6899999999999997E-2</v>
      </c>
      <c r="FM92" s="10">
        <v>1.0439996894673853</v>
      </c>
      <c r="FN92" s="10">
        <v>0.44875968553872281</v>
      </c>
      <c r="FO92" s="11">
        <v>509.4802783626223</v>
      </c>
      <c r="FQ92" s="12">
        <v>170</v>
      </c>
      <c r="FR92" s="10">
        <v>0.3707992</v>
      </c>
      <c r="FS92" s="10">
        <v>0.1267383</v>
      </c>
      <c r="FT92" s="10">
        <v>3.3526010000000002E-3</v>
      </c>
      <c r="FU92" s="13">
        <v>4.4999999999999998E-2</v>
      </c>
      <c r="FV92" s="10">
        <v>0.88992795711384132</v>
      </c>
      <c r="FW92" s="10">
        <v>0.31516928158275614</v>
      </c>
      <c r="FX92" s="11">
        <v>434.56911026207257</v>
      </c>
      <c r="FZ92" s="12">
        <v>340</v>
      </c>
      <c r="GA92" s="10">
        <v>0.3360456</v>
      </c>
      <c r="GB92" s="10">
        <v>0.11179260000000001</v>
      </c>
      <c r="GC92" s="10">
        <v>3.302691E-3</v>
      </c>
      <c r="GD92" s="13">
        <v>3.5000000000000003E-2</v>
      </c>
      <c r="GE92" s="10">
        <v>1.0369522174750629</v>
      </c>
      <c r="GF92" s="10">
        <v>0.39922436402537226</v>
      </c>
      <c r="GG92" s="11">
        <v>492.84289690189939</v>
      </c>
      <c r="GI92" s="12">
        <v>344</v>
      </c>
      <c r="GJ92" s="10">
        <v>0.68333639999999995</v>
      </c>
      <c r="GK92" s="10">
        <v>0.23625940000000001</v>
      </c>
      <c r="GL92" s="10">
        <v>6.7654439999999998E-3</v>
      </c>
      <c r="GM92" s="13">
        <v>8.686640000000001E-2</v>
      </c>
      <c r="GN92" s="10">
        <v>0.84959374744051852</v>
      </c>
      <c r="GO92" s="10">
        <v>0.32951981153926252</v>
      </c>
      <c r="GP92" s="11">
        <v>419.66307881979617</v>
      </c>
      <c r="GR92" s="12">
        <v>340</v>
      </c>
      <c r="GS92" s="10">
        <v>0.66839040000000005</v>
      </c>
      <c r="GT92" s="10">
        <v>0.25600079999999997</v>
      </c>
      <c r="GU92" s="10">
        <v>2.7314589999999999E-3</v>
      </c>
      <c r="GV92" s="13">
        <v>7.7464000000000005E-2</v>
      </c>
      <c r="GW92" s="10">
        <v>0.93187757393336412</v>
      </c>
      <c r="GX92" s="10">
        <v>0.14891744984530308</v>
      </c>
      <c r="GY92" s="11">
        <v>509.92334243223019</v>
      </c>
      <c r="HA92" s="12">
        <v>340</v>
      </c>
      <c r="HB92" s="10">
        <v>0.28267949999999997</v>
      </c>
      <c r="HC92" s="10">
        <v>0.11205569999999999</v>
      </c>
      <c r="HD92" s="10">
        <v>3.3858339999999999E-3</v>
      </c>
      <c r="HE92" s="13">
        <v>3.322E-2</v>
      </c>
      <c r="HF92" s="10">
        <v>0.91901640104374038</v>
      </c>
      <c r="HG92" s="10">
        <v>0.43166655029305356</v>
      </c>
      <c r="HH92" s="11">
        <v>520.47253142017644</v>
      </c>
      <c r="HJ92" s="12"/>
      <c r="HK92" s="10"/>
      <c r="HL92" s="10"/>
      <c r="HM92" s="10"/>
      <c r="HN92" s="13"/>
      <c r="HO92" s="10"/>
      <c r="HP92" s="10"/>
      <c r="HQ92" s="11"/>
      <c r="HS92" s="12"/>
      <c r="HT92" s="10"/>
      <c r="HU92" s="10"/>
      <c r="HV92" s="10"/>
      <c r="HW92" s="13"/>
      <c r="HX92" s="10"/>
      <c r="HY92" s="10"/>
      <c r="HZ92" s="11"/>
      <c r="IB92" s="12"/>
      <c r="IC92" s="10"/>
      <c r="ID92" s="10"/>
      <c r="IE92" s="10"/>
      <c r="IF92" s="13"/>
      <c r="IG92" s="10"/>
      <c r="IH92" s="10"/>
      <c r="II92" s="11"/>
      <c r="IK92" s="12"/>
      <c r="IL92" s="10"/>
      <c r="IM92" s="10"/>
      <c r="IN92" s="10"/>
      <c r="IO92" s="13"/>
      <c r="IP92" s="10"/>
      <c r="IQ92" s="10"/>
      <c r="IR92" s="11"/>
      <c r="IT92" s="12"/>
      <c r="IU92" s="10"/>
      <c r="IV92" s="10"/>
      <c r="IW92" s="10"/>
      <c r="IX92" s="13"/>
      <c r="IY92" s="10"/>
      <c r="IZ92" s="10"/>
      <c r="JA92" s="11"/>
      <c r="JC92" s="12"/>
      <c r="JD92" s="10"/>
      <c r="JE92" s="10"/>
      <c r="JF92" s="10"/>
      <c r="JG92" s="13"/>
      <c r="JH92" s="10"/>
      <c r="JI92" s="10"/>
      <c r="JJ92" s="11"/>
      <c r="JL92" s="12">
        <v>340</v>
      </c>
      <c r="JM92" s="10">
        <v>0.62594260000000002</v>
      </c>
      <c r="JN92" s="10">
        <v>0.21794450000000001</v>
      </c>
      <c r="JO92" s="10">
        <v>3.5048800000000001E-3</v>
      </c>
      <c r="JP92" s="13">
        <v>8.0500000000000002E-2</v>
      </c>
      <c r="JQ92" s="10">
        <v>0.83978324355010736</v>
      </c>
      <c r="JR92" s="10">
        <v>0.18385493960049867</v>
      </c>
      <c r="JS92" s="11">
        <v>417.7471758605007</v>
      </c>
      <c r="JU92" s="12"/>
      <c r="JV92" s="10"/>
      <c r="JW92" s="10"/>
      <c r="JX92" s="10"/>
      <c r="JY92" s="13"/>
      <c r="JZ92" s="10"/>
      <c r="KA92" s="10"/>
      <c r="KB92" s="11"/>
      <c r="KD92" s="12">
        <v>340</v>
      </c>
      <c r="KE92" s="10">
        <v>0.39225130000000002</v>
      </c>
      <c r="KF92" s="10">
        <v>0.1053279</v>
      </c>
      <c r="KG92" s="10">
        <v>1.6211789999999999E-3</v>
      </c>
      <c r="KH92" s="13">
        <v>5.3600000000000002E-2</v>
      </c>
      <c r="KI92" s="10">
        <v>0.79036586911114193</v>
      </c>
      <c r="KJ92" s="10">
        <v>0.12766820100472634</v>
      </c>
      <c r="KK92" s="11">
        <v>303.20902572035897</v>
      </c>
      <c r="KM92" s="12"/>
      <c r="KN92" s="10"/>
      <c r="KO92" s="10"/>
      <c r="KP92" s="10"/>
      <c r="KQ92" s="13"/>
      <c r="KR92" s="10"/>
      <c r="KS92" s="10"/>
      <c r="KT92" s="11"/>
      <c r="KV92" s="12">
        <v>340</v>
      </c>
      <c r="KW92" s="10">
        <v>0.4040994</v>
      </c>
      <c r="KX92" s="10">
        <v>0.1717909</v>
      </c>
      <c r="KY92" s="10">
        <v>2.8291739999999998E-3</v>
      </c>
      <c r="KZ92" s="13">
        <v>5.0299999999999997E-2</v>
      </c>
      <c r="LA92" s="10">
        <v>0.86765844108260248</v>
      </c>
      <c r="LB92" s="10">
        <v>0.23775467160610086</v>
      </c>
      <c r="LC92" s="11">
        <v>526.98185160828643</v>
      </c>
      <c r="LE92" s="12"/>
      <c r="LF92" s="10"/>
      <c r="LG92" s="10"/>
      <c r="LH92" s="10"/>
      <c r="LI92" s="13"/>
      <c r="LJ92" s="10"/>
      <c r="LK92" s="10"/>
      <c r="LL92" s="11"/>
      <c r="LN92" s="12"/>
      <c r="LO92" s="10"/>
      <c r="LP92" s="10"/>
      <c r="LQ92" s="10"/>
      <c r="LR92" s="13"/>
      <c r="LS92" s="10"/>
      <c r="LT92" s="10"/>
      <c r="LU92" s="11"/>
      <c r="LW92" s="12"/>
      <c r="LX92" s="10"/>
      <c r="LY92" s="10"/>
      <c r="LZ92" s="10"/>
      <c r="MA92" s="13"/>
      <c r="MB92" s="10"/>
      <c r="MC92" s="10"/>
      <c r="MD92" s="11"/>
      <c r="MF92" s="12">
        <v>340</v>
      </c>
      <c r="MG92" s="10">
        <v>0.4921295</v>
      </c>
      <c r="MH92" s="10">
        <v>9.9518280000000001E-2</v>
      </c>
      <c r="MI92" s="10">
        <v>4.6166219999999999E-3</v>
      </c>
      <c r="MJ92" s="13"/>
      <c r="MK92" s="10">
        <v>0.91607335240439247</v>
      </c>
      <c r="ML92" s="10">
        <v>0.33652996228220067</v>
      </c>
      <c r="MM92" s="11">
        <v>264.66019376934008</v>
      </c>
      <c r="MO92" s="12"/>
      <c r="MP92" s="10"/>
      <c r="MQ92" s="10"/>
      <c r="MR92" s="10"/>
      <c r="MS92" s="13"/>
      <c r="MT92" s="10"/>
      <c r="MU92" s="10"/>
      <c r="MV92" s="11"/>
      <c r="MX92" s="12"/>
      <c r="MY92" s="10"/>
      <c r="MZ92" s="10"/>
      <c r="NA92" s="10"/>
      <c r="NB92" s="13"/>
      <c r="NC92" s="10"/>
      <c r="ND92" s="10"/>
      <c r="NE92" s="11"/>
      <c r="NG92" s="12">
        <v>340</v>
      </c>
      <c r="NH92" s="10">
        <v>0.51205769999999995</v>
      </c>
      <c r="NI92" s="10">
        <v>0.23055639999999999</v>
      </c>
      <c r="NJ92" s="10">
        <v>2.8851629999999999E-4</v>
      </c>
      <c r="NK92" s="13">
        <v>6.9699999999999998E-2</v>
      </c>
      <c r="NL92" s="10">
        <v>0.79344111038832899</v>
      </c>
      <c r="NM92" s="10">
        <v>1.8414946493561509E-2</v>
      </c>
      <c r="NN92" s="11">
        <v>510.3967418589346</v>
      </c>
    </row>
    <row r="93" spans="2:378" x14ac:dyDescent="0.2">
      <c r="B93" s="12">
        <v>172</v>
      </c>
      <c r="C93" s="10">
        <v>0.52319789999999999</v>
      </c>
      <c r="D93" s="10">
        <v>0.20021149999999999</v>
      </c>
      <c r="E93" s="10">
        <v>2.3715569999999998E-3</v>
      </c>
      <c r="F93" s="13">
        <v>7.2039999999999993E-2</v>
      </c>
      <c r="G93" s="10">
        <v>0.78436979938392037</v>
      </c>
      <c r="H93" s="10">
        <v>0.13901690871647562</v>
      </c>
      <c r="I93" s="11">
        <v>428.82372445513579</v>
      </c>
      <c r="K93" s="12">
        <v>172</v>
      </c>
      <c r="L93" s="10">
        <v>0.43221110000000001</v>
      </c>
      <c r="M93" s="10">
        <v>0.11571720000000001</v>
      </c>
      <c r="N93" s="10">
        <v>6.241201E-3</v>
      </c>
      <c r="O93" s="13">
        <v>5.9124799999999998E-2</v>
      </c>
      <c r="P93" s="10">
        <v>0.78950485893276989</v>
      </c>
      <c r="Q93" s="10">
        <v>0.44714498717560774</v>
      </c>
      <c r="R93" s="11">
        <v>301.98941516426191</v>
      </c>
      <c r="T93" s="12">
        <v>172</v>
      </c>
      <c r="U93" s="10">
        <v>0.43812329999999999</v>
      </c>
      <c r="V93" s="10">
        <v>0.13622960000000001</v>
      </c>
      <c r="W93" s="10">
        <v>8.8320670000000001E-4</v>
      </c>
      <c r="X93" s="13">
        <v>4.9776639999999997E-2</v>
      </c>
      <c r="Y93" s="10">
        <v>0.95060336676546864</v>
      </c>
      <c r="Z93" s="10">
        <v>7.4879976541685517E-2</v>
      </c>
      <c r="AA93" s="11">
        <v>422.28863447515801</v>
      </c>
      <c r="AC93" s="12">
        <v>172</v>
      </c>
      <c r="AD93" s="10">
        <v>0.53432610000000003</v>
      </c>
      <c r="AE93" s="10">
        <v>0.20363600000000001</v>
      </c>
      <c r="AF93" s="10" t="s">
        <v>0</v>
      </c>
      <c r="AG93" s="13">
        <v>6.0840000000000005E-2</v>
      </c>
      <c r="AH93" s="10">
        <v>0.94851839721868059</v>
      </c>
      <c r="AI93" s="10" t="s">
        <v>0</v>
      </c>
      <c r="AJ93" s="11">
        <v>516.4506655960696</v>
      </c>
      <c r="AL93" s="12">
        <v>172</v>
      </c>
      <c r="AM93" s="10">
        <v>0.84152660000000001</v>
      </c>
      <c r="AN93" s="10">
        <v>0.26970490000000003</v>
      </c>
      <c r="AO93" s="10">
        <v>4.7324000000000003E-3</v>
      </c>
      <c r="AP93" s="13">
        <v>9.7879999999999995E-2</v>
      </c>
      <c r="AQ93" s="10">
        <v>0.92854394689748099</v>
      </c>
      <c r="AR93" s="10">
        <v>0.2048864360696952</v>
      </c>
      <c r="AS93" s="11">
        <v>425.16584147278905</v>
      </c>
      <c r="AU93" s="12"/>
      <c r="AV93" s="10"/>
      <c r="AW93" s="10"/>
      <c r="AX93" s="10"/>
      <c r="AY93" s="13"/>
      <c r="AZ93" s="10"/>
      <c r="BA93" s="10"/>
      <c r="BB93" s="11"/>
      <c r="BD93" s="12">
        <v>172</v>
      </c>
      <c r="BE93" s="10">
        <v>0.34231260000000002</v>
      </c>
      <c r="BF93" s="10">
        <v>9.9494550000000001E-2</v>
      </c>
      <c r="BG93" s="10">
        <v>1.8490589999999999E-3</v>
      </c>
      <c r="BH93" s="13">
        <v>4.18416E-2</v>
      </c>
      <c r="BI93" s="10">
        <v>0.88357450775696578</v>
      </c>
      <c r="BJ93" s="10">
        <v>0.18670575174306156</v>
      </c>
      <c r="BK93" s="11">
        <v>366.90573314696866</v>
      </c>
      <c r="BM93" s="12">
        <v>172</v>
      </c>
      <c r="BN93" s="10">
        <v>0.43601079999999998</v>
      </c>
      <c r="BO93" s="10">
        <v>0.15069579999999999</v>
      </c>
      <c r="BP93" s="10">
        <v>1.458862E-3</v>
      </c>
      <c r="BQ93" s="13">
        <v>5.0739999999999993E-2</v>
      </c>
      <c r="BR93" s="10">
        <v>0.92805851474296686</v>
      </c>
      <c r="BS93" s="10">
        <v>0.12139334400729226</v>
      </c>
      <c r="BT93" s="11">
        <v>458.26234666402354</v>
      </c>
      <c r="BV93" s="12">
        <v>172</v>
      </c>
      <c r="BW93" s="10">
        <v>0.48387249999999998</v>
      </c>
      <c r="BX93" s="10">
        <v>3.1444380000000001E-2</v>
      </c>
      <c r="BY93" s="10">
        <v>2.562515E-3</v>
      </c>
      <c r="BZ93" s="13">
        <v>5.5863200000000002E-2</v>
      </c>
      <c r="CA93" s="10">
        <v>0.93547827566251307</v>
      </c>
      <c r="CB93" s="10">
        <v>0.19381471681077622</v>
      </c>
      <c r="CC93" s="11">
        <v>86.852178355441694</v>
      </c>
      <c r="CE93" s="12"/>
      <c r="CF93" s="10"/>
      <c r="CG93" s="10"/>
      <c r="CH93" s="10"/>
      <c r="CI93" s="13"/>
      <c r="CJ93" s="10"/>
      <c r="CK93" s="10"/>
      <c r="CL93" s="11"/>
      <c r="CN93" s="12">
        <v>172</v>
      </c>
      <c r="CO93" s="10">
        <v>0.17601449999999999</v>
      </c>
      <c r="CP93" s="10">
        <v>6.6764390000000007E-2</v>
      </c>
      <c r="CQ93" s="10" t="s">
        <v>0</v>
      </c>
      <c r="CR93" s="13">
        <v>1.8920800000000002E-2</v>
      </c>
      <c r="CS93" s="10">
        <v>1.0047026016508895</v>
      </c>
      <c r="CT93" s="10" t="s">
        <v>0</v>
      </c>
      <c r="CU93" s="11">
        <v>544.46363649245382</v>
      </c>
      <c r="CW93" s="12">
        <v>172</v>
      </c>
      <c r="CX93" s="10">
        <v>0.23852380000000001</v>
      </c>
      <c r="CY93" s="10">
        <v>6.4501240000000001E-2</v>
      </c>
      <c r="CZ93" s="10">
        <v>1.4248240000000001E-3</v>
      </c>
      <c r="DA93" s="13">
        <v>2.6897440000000002E-2</v>
      </c>
      <c r="DB93" s="10">
        <v>0.95774379695816914</v>
      </c>
      <c r="DC93" s="10">
        <v>0.22388618232398461</v>
      </c>
      <c r="DD93" s="11">
        <v>370.01608657735858</v>
      </c>
      <c r="DF93" s="12">
        <v>172</v>
      </c>
      <c r="DG93" s="10">
        <v>0.35729480000000002</v>
      </c>
      <c r="DH93" s="10">
        <v>0.1243075</v>
      </c>
      <c r="DI93" s="10">
        <v>2.5505440000000001E-3</v>
      </c>
      <c r="DJ93" s="13">
        <v>4.1000000000000002E-2</v>
      </c>
      <c r="DK93" s="10">
        <v>0.94117723616217286</v>
      </c>
      <c r="DL93" s="10">
        <v>0.26302460106619691</v>
      </c>
      <c r="DM93" s="11">
        <v>467.81803966695423</v>
      </c>
      <c r="DO93" s="12">
        <v>172</v>
      </c>
      <c r="DP93" s="10">
        <v>0.6843494</v>
      </c>
      <c r="DQ93" s="10">
        <v>0.1855541</v>
      </c>
      <c r="DR93" s="10">
        <v>5.2262400000000001E-3</v>
      </c>
      <c r="DS93" s="13">
        <v>8.0176799999999993E-2</v>
      </c>
      <c r="DT93" s="10">
        <v>0.92184466724702652</v>
      </c>
      <c r="DU93" s="10">
        <v>0.27564046634267253</v>
      </c>
      <c r="DV93" s="11">
        <v>357.09627947130821</v>
      </c>
      <c r="DX93" s="12">
        <v>172</v>
      </c>
      <c r="DY93" s="10">
        <v>0.70467250000000003</v>
      </c>
      <c r="DZ93" s="10">
        <v>0.2362446</v>
      </c>
      <c r="EA93" s="10">
        <v>5.0714599999999999E-3</v>
      </c>
      <c r="EB93" s="13">
        <v>7.8724799999999998E-2</v>
      </c>
      <c r="EC93" s="10">
        <v>0.96672807905328906</v>
      </c>
      <c r="ED93" s="10">
        <v>0.27240161550153658</v>
      </c>
      <c r="EE93" s="11">
        <v>463.03499332872957</v>
      </c>
      <c r="EG93" s="12">
        <v>172</v>
      </c>
      <c r="EH93" s="10">
        <v>0.39741149999999997</v>
      </c>
      <c r="EI93" s="10">
        <v>0.14560490000000001</v>
      </c>
      <c r="EJ93" s="10">
        <v>1.535701E-3</v>
      </c>
      <c r="EK93" s="13">
        <v>5.2181599999999995E-2</v>
      </c>
      <c r="EL93" s="10">
        <v>0.82252974937129619</v>
      </c>
      <c r="EM93" s="10">
        <v>0.12426043467728537</v>
      </c>
      <c r="EN93" s="11">
        <v>430.54850766095592</v>
      </c>
      <c r="EP93" s="12">
        <v>172</v>
      </c>
      <c r="EQ93" s="10">
        <v>0.94348569999999998</v>
      </c>
      <c r="ER93" s="10">
        <v>0.34696749999999998</v>
      </c>
      <c r="ES93" s="10">
        <v>9.7910840000000002E-3</v>
      </c>
      <c r="ET93" s="13">
        <v>0.11662</v>
      </c>
      <c r="EU93" s="10">
        <v>0.87375738757337751</v>
      </c>
      <c r="EV93" s="10">
        <v>0.35530979424781234</v>
      </c>
      <c r="EW93" s="11">
        <v>459.0703554321986</v>
      </c>
      <c r="EY93" s="12">
        <v>172</v>
      </c>
      <c r="EZ93" s="10">
        <v>0.48183019999999999</v>
      </c>
      <c r="FA93" s="10">
        <v>0.1720969</v>
      </c>
      <c r="FB93" s="10">
        <v>6.8248370000000003E-3</v>
      </c>
      <c r="FC93" s="13">
        <v>6.1044800000000003E-2</v>
      </c>
      <c r="FD93" s="10">
        <v>0.85245981903328338</v>
      </c>
      <c r="FE93" s="10">
        <v>0.47370653796159035</v>
      </c>
      <c r="FF93" s="11">
        <v>434.99860218997168</v>
      </c>
      <c r="FH93" s="12">
        <v>172</v>
      </c>
      <c r="FI93" s="10">
        <v>0.4899502</v>
      </c>
      <c r="FJ93" s="10">
        <v>0.15491099999999999</v>
      </c>
      <c r="FK93" s="10">
        <v>6.8355020000000002E-3</v>
      </c>
      <c r="FL93" s="13">
        <v>4.7100000000000003E-2</v>
      </c>
      <c r="FM93" s="10">
        <v>1.1234651569897312</v>
      </c>
      <c r="FN93" s="10">
        <v>0.61579440399799923</v>
      </c>
      <c r="FO93" s="11">
        <v>507.48690403976019</v>
      </c>
      <c r="FQ93" s="12">
        <v>172</v>
      </c>
      <c r="FR93" s="10">
        <v>0.3723378</v>
      </c>
      <c r="FS93" s="10">
        <v>0.12675929999999999</v>
      </c>
      <c r="FT93" s="10">
        <v>3.916554E-3</v>
      </c>
      <c r="FU93" s="13">
        <v>4.4999999999999998E-2</v>
      </c>
      <c r="FV93" s="10">
        <v>0.89362063809809222</v>
      </c>
      <c r="FW93" s="10">
        <v>0.36838167767110447</v>
      </c>
      <c r="FX93" s="11">
        <v>434.64111652470586</v>
      </c>
      <c r="FZ93" s="12">
        <v>344</v>
      </c>
      <c r="GA93" s="10">
        <v>0.33668409999999999</v>
      </c>
      <c r="GB93" s="10">
        <v>0.1124655</v>
      </c>
      <c r="GC93" s="10">
        <v>1.8517329999999999E-3</v>
      </c>
      <c r="GD93" s="13">
        <v>3.5000000000000003E-2</v>
      </c>
      <c r="GE93" s="10">
        <v>1.0389224679138658</v>
      </c>
      <c r="GF93" s="10">
        <v>0.22351401223615103</v>
      </c>
      <c r="GG93" s="11">
        <v>495.80940797083662</v>
      </c>
      <c r="GI93" s="12">
        <v>348</v>
      </c>
      <c r="GJ93" s="10">
        <v>0.68248600000000004</v>
      </c>
      <c r="GK93" s="10">
        <v>0.23523069999999999</v>
      </c>
      <c r="GL93" s="10">
        <v>5.4509420000000003E-3</v>
      </c>
      <c r="GM93" s="13">
        <v>8.6789600000000008E-2</v>
      </c>
      <c r="GN93" s="10">
        <v>0.84928731188193474</v>
      </c>
      <c r="GO93" s="10">
        <v>0.26555979263319401</v>
      </c>
      <c r="GP93" s="11">
        <v>418.20556092695062</v>
      </c>
      <c r="GR93" s="12">
        <v>344</v>
      </c>
      <c r="GS93" s="10">
        <v>0.68068189999999995</v>
      </c>
      <c r="GT93" s="10">
        <v>0.25739909999999999</v>
      </c>
      <c r="GU93" s="10">
        <v>4.2786370000000001E-3</v>
      </c>
      <c r="GV93" s="13">
        <v>7.7699839999999992E-2</v>
      </c>
      <c r="GW93" s="10">
        <v>0.94613400903743383</v>
      </c>
      <c r="GX93" s="10">
        <v>0.23275603147904739</v>
      </c>
      <c r="GY93" s="11">
        <v>511.15238174933381</v>
      </c>
      <c r="HA93" s="12">
        <v>344</v>
      </c>
      <c r="HB93" s="10">
        <v>0.28897309999999998</v>
      </c>
      <c r="HC93" s="10">
        <v>0.1143221</v>
      </c>
      <c r="HD93" s="10">
        <v>8.2228329999999995E-5</v>
      </c>
      <c r="HE93" s="13">
        <v>3.3043200000000002E-2</v>
      </c>
      <c r="HF93" s="10">
        <v>0.94450420015902314</v>
      </c>
      <c r="HG93" s="10">
        <v>1.0495147687731085E-2</v>
      </c>
      <c r="HH93" s="11">
        <v>533.84057995477337</v>
      </c>
      <c r="HJ93" s="12"/>
      <c r="HK93" s="10"/>
      <c r="HL93" s="10"/>
      <c r="HM93" s="10"/>
      <c r="HN93" s="13"/>
      <c r="HO93" s="10"/>
      <c r="HP93" s="10"/>
      <c r="HQ93" s="11"/>
      <c r="HS93" s="12"/>
      <c r="HT93" s="10"/>
      <c r="HU93" s="10"/>
      <c r="HV93" s="10"/>
      <c r="HW93" s="13"/>
      <c r="HX93" s="10"/>
      <c r="HY93" s="10"/>
      <c r="HZ93" s="11"/>
      <c r="IB93" s="12"/>
      <c r="IC93" s="10"/>
      <c r="ID93" s="10"/>
      <c r="IE93" s="10"/>
      <c r="IF93" s="13"/>
      <c r="IG93" s="10"/>
      <c r="IH93" s="10"/>
      <c r="II93" s="11"/>
      <c r="IK93" s="12"/>
      <c r="IL93" s="10"/>
      <c r="IM93" s="10"/>
      <c r="IN93" s="10"/>
      <c r="IO93" s="13"/>
      <c r="IP93" s="10"/>
      <c r="IQ93" s="10"/>
      <c r="IR93" s="11"/>
      <c r="IT93" s="12"/>
      <c r="IU93" s="10"/>
      <c r="IV93" s="10"/>
      <c r="IW93" s="10"/>
      <c r="IX93" s="13"/>
      <c r="IY93" s="10"/>
      <c r="IZ93" s="10"/>
      <c r="JA93" s="11"/>
      <c r="JC93" s="12"/>
      <c r="JD93" s="10"/>
      <c r="JE93" s="10"/>
      <c r="JF93" s="10"/>
      <c r="JG93" s="13"/>
      <c r="JH93" s="10"/>
      <c r="JI93" s="10"/>
      <c r="JJ93" s="11"/>
      <c r="JL93" s="12">
        <v>344</v>
      </c>
      <c r="JM93" s="10">
        <v>0.65824190000000005</v>
      </c>
      <c r="JN93" s="10">
        <v>0.21728500000000001</v>
      </c>
      <c r="JO93" s="10">
        <v>3.2584739999999999E-3</v>
      </c>
      <c r="JP93" s="13">
        <v>8.0619999999999997E-2</v>
      </c>
      <c r="JQ93" s="10">
        <v>0.88180245872432916</v>
      </c>
      <c r="JR93" s="10">
        <v>0.17065854690153823</v>
      </c>
      <c r="JS93" s="11">
        <v>415.86315278784389</v>
      </c>
      <c r="JU93" s="12"/>
      <c r="JV93" s="10"/>
      <c r="JW93" s="10"/>
      <c r="JX93" s="10"/>
      <c r="JY93" s="13"/>
      <c r="JZ93" s="10"/>
      <c r="KA93" s="10"/>
      <c r="KB93" s="11"/>
      <c r="KD93" s="12">
        <v>344</v>
      </c>
      <c r="KE93" s="10">
        <v>0.39723350000000002</v>
      </c>
      <c r="KF93" s="10">
        <v>0.10477450000000001</v>
      </c>
      <c r="KG93" s="10">
        <v>3.8188319999999999E-3</v>
      </c>
      <c r="KH93" s="13">
        <v>5.3800000000000001E-2</v>
      </c>
      <c r="KI93" s="10">
        <v>0.79742925941315856</v>
      </c>
      <c r="KJ93" s="10">
        <v>0.30000364168012483</v>
      </c>
      <c r="KK93" s="11">
        <v>300.49469586871822</v>
      </c>
      <c r="KM93" s="12"/>
      <c r="KN93" s="10"/>
      <c r="KO93" s="10"/>
      <c r="KP93" s="10"/>
      <c r="KQ93" s="13"/>
      <c r="KR93" s="10"/>
      <c r="KS93" s="10"/>
      <c r="KT93" s="11"/>
      <c r="KV93" s="12">
        <v>344</v>
      </c>
      <c r="KW93" s="10">
        <v>0.40383989999999997</v>
      </c>
      <c r="KX93" s="10">
        <v>0.17053479999999999</v>
      </c>
      <c r="KY93" s="10">
        <v>2.3700779999999999E-3</v>
      </c>
      <c r="KZ93" s="13">
        <v>5.042E-2</v>
      </c>
      <c r="LA93" s="10">
        <v>0.86503755008720895</v>
      </c>
      <c r="LB93" s="10">
        <v>0.19862177555380628</v>
      </c>
      <c r="LC93" s="11">
        <v>521.88361748136083</v>
      </c>
      <c r="LE93" s="12"/>
      <c r="LF93" s="10"/>
      <c r="LG93" s="10"/>
      <c r="LH93" s="10"/>
      <c r="LI93" s="13"/>
      <c r="LJ93" s="10"/>
      <c r="LK93" s="10"/>
      <c r="LL93" s="11"/>
      <c r="LN93" s="12"/>
      <c r="LO93" s="10"/>
      <c r="LP93" s="10"/>
      <c r="LQ93" s="10"/>
      <c r="LR93" s="13"/>
      <c r="LS93" s="10"/>
      <c r="LT93" s="10"/>
      <c r="LU93" s="11"/>
      <c r="LW93" s="12"/>
      <c r="LX93" s="10"/>
      <c r="LY93" s="10"/>
      <c r="LZ93" s="10"/>
      <c r="MA93" s="13"/>
      <c r="MB93" s="10"/>
      <c r="MC93" s="10"/>
      <c r="MD93" s="11"/>
      <c r="MF93" s="12"/>
      <c r="MG93" s="10"/>
      <c r="MH93" s="10"/>
      <c r="MI93" s="10"/>
      <c r="MJ93" s="13"/>
      <c r="MK93" s="10"/>
      <c r="ML93" s="10"/>
      <c r="MM93" s="11"/>
      <c r="MO93" s="12"/>
      <c r="MP93" s="10"/>
      <c r="MQ93" s="10"/>
      <c r="MR93" s="10"/>
      <c r="MS93" s="13"/>
      <c r="MT93" s="10"/>
      <c r="MU93" s="10"/>
      <c r="MV93" s="11"/>
      <c r="MX93" s="12"/>
      <c r="MY93" s="10"/>
      <c r="MZ93" s="10"/>
      <c r="NA93" s="10"/>
      <c r="NB93" s="13"/>
      <c r="NC93" s="10"/>
      <c r="ND93" s="10"/>
      <c r="NE93" s="11"/>
      <c r="NG93" s="12">
        <v>344</v>
      </c>
      <c r="NH93" s="10">
        <v>0.51566469999999998</v>
      </c>
      <c r="NI93" s="10">
        <v>0.23022819999999999</v>
      </c>
      <c r="NJ93" s="10">
        <v>2.1961329999999999E-3</v>
      </c>
      <c r="NK93" s="13">
        <v>6.9860000000000005E-2</v>
      </c>
      <c r="NL93" s="10">
        <v>0.79720019636001294</v>
      </c>
      <c r="NM93" s="10">
        <v>0.14023412659101619</v>
      </c>
      <c r="NN93" s="11">
        <v>508.50289051987687</v>
      </c>
    </row>
    <row r="94" spans="2:378" x14ac:dyDescent="0.2">
      <c r="B94" s="12">
        <v>174</v>
      </c>
      <c r="C94" s="10">
        <v>0.52332319999999999</v>
      </c>
      <c r="D94" s="10">
        <v>0.19988639999999999</v>
      </c>
      <c r="E94" s="10">
        <v>4.418824E-3</v>
      </c>
      <c r="F94" s="13">
        <v>7.2079999999999991E-2</v>
      </c>
      <c r="G94" s="10">
        <v>0.78412226550794151</v>
      </c>
      <c r="H94" s="10">
        <v>0.2591926296131013</v>
      </c>
      <c r="I94" s="11">
        <v>427.88982326879733</v>
      </c>
      <c r="K94" s="12">
        <v>174</v>
      </c>
      <c r="L94" s="10">
        <v>0.43656699999999998</v>
      </c>
      <c r="M94" s="10">
        <v>0.1166021</v>
      </c>
      <c r="N94" s="10">
        <v>5.2819260000000002E-3</v>
      </c>
      <c r="O94" s="13">
        <v>5.9217199999999998E-2</v>
      </c>
      <c r="P94" s="10">
        <v>0.79621730349906361</v>
      </c>
      <c r="Q94" s="10">
        <v>0.37756427000922832</v>
      </c>
      <c r="R94" s="11">
        <v>303.82394097610484</v>
      </c>
      <c r="T94" s="12">
        <v>174</v>
      </c>
      <c r="U94" s="10">
        <v>0.436699</v>
      </c>
      <c r="V94" s="10">
        <v>0.1366182</v>
      </c>
      <c r="W94" s="10">
        <v>1.21386E-3</v>
      </c>
      <c r="X94" s="13">
        <v>4.9808959999999999E-2</v>
      </c>
      <c r="Y94" s="10">
        <v>0.9468982179710379</v>
      </c>
      <c r="Z94" s="10">
        <v>0.10287544812150887</v>
      </c>
      <c r="AA94" s="11">
        <v>423.21843254541363</v>
      </c>
      <c r="AC94" s="12">
        <v>174</v>
      </c>
      <c r="AD94" s="10">
        <v>0.53228929999999997</v>
      </c>
      <c r="AE94" s="10">
        <v>0.20495269999999999</v>
      </c>
      <c r="AF94" s="10" t="s">
        <v>0</v>
      </c>
      <c r="AG94" s="13">
        <v>6.0979999999999999E-2</v>
      </c>
      <c r="AH94" s="10">
        <v>0.94273339529862499</v>
      </c>
      <c r="AI94" s="10" t="s">
        <v>0</v>
      </c>
      <c r="AJ94" s="11">
        <v>518.59665734478278</v>
      </c>
      <c r="AL94" s="12">
        <v>174</v>
      </c>
      <c r="AM94" s="10">
        <v>0.83651969999999998</v>
      </c>
      <c r="AN94" s="10">
        <v>0.27088770000000001</v>
      </c>
      <c r="AO94" s="10">
        <v>5.7190469999999997E-3</v>
      </c>
      <c r="AP94" s="13">
        <v>9.7959999999999992E-2</v>
      </c>
      <c r="AQ94" s="10">
        <v>0.92226551981060934</v>
      </c>
      <c r="AR94" s="10">
        <v>0.24748089436436652</v>
      </c>
      <c r="AS94" s="11">
        <v>426.68168210805715</v>
      </c>
      <c r="AU94" s="12"/>
      <c r="AV94" s="10"/>
      <c r="AW94" s="10"/>
      <c r="AX94" s="10"/>
      <c r="AY94" s="13"/>
      <c r="AZ94" s="10"/>
      <c r="BA94" s="10"/>
      <c r="BB94" s="11"/>
      <c r="BD94" s="12">
        <v>174</v>
      </c>
      <c r="BE94" s="10">
        <v>0.34314060000000002</v>
      </c>
      <c r="BF94" s="10">
        <v>9.8586889999999996E-2</v>
      </c>
      <c r="BG94" s="10">
        <v>1.193946E-3</v>
      </c>
      <c r="BH94" s="13">
        <v>4.19724E-2</v>
      </c>
      <c r="BI94" s="10">
        <v>0.88295156141350295</v>
      </c>
      <c r="BJ94" s="10">
        <v>0.12010093488641846</v>
      </c>
      <c r="BK94" s="11">
        <v>362.42558852677581</v>
      </c>
      <c r="BM94" s="12">
        <v>174</v>
      </c>
      <c r="BN94" s="10">
        <v>0.43708069999999999</v>
      </c>
      <c r="BO94" s="10">
        <v>0.1505823</v>
      </c>
      <c r="BP94" s="10">
        <v>2.1015280000000001E-3</v>
      </c>
      <c r="BQ94" s="13">
        <v>5.0879999999999995E-2</v>
      </c>
      <c r="BR94" s="10">
        <v>0.92777593397263003</v>
      </c>
      <c r="BS94" s="10">
        <v>0.17448178910452389</v>
      </c>
      <c r="BT94" s="11">
        <v>456.65720357702895</v>
      </c>
      <c r="BV94" s="12">
        <v>174</v>
      </c>
      <c r="BW94" s="10">
        <v>0.48142699999999999</v>
      </c>
      <c r="BX94" s="10">
        <v>3.2492100000000003E-2</v>
      </c>
      <c r="BY94" s="10">
        <v>5.9985000000000004E-3</v>
      </c>
      <c r="BZ94" s="13">
        <v>5.5904800000000004E-2</v>
      </c>
      <c r="CA94" s="10">
        <v>0.93005776029275899</v>
      </c>
      <c r="CB94" s="10">
        <v>0.4545437858114586</v>
      </c>
      <c r="CC94" s="11">
        <v>89.679292275524205</v>
      </c>
      <c r="CE94" s="12"/>
      <c r="CF94" s="10"/>
      <c r="CG94" s="10"/>
      <c r="CH94" s="10"/>
      <c r="CI94" s="13"/>
      <c r="CJ94" s="10"/>
      <c r="CK94" s="10"/>
      <c r="CL94" s="11"/>
      <c r="CN94" s="12">
        <v>174</v>
      </c>
      <c r="CO94" s="10">
        <v>0.17427210000000001</v>
      </c>
      <c r="CP94" s="10">
        <v>6.7173819999999995E-2</v>
      </c>
      <c r="CQ94" s="10" t="s">
        <v>0</v>
      </c>
      <c r="CR94" s="13">
        <v>1.8986200000000002E-2</v>
      </c>
      <c r="CS94" s="10">
        <v>0.99133031869113308</v>
      </c>
      <c r="CT94" s="10" t="s">
        <v>0</v>
      </c>
      <c r="CU94" s="11">
        <v>545.91557383087627</v>
      </c>
      <c r="CW94" s="12">
        <v>174</v>
      </c>
      <c r="CX94" s="10">
        <v>0.23935100000000001</v>
      </c>
      <c r="CY94" s="10">
        <v>6.5131889999999998E-2</v>
      </c>
      <c r="CZ94" s="10">
        <v>6.2836100000000002E-4</v>
      </c>
      <c r="DA94" s="13">
        <v>2.6995160000000004E-2</v>
      </c>
      <c r="DB94" s="10">
        <v>0.95758628234112453</v>
      </c>
      <c r="DC94" s="10">
        <v>9.8254815014536812E-2</v>
      </c>
      <c r="DD94" s="11">
        <v>372.28133623736852</v>
      </c>
      <c r="DF94" s="12">
        <v>174</v>
      </c>
      <c r="DG94" s="10">
        <v>0.35583429999999999</v>
      </c>
      <c r="DH94" s="10">
        <v>0.1239378</v>
      </c>
      <c r="DI94" s="10">
        <v>3.5714169999999999E-3</v>
      </c>
      <c r="DJ94" s="13">
        <v>4.1000000000000002E-2</v>
      </c>
      <c r="DK94" s="10">
        <v>0.93733002273109345</v>
      </c>
      <c r="DL94" s="10">
        <v>0.3686926472914237</v>
      </c>
      <c r="DM94" s="11">
        <v>466.42671308356324</v>
      </c>
      <c r="DO94" s="12">
        <v>174</v>
      </c>
      <c r="DP94" s="10">
        <v>0.68123769999999995</v>
      </c>
      <c r="DQ94" s="10">
        <v>0.18599540000000001</v>
      </c>
      <c r="DR94" s="10">
        <v>4.5521859999999997E-3</v>
      </c>
      <c r="DS94" s="13">
        <v>8.0475199999999997E-2</v>
      </c>
      <c r="DT94" s="10">
        <v>0.9142504546368857</v>
      </c>
      <c r="DU94" s="10">
        <v>0.23911192098785622</v>
      </c>
      <c r="DV94" s="11">
        <v>356.6183021333772</v>
      </c>
      <c r="DX94" s="12">
        <v>174</v>
      </c>
      <c r="DY94" s="10">
        <v>0.70599889999999998</v>
      </c>
      <c r="DZ94" s="10">
        <v>0.23743359999999999</v>
      </c>
      <c r="EA94" s="10">
        <v>6.0285590000000002E-3</v>
      </c>
      <c r="EB94" s="13">
        <v>7.8817200000000004E-2</v>
      </c>
      <c r="EC94" s="10">
        <v>0.96741228396575152</v>
      </c>
      <c r="ED94" s="10">
        <v>0.32359645445674257</v>
      </c>
      <c r="EE94" s="11">
        <v>464.81984786805896</v>
      </c>
      <c r="EG94" s="12">
        <v>174</v>
      </c>
      <c r="EH94" s="10">
        <v>0.39875460000000001</v>
      </c>
      <c r="EI94" s="10">
        <v>0.14604439999999999</v>
      </c>
      <c r="EJ94" s="10">
        <v>2.7834769999999999E-3</v>
      </c>
      <c r="EK94" s="13">
        <v>5.2252399999999997E-2</v>
      </c>
      <c r="EL94" s="10">
        <v>0.82419132479545965</v>
      </c>
      <c r="EM94" s="10">
        <v>0.22514582269421018</v>
      </c>
      <c r="EN94" s="11">
        <v>431.26295589959727</v>
      </c>
      <c r="EP94" s="12">
        <v>174</v>
      </c>
      <c r="EQ94" s="10">
        <v>0.93705090000000002</v>
      </c>
      <c r="ER94" s="10">
        <v>0.34625600000000001</v>
      </c>
      <c r="ES94" s="10">
        <v>9.8155529999999994E-3</v>
      </c>
      <c r="ET94" s="13">
        <v>0.11674000000000001</v>
      </c>
      <c r="EU94" s="10">
        <v>0.86690611980068444</v>
      </c>
      <c r="EV94" s="10">
        <v>0.35583347805892673</v>
      </c>
      <c r="EW94" s="11">
        <v>457.65805222297001</v>
      </c>
      <c r="EY94" s="12">
        <v>174</v>
      </c>
      <c r="EZ94" s="10">
        <v>0.48483599999999999</v>
      </c>
      <c r="FA94" s="10">
        <v>0.17265900000000001</v>
      </c>
      <c r="FB94" s="10">
        <v>4.24947E-3</v>
      </c>
      <c r="FC94" s="13">
        <v>6.1157200000000002E-2</v>
      </c>
      <c r="FD94" s="10">
        <v>0.85620121856330367</v>
      </c>
      <c r="FE94" s="10">
        <v>0.29387927213874099</v>
      </c>
      <c r="FF94" s="11">
        <v>435.6172979519705</v>
      </c>
      <c r="FH94" s="12">
        <v>174</v>
      </c>
      <c r="FI94" s="10">
        <v>0.4797903</v>
      </c>
      <c r="FJ94" s="10">
        <v>0.1571314</v>
      </c>
      <c r="FK94" s="10">
        <v>4.6189869999999997E-3</v>
      </c>
      <c r="FL94" s="13">
        <v>4.7300000000000002E-2</v>
      </c>
      <c r="FM94" s="10">
        <v>1.0955164379647504</v>
      </c>
      <c r="FN94" s="10">
        <v>0.4135126369243951</v>
      </c>
      <c r="FO94" s="11">
        <v>512.58433357044737</v>
      </c>
      <c r="FQ94" s="12">
        <v>174</v>
      </c>
      <c r="FR94" s="10">
        <v>0.36763089999999998</v>
      </c>
      <c r="FS94" s="10">
        <v>0.12507450000000001</v>
      </c>
      <c r="FT94" s="10">
        <v>4.2826829999999998E-3</v>
      </c>
      <c r="FU94" s="13">
        <v>4.4999999999999998E-2</v>
      </c>
      <c r="FV94" s="10">
        <v>0.88232395271867603</v>
      </c>
      <c r="FW94" s="10">
        <v>0.40295873992750619</v>
      </c>
      <c r="FX94" s="11">
        <v>428.86415693972225</v>
      </c>
      <c r="FZ94" s="12">
        <v>348</v>
      </c>
      <c r="GA94" s="10">
        <v>0.3337154</v>
      </c>
      <c r="GB94" s="10">
        <v>0.1129182</v>
      </c>
      <c r="GC94" s="10">
        <v>3.9566289999999997E-3</v>
      </c>
      <c r="GD94" s="13">
        <v>3.5000000000000003E-2</v>
      </c>
      <c r="GE94" s="10">
        <v>1.0297618062417053</v>
      </c>
      <c r="GF94" s="10">
        <v>0.47858155276171876</v>
      </c>
      <c r="GG94" s="11">
        <v>497.80515705823149</v>
      </c>
      <c r="GI94" s="12"/>
      <c r="GJ94" s="10"/>
      <c r="GK94" s="10"/>
      <c r="GL94" s="10"/>
      <c r="GM94" s="13"/>
      <c r="GN94" s="10"/>
      <c r="GO94" s="10"/>
      <c r="GP94" s="11"/>
      <c r="GR94" s="12">
        <v>348</v>
      </c>
      <c r="GS94" s="10">
        <v>0.68265719999999996</v>
      </c>
      <c r="GT94" s="10">
        <v>0.25787349999999998</v>
      </c>
      <c r="GU94" s="10">
        <v>1.4499669999999999E-3</v>
      </c>
      <c r="GV94" s="13">
        <v>7.7933760000000005E-2</v>
      </c>
      <c r="GW94" s="10">
        <v>0.94603155151916984</v>
      </c>
      <c r="GX94" s="10">
        <v>7.8519446409428345E-2</v>
      </c>
      <c r="GY94" s="11">
        <v>510.55739883220588</v>
      </c>
      <c r="HA94" s="12">
        <v>348</v>
      </c>
      <c r="HB94" s="10">
        <v>0.29159220000000002</v>
      </c>
      <c r="HC94" s="10">
        <v>0.11388570000000001</v>
      </c>
      <c r="HD94" s="10">
        <v>1.982667E-3</v>
      </c>
      <c r="HE94" s="13">
        <v>3.28648E-2</v>
      </c>
      <c r="HF94" s="10">
        <v>0.95823821006551757</v>
      </c>
      <c r="HG94" s="10">
        <v>0.25505361549938921</v>
      </c>
      <c r="HH94" s="11">
        <v>534.68954350522279</v>
      </c>
      <c r="HJ94" s="12"/>
      <c r="HK94" s="10"/>
      <c r="HL94" s="10"/>
      <c r="HM94" s="10"/>
      <c r="HN94" s="13"/>
      <c r="HO94" s="10"/>
      <c r="HP94" s="10"/>
      <c r="HQ94" s="11"/>
      <c r="HS94" s="12"/>
      <c r="HT94" s="10"/>
      <c r="HU94" s="10"/>
      <c r="HV94" s="10"/>
      <c r="HW94" s="13"/>
      <c r="HX94" s="10"/>
      <c r="HY94" s="10"/>
      <c r="HZ94" s="11"/>
      <c r="IB94" s="12"/>
      <c r="IC94" s="10"/>
      <c r="ID94" s="10"/>
      <c r="IE94" s="10"/>
      <c r="IF94" s="13"/>
      <c r="IG94" s="10"/>
      <c r="IH94" s="10"/>
      <c r="II94" s="11"/>
      <c r="IK94" s="12"/>
      <c r="IL94" s="10"/>
      <c r="IM94" s="10"/>
      <c r="IN94" s="10"/>
      <c r="IO94" s="13"/>
      <c r="IP94" s="10"/>
      <c r="IQ94" s="10"/>
      <c r="IR94" s="11"/>
      <c r="IT94" s="12"/>
      <c r="IU94" s="10"/>
      <c r="IV94" s="10"/>
      <c r="IW94" s="10"/>
      <c r="IX94" s="13"/>
      <c r="IY94" s="10"/>
      <c r="IZ94" s="10"/>
      <c r="JA94" s="11"/>
      <c r="JC94" s="12"/>
      <c r="JD94" s="10"/>
      <c r="JE94" s="10"/>
      <c r="JF94" s="10"/>
      <c r="JG94" s="13"/>
      <c r="JH94" s="10"/>
      <c r="JI94" s="10"/>
      <c r="JJ94" s="11"/>
      <c r="JL94" s="12">
        <v>348</v>
      </c>
      <c r="JM94" s="10">
        <v>0.64911620000000003</v>
      </c>
      <c r="JN94" s="10">
        <v>0.2187819</v>
      </c>
      <c r="JO94" s="10">
        <v>2.9174829999999998E-3</v>
      </c>
      <c r="JP94" s="13">
        <v>8.0740000000000006E-2</v>
      </c>
      <c r="JQ94" s="10">
        <v>0.86828496016284484</v>
      </c>
      <c r="JR94" s="10">
        <v>0.15255223467885018</v>
      </c>
      <c r="JS94" s="11">
        <v>418.10574376717068</v>
      </c>
      <c r="JU94" s="12"/>
      <c r="JV94" s="10"/>
      <c r="JW94" s="10"/>
      <c r="JX94" s="10"/>
      <c r="JY94" s="13"/>
      <c r="JZ94" s="10"/>
      <c r="KA94" s="10"/>
      <c r="KB94" s="11"/>
      <c r="KD94" s="12">
        <v>348</v>
      </c>
      <c r="KE94" s="10">
        <v>0.39805279999999998</v>
      </c>
      <c r="KF94" s="10">
        <v>0.10696369999999999</v>
      </c>
      <c r="KG94" s="10">
        <v>5.1219689999999997E-3</v>
      </c>
      <c r="KH94" s="13">
        <v>5.4000000000000006E-2</v>
      </c>
      <c r="KI94" s="10">
        <v>0.79611443589828945</v>
      </c>
      <c r="KJ94" s="10">
        <v>0.4011950192147089</v>
      </c>
      <c r="KK94" s="11">
        <v>305.63715374738894</v>
      </c>
      <c r="KM94" s="12"/>
      <c r="KN94" s="10"/>
      <c r="KO94" s="10"/>
      <c r="KP94" s="10"/>
      <c r="KQ94" s="13"/>
      <c r="KR94" s="10"/>
      <c r="KS94" s="10"/>
      <c r="KT94" s="11"/>
      <c r="KV94" s="12">
        <v>348</v>
      </c>
      <c r="KW94" s="10">
        <v>0.4059352</v>
      </c>
      <c r="KX94" s="10">
        <v>0.17122560000000001</v>
      </c>
      <c r="KY94" s="10">
        <v>2.291778E-3</v>
      </c>
      <c r="KZ94" s="13">
        <v>5.0539999999999995E-2</v>
      </c>
      <c r="LA94" s="10">
        <v>0.86746118296387653</v>
      </c>
      <c r="LB94" s="10">
        <v>0.19159041326502549</v>
      </c>
      <c r="LC94" s="11">
        <v>522.7534989181928</v>
      </c>
      <c r="LE94" s="12"/>
      <c r="LF94" s="10"/>
      <c r="LG94" s="10"/>
      <c r="LH94" s="10"/>
      <c r="LI94" s="13"/>
      <c r="LJ94" s="10"/>
      <c r="LK94" s="10"/>
      <c r="LL94" s="11"/>
      <c r="LN94" s="12"/>
      <c r="LO94" s="10"/>
      <c r="LP94" s="10"/>
      <c r="LQ94" s="10"/>
      <c r="LR94" s="13"/>
      <c r="LS94" s="10"/>
      <c r="LT94" s="10"/>
      <c r="LU94" s="11"/>
      <c r="LW94" s="12"/>
      <c r="LX94" s="10"/>
      <c r="LY94" s="10"/>
      <c r="LZ94" s="10"/>
      <c r="MA94" s="13"/>
      <c r="MB94" s="10"/>
      <c r="MC94" s="10"/>
      <c r="MD94" s="11"/>
      <c r="MF94" s="12"/>
      <c r="MG94" s="10"/>
      <c r="MH94" s="10"/>
      <c r="MI94" s="10"/>
      <c r="MJ94" s="13"/>
      <c r="MK94" s="10"/>
      <c r="ML94" s="10"/>
      <c r="MM94" s="11"/>
      <c r="MO94" s="12"/>
      <c r="MP94" s="10"/>
      <c r="MQ94" s="10"/>
      <c r="MR94" s="10"/>
      <c r="MS94" s="13"/>
      <c r="MT94" s="10"/>
      <c r="MU94" s="10"/>
      <c r="MV94" s="11"/>
      <c r="MX94" s="12"/>
      <c r="MY94" s="10"/>
      <c r="MZ94" s="10"/>
      <c r="NA94" s="10"/>
      <c r="NB94" s="13"/>
      <c r="NC94" s="10"/>
      <c r="ND94" s="10"/>
      <c r="NE94" s="11"/>
      <c r="NG94" s="12">
        <v>348</v>
      </c>
      <c r="NH94" s="10">
        <v>0.52993520000000005</v>
      </c>
      <c r="NI94" s="10">
        <v>0.23140810000000001</v>
      </c>
      <c r="NJ94" s="10">
        <v>4.223943E-3</v>
      </c>
      <c r="NK94" s="13">
        <v>7.0019999999999999E-2</v>
      </c>
      <c r="NL94" s="10">
        <v>0.81738984323756303</v>
      </c>
      <c r="NM94" s="10">
        <v>0.26985956622934154</v>
      </c>
      <c r="NN94" s="11">
        <v>509.94100942842147</v>
      </c>
    </row>
    <row r="95" spans="2:378" x14ac:dyDescent="0.2">
      <c r="B95" s="12">
        <v>176</v>
      </c>
      <c r="C95" s="10">
        <v>0.52401600000000004</v>
      </c>
      <c r="D95" s="10">
        <v>0.20119899999999999</v>
      </c>
      <c r="E95" s="10">
        <v>3.9144790000000002E-3</v>
      </c>
      <c r="F95" s="13">
        <v>7.211999999999999E-2</v>
      </c>
      <c r="G95" s="10">
        <v>0.7847248492548381</v>
      </c>
      <c r="H95" s="10">
        <v>0.22941368775180579</v>
      </c>
      <c r="I95" s="11">
        <v>430.46078070971458</v>
      </c>
      <c r="K95" s="12">
        <v>176</v>
      </c>
      <c r="L95" s="10">
        <v>0.43714720000000001</v>
      </c>
      <c r="M95" s="10">
        <v>0.1164256</v>
      </c>
      <c r="N95" s="10">
        <v>1.6153719999999999E-3</v>
      </c>
      <c r="O95" s="13">
        <v>5.9307199999999997E-2</v>
      </c>
      <c r="P95" s="10">
        <v>0.79606559743572014</v>
      </c>
      <c r="Q95" s="10">
        <v>0.11499221070502487</v>
      </c>
      <c r="R95" s="11">
        <v>302.90368252727109</v>
      </c>
      <c r="T95" s="12">
        <v>176</v>
      </c>
      <c r="U95" s="10">
        <v>0.43763930000000001</v>
      </c>
      <c r="V95" s="10">
        <v>0.13746820000000001</v>
      </c>
      <c r="W95" s="10">
        <v>2.0650120000000002E-3</v>
      </c>
      <c r="X95" s="13">
        <v>4.9840960000000004E-2</v>
      </c>
      <c r="Y95" s="10">
        <v>0.94832782093504775</v>
      </c>
      <c r="Z95" s="10">
        <v>0.17502519601536548</v>
      </c>
      <c r="AA95" s="11">
        <v>425.5781638636048</v>
      </c>
      <c r="AC95" s="12">
        <v>176</v>
      </c>
      <c r="AD95" s="10">
        <v>0.53309569999999995</v>
      </c>
      <c r="AE95" s="10">
        <v>0.2054078</v>
      </c>
      <c r="AF95" s="10" t="s">
        <v>0</v>
      </c>
      <c r="AG95" s="13">
        <v>6.1120000000000001E-2</v>
      </c>
      <c r="AH95" s="10">
        <v>0.94199893016896052</v>
      </c>
      <c r="AI95" s="10" t="s">
        <v>0</v>
      </c>
      <c r="AJ95" s="11">
        <v>518.55768489636421</v>
      </c>
      <c r="AL95" s="12">
        <v>176</v>
      </c>
      <c r="AM95" s="10">
        <v>0.83373810000000004</v>
      </c>
      <c r="AN95" s="10">
        <v>0.2704531</v>
      </c>
      <c r="AO95" s="10">
        <v>4.3125639999999996E-3</v>
      </c>
      <c r="AP95" s="13">
        <v>9.8040000000000002E-2</v>
      </c>
      <c r="AQ95" s="10">
        <v>0.9184487371113319</v>
      </c>
      <c r="AR95" s="10">
        <v>0.18624526377237874</v>
      </c>
      <c r="AS95" s="11">
        <v>425.64952239469329</v>
      </c>
      <c r="AU95" s="12"/>
      <c r="AV95" s="10"/>
      <c r="AW95" s="10"/>
      <c r="AX95" s="10"/>
      <c r="AY95" s="13"/>
      <c r="AZ95" s="10"/>
      <c r="BA95" s="10"/>
      <c r="BB95" s="11"/>
      <c r="BD95" s="12">
        <v>176</v>
      </c>
      <c r="BE95" s="10">
        <v>0.34266590000000002</v>
      </c>
      <c r="BF95" s="10">
        <v>9.9011139999999997E-2</v>
      </c>
      <c r="BG95" s="10">
        <v>1.6396410000000001E-3</v>
      </c>
      <c r="BH95" s="13">
        <v>4.2102399999999998E-2</v>
      </c>
      <c r="BI95" s="10">
        <v>0.87900756126154389</v>
      </c>
      <c r="BJ95" s="10">
        <v>0.16449795804639833</v>
      </c>
      <c r="BK95" s="11">
        <v>362.86133758578291</v>
      </c>
      <c r="BM95" s="12">
        <v>176</v>
      </c>
      <c r="BN95" s="10">
        <v>0.43712380000000001</v>
      </c>
      <c r="BO95" s="10">
        <v>0.1514596</v>
      </c>
      <c r="BP95" s="10">
        <v>1.449302E-3</v>
      </c>
      <c r="BQ95" s="13">
        <v>5.1019999999999996E-2</v>
      </c>
      <c r="BR95" s="10">
        <v>0.92532133226559365</v>
      </c>
      <c r="BS95" s="10">
        <v>0.11993424862959458</v>
      </c>
      <c r="BT95" s="11">
        <v>458.0573333681977</v>
      </c>
      <c r="BV95" s="12">
        <v>176</v>
      </c>
      <c r="BW95" s="10">
        <v>0.47668329999999998</v>
      </c>
      <c r="BX95" s="10">
        <v>3.167176E-2</v>
      </c>
      <c r="BY95" s="10">
        <v>4.5034510000000003E-3</v>
      </c>
      <c r="BZ95" s="13">
        <v>5.5944800000000003E-2</v>
      </c>
      <c r="CA95" s="10">
        <v>0.92023508514516839</v>
      </c>
      <c r="CB95" s="10">
        <v>0.34062078033218229</v>
      </c>
      <c r="CC95" s="11">
        <v>87.3526252134847</v>
      </c>
      <c r="CE95" s="12"/>
      <c r="CF95" s="10"/>
      <c r="CG95" s="10"/>
      <c r="CH95" s="10"/>
      <c r="CI95" s="13"/>
      <c r="CJ95" s="10"/>
      <c r="CK95" s="10"/>
      <c r="CL95" s="11"/>
      <c r="CN95" s="12">
        <v>176</v>
      </c>
      <c r="CO95" s="10">
        <v>0.17417820000000001</v>
      </c>
      <c r="CP95" s="10">
        <v>6.8973599999999996E-2</v>
      </c>
      <c r="CQ95" s="10" t="s">
        <v>0</v>
      </c>
      <c r="CR95" s="13">
        <v>1.9051200000000001E-2</v>
      </c>
      <c r="CS95" s="10">
        <v>0.98741572101376318</v>
      </c>
      <c r="CT95" s="10" t="s">
        <v>0</v>
      </c>
      <c r="CU95" s="11">
        <v>558.62973270156272</v>
      </c>
      <c r="CW95" s="12">
        <v>176</v>
      </c>
      <c r="CX95" s="10">
        <v>0.2428583</v>
      </c>
      <c r="CY95" s="10">
        <v>6.5534190000000006E-2</v>
      </c>
      <c r="CZ95" s="10">
        <v>1.2841059999999999E-3</v>
      </c>
      <c r="DA95" s="13">
        <v>2.7092160000000004E-2</v>
      </c>
      <c r="DB95" s="10">
        <v>0.96813939935905013</v>
      </c>
      <c r="DC95" s="10">
        <v>0.20027719925334586</v>
      </c>
      <c r="DD95" s="11">
        <v>373.23966706368105</v>
      </c>
      <c r="DF95" s="12">
        <v>176</v>
      </c>
      <c r="DG95" s="10">
        <v>0.3572148</v>
      </c>
      <c r="DH95" s="10">
        <v>0.12424739999999999</v>
      </c>
      <c r="DI95" s="10">
        <v>1.413243E-3</v>
      </c>
      <c r="DJ95" s="13">
        <v>4.1000000000000002E-2</v>
      </c>
      <c r="DK95" s="10">
        <v>0.940966502115965</v>
      </c>
      <c r="DL95" s="10">
        <v>0.14556911662837918</v>
      </c>
      <c r="DM95" s="11">
        <v>467.59185971655711</v>
      </c>
      <c r="DO95" s="12"/>
      <c r="DP95" s="10"/>
      <c r="DQ95" s="10"/>
      <c r="DR95" s="10"/>
      <c r="DS95" s="13"/>
      <c r="DT95" s="10"/>
      <c r="DU95" s="10"/>
      <c r="DV95" s="11"/>
      <c r="DX95" s="12">
        <v>176</v>
      </c>
      <c r="DY95" s="10">
        <v>0.70888720000000005</v>
      </c>
      <c r="DZ95" s="10">
        <v>0.23779059999999999</v>
      </c>
      <c r="EA95" s="10">
        <v>6.2575950000000003E-3</v>
      </c>
      <c r="EB95" s="13">
        <v>7.8907199999999997E-2</v>
      </c>
      <c r="EC95" s="10">
        <v>0.97026212221365182</v>
      </c>
      <c r="ED95" s="10">
        <v>0.33554759844726034</v>
      </c>
      <c r="EE95" s="11">
        <v>464.98777936995464</v>
      </c>
      <c r="EG95" s="12">
        <v>176</v>
      </c>
      <c r="EH95" s="10">
        <v>0.40325749999999999</v>
      </c>
      <c r="EI95" s="10">
        <v>0.14675089999999999</v>
      </c>
      <c r="EJ95" s="10">
        <v>3.4543070000000002E-3</v>
      </c>
      <c r="EK95" s="13">
        <v>5.2322399999999998E-2</v>
      </c>
      <c r="EL95" s="10">
        <v>0.83238332678327021</v>
      </c>
      <c r="EM95" s="10">
        <v>0.27918434047411622</v>
      </c>
      <c r="EN95" s="11">
        <v>432.76946040645174</v>
      </c>
      <c r="EP95" s="12"/>
      <c r="EQ95" s="10"/>
      <c r="ER95" s="10"/>
      <c r="ES95" s="10"/>
      <c r="ET95" s="13"/>
      <c r="EU95" s="10"/>
      <c r="EV95" s="10"/>
      <c r="EW95" s="11"/>
      <c r="EY95" s="12">
        <v>176</v>
      </c>
      <c r="EZ95" s="10">
        <v>0.48815520000000001</v>
      </c>
      <c r="FA95" s="10">
        <v>0.1730361</v>
      </c>
      <c r="FB95" s="10">
        <v>4.6932450000000004E-3</v>
      </c>
      <c r="FC95" s="13">
        <v>6.1267200000000001E-2</v>
      </c>
      <c r="FD95" s="10">
        <v>0.86051503484055336</v>
      </c>
      <c r="FE95" s="10">
        <v>0.32408472497610602</v>
      </c>
      <c r="FF95" s="11">
        <v>435.78489661385646</v>
      </c>
      <c r="FH95" s="12">
        <v>176</v>
      </c>
      <c r="FI95" s="10">
        <v>0.4598816</v>
      </c>
      <c r="FJ95" s="10">
        <v>0.15753919999999999</v>
      </c>
      <c r="FK95" s="10">
        <v>3.447786E-3</v>
      </c>
      <c r="FL95" s="13">
        <v>4.7500000000000001E-2</v>
      </c>
      <c r="FM95" s="10">
        <v>1.0456371379272273</v>
      </c>
      <c r="FN95" s="10">
        <v>0.30703350757934372</v>
      </c>
      <c r="FO95" s="11">
        <v>511.75078241715272</v>
      </c>
      <c r="FQ95" s="12"/>
      <c r="FR95" s="10"/>
      <c r="FS95" s="10"/>
      <c r="FT95" s="10"/>
      <c r="FU95" s="13"/>
      <c r="FV95" s="10"/>
      <c r="FW95" s="10"/>
      <c r="FX95" s="11"/>
      <c r="FZ95" s="12">
        <v>352</v>
      </c>
      <c r="GA95" s="10">
        <v>0.33432250000000002</v>
      </c>
      <c r="GB95" s="10">
        <v>0.1135757</v>
      </c>
      <c r="GC95" s="10">
        <v>2.050241E-3</v>
      </c>
      <c r="GD95" s="13">
        <v>3.5000000000000003E-2</v>
      </c>
      <c r="GE95" s="10">
        <v>1.0316351641765484</v>
      </c>
      <c r="GF95" s="10">
        <v>0.24752344318528047</v>
      </c>
      <c r="GG95" s="11">
        <v>500.70377650811457</v>
      </c>
      <c r="GI95" s="12"/>
      <c r="GJ95" s="10"/>
      <c r="GK95" s="10"/>
      <c r="GL95" s="10"/>
      <c r="GM95" s="13"/>
      <c r="GN95" s="10"/>
      <c r="GO95" s="10"/>
      <c r="GP95" s="11"/>
      <c r="GR95" s="12">
        <v>352</v>
      </c>
      <c r="GS95" s="10">
        <v>0.68143560000000003</v>
      </c>
      <c r="GT95" s="10">
        <v>0.25793860000000002</v>
      </c>
      <c r="GU95" s="10">
        <v>4.2564810000000003E-3</v>
      </c>
      <c r="GV95" s="13">
        <v>7.8165760000000001E-2</v>
      </c>
      <c r="GW95" s="10">
        <v>0.9415358031983998</v>
      </c>
      <c r="GX95" s="10">
        <v>0.23016457924462352</v>
      </c>
      <c r="GY95" s="11">
        <v>509.17054552339511</v>
      </c>
      <c r="HA95" s="12">
        <v>352</v>
      </c>
      <c r="HB95" s="10">
        <v>0.2874448</v>
      </c>
      <c r="HC95" s="10">
        <v>0.10919860000000001</v>
      </c>
      <c r="HD95" s="10">
        <v>-4.868098E-4</v>
      </c>
      <c r="HE95" s="13">
        <v>3.26848E-2</v>
      </c>
      <c r="HF95" s="10">
        <v>0.94981101168585325</v>
      </c>
      <c r="HG95" s="10">
        <v>-6.2768906846827746E-2</v>
      </c>
      <c r="HH95" s="11">
        <v>515.50719103113875</v>
      </c>
      <c r="HJ95" s="12"/>
      <c r="HK95" s="10"/>
      <c r="HL95" s="10"/>
      <c r="HM95" s="10"/>
      <c r="HN95" s="13"/>
      <c r="HO95" s="10"/>
      <c r="HP95" s="10"/>
      <c r="HQ95" s="11"/>
      <c r="HS95" s="12"/>
      <c r="HT95" s="10"/>
      <c r="HU95" s="10"/>
      <c r="HV95" s="10"/>
      <c r="HW95" s="13"/>
      <c r="HX95" s="10"/>
      <c r="HY95" s="10"/>
      <c r="HZ95" s="11"/>
      <c r="IB95" s="12"/>
      <c r="IC95" s="10"/>
      <c r="ID95" s="10"/>
      <c r="IE95" s="10"/>
      <c r="IF95" s="13"/>
      <c r="IG95" s="10"/>
      <c r="IH95" s="10"/>
      <c r="II95" s="11"/>
      <c r="IK95" s="12"/>
      <c r="IL95" s="10"/>
      <c r="IM95" s="10"/>
      <c r="IN95" s="10"/>
      <c r="IO95" s="13"/>
      <c r="IP95" s="10"/>
      <c r="IQ95" s="10"/>
      <c r="IR95" s="11"/>
      <c r="IT95" s="12"/>
      <c r="IU95" s="10"/>
      <c r="IV95" s="10"/>
      <c r="IW95" s="10"/>
      <c r="IX95" s="13"/>
      <c r="IY95" s="10"/>
      <c r="IZ95" s="10"/>
      <c r="JA95" s="11"/>
      <c r="JC95" s="12"/>
      <c r="JD95" s="10"/>
      <c r="JE95" s="10"/>
      <c r="JF95" s="10"/>
      <c r="JG95" s="13"/>
      <c r="JH95" s="10"/>
      <c r="JI95" s="10"/>
      <c r="JJ95" s="11"/>
      <c r="JL95" s="12">
        <v>352</v>
      </c>
      <c r="JM95" s="10">
        <v>0.63723059999999998</v>
      </c>
      <c r="JN95" s="10">
        <v>0.21956899999999999</v>
      </c>
      <c r="JO95" s="10">
        <v>1.563743E-3</v>
      </c>
      <c r="JP95" s="13">
        <v>8.0860000000000001E-2</v>
      </c>
      <c r="JQ95" s="10">
        <v>0.85112130393890495</v>
      </c>
      <c r="JR95" s="10">
        <v>8.1601990571304656E-2</v>
      </c>
      <c r="JS95" s="11">
        <v>418.98721988995112</v>
      </c>
      <c r="JU95" s="12"/>
      <c r="JV95" s="10"/>
      <c r="JW95" s="10"/>
      <c r="JX95" s="10"/>
      <c r="JY95" s="13"/>
      <c r="JZ95" s="10"/>
      <c r="KA95" s="10"/>
      <c r="KB95" s="11"/>
      <c r="KD95" s="12">
        <v>352</v>
      </c>
      <c r="KE95" s="10">
        <v>0.39390419999999998</v>
      </c>
      <c r="KF95" s="10">
        <v>0.1072326</v>
      </c>
      <c r="KG95" s="10">
        <v>2.456859E-3</v>
      </c>
      <c r="KH95" s="13">
        <v>5.4199999999999998E-2</v>
      </c>
      <c r="KI95" s="10">
        <v>0.78491006947708086</v>
      </c>
      <c r="KJ95" s="10">
        <v>0.19143036911002531</v>
      </c>
      <c r="KK95" s="11">
        <v>305.27485866326998</v>
      </c>
      <c r="KM95" s="12"/>
      <c r="KN95" s="10"/>
      <c r="KO95" s="10"/>
      <c r="KP95" s="10"/>
      <c r="KQ95" s="13"/>
      <c r="KR95" s="10"/>
      <c r="KS95" s="10"/>
      <c r="KT95" s="11"/>
      <c r="KV95" s="12">
        <v>352</v>
      </c>
      <c r="KW95" s="10">
        <v>0.40588229999999997</v>
      </c>
      <c r="KX95" s="10">
        <v>0.17179150000000001</v>
      </c>
      <c r="KY95" s="10">
        <v>3.3071340000000002E-3</v>
      </c>
      <c r="KZ95" s="13">
        <v>5.0659999999999997E-2</v>
      </c>
      <c r="LA95" s="10">
        <v>0.86529362265266607</v>
      </c>
      <c r="LB95" s="10">
        <v>0.27605190199376844</v>
      </c>
      <c r="LC95" s="11">
        <v>523.23884159844738</v>
      </c>
      <c r="LE95" s="12"/>
      <c r="LF95" s="10"/>
      <c r="LG95" s="10"/>
      <c r="LH95" s="10"/>
      <c r="LI95" s="13"/>
      <c r="LJ95" s="10"/>
      <c r="LK95" s="10"/>
      <c r="LL95" s="11"/>
      <c r="LN95" s="12"/>
      <c r="LO95" s="10"/>
      <c r="LP95" s="10"/>
      <c r="LQ95" s="10"/>
      <c r="LR95" s="13"/>
      <c r="LS95" s="10"/>
      <c r="LT95" s="10"/>
      <c r="LU95" s="11"/>
      <c r="LW95" s="12"/>
      <c r="LX95" s="10"/>
      <c r="LY95" s="10"/>
      <c r="LZ95" s="10"/>
      <c r="MA95" s="13"/>
      <c r="MB95" s="10"/>
      <c r="MC95" s="10"/>
      <c r="MD95" s="11"/>
      <c r="MF95" s="12"/>
      <c r="MG95" s="10"/>
      <c r="MH95" s="10"/>
      <c r="MI95" s="10"/>
      <c r="MJ95" s="13"/>
      <c r="MK95" s="10"/>
      <c r="ML95" s="10"/>
      <c r="MM95" s="11"/>
      <c r="MO95" s="12"/>
      <c r="MP95" s="10"/>
      <c r="MQ95" s="10"/>
      <c r="MR95" s="10"/>
      <c r="MS95" s="13"/>
      <c r="MT95" s="10"/>
      <c r="MU95" s="10"/>
      <c r="MV95" s="11"/>
      <c r="MX95" s="12"/>
      <c r="MY95" s="10"/>
      <c r="MZ95" s="10"/>
      <c r="NA95" s="10"/>
      <c r="NB95" s="13"/>
      <c r="NC95" s="10"/>
      <c r="ND95" s="10"/>
      <c r="NE95" s="11"/>
      <c r="NG95" s="12"/>
      <c r="NH95" s="10"/>
      <c r="NI95" s="10"/>
      <c r="NJ95" s="10"/>
      <c r="NK95" s="13"/>
      <c r="NL95" s="10"/>
      <c r="NM95" s="10"/>
      <c r="NN95" s="11"/>
    </row>
    <row r="96" spans="2:378" x14ac:dyDescent="0.2">
      <c r="B96" s="12">
        <v>178</v>
      </c>
      <c r="C96" s="10">
        <v>0.523316</v>
      </c>
      <c r="D96" s="10">
        <v>0.20222870000000001</v>
      </c>
      <c r="E96" s="10">
        <v>3.208991E-3</v>
      </c>
      <c r="F96" s="13">
        <v>7.2159999999999988E-2</v>
      </c>
      <c r="G96" s="10">
        <v>0.7832421741848935</v>
      </c>
      <c r="H96" s="10">
        <v>0.1878850902081432</v>
      </c>
      <c r="I96" s="11">
        <v>432.42396512313042</v>
      </c>
      <c r="K96" s="12">
        <v>178</v>
      </c>
      <c r="L96" s="10">
        <v>0.43953510000000001</v>
      </c>
      <c r="M96" s="10">
        <v>0.11782629999999999</v>
      </c>
      <c r="N96" s="10">
        <v>3.860039E-3</v>
      </c>
      <c r="O96" s="13">
        <v>5.9394799999999998E-2</v>
      </c>
      <c r="P96" s="10">
        <v>0.7992335635875728</v>
      </c>
      <c r="Q96" s="10">
        <v>0.27481600569291542</v>
      </c>
      <c r="R96" s="11">
        <v>306.09575379789732</v>
      </c>
      <c r="T96" s="12">
        <v>178</v>
      </c>
      <c r="U96" s="10">
        <v>0.43522490000000003</v>
      </c>
      <c r="V96" s="10">
        <v>0.13648189999999999</v>
      </c>
      <c r="W96" s="10">
        <v>3.4952479999999998E-3</v>
      </c>
      <c r="X96" s="13">
        <v>4.9872640000000003E-2</v>
      </c>
      <c r="Y96" s="10">
        <v>0.94249694614149937</v>
      </c>
      <c r="Z96" s="10">
        <v>0.29642067311024983</v>
      </c>
      <c r="AA96" s="11">
        <v>422.25635149700912</v>
      </c>
      <c r="AC96" s="12">
        <v>178</v>
      </c>
      <c r="AD96" s="10">
        <v>0.53283020000000003</v>
      </c>
      <c r="AE96" s="10">
        <v>0.2059135</v>
      </c>
      <c r="AF96" s="10" t="s">
        <v>0</v>
      </c>
      <c r="AG96" s="13">
        <v>6.1260000000000002E-2</v>
      </c>
      <c r="AH96" s="10">
        <v>0.93937806551872294</v>
      </c>
      <c r="AI96" s="10" t="s">
        <v>0</v>
      </c>
      <c r="AJ96" s="11">
        <v>518.64633974923208</v>
      </c>
      <c r="AL96" s="12">
        <v>178</v>
      </c>
      <c r="AM96" s="10">
        <v>0.83855020000000002</v>
      </c>
      <c r="AN96" s="10">
        <v>0.2707212</v>
      </c>
      <c r="AO96" s="10">
        <v>4.5881309999999996E-3</v>
      </c>
      <c r="AP96" s="13">
        <v>9.8119999999999999E-2</v>
      </c>
      <c r="AQ96" s="10">
        <v>0.922996603695169</v>
      </c>
      <c r="AR96" s="10">
        <v>0.19804617359734292</v>
      </c>
      <c r="AS96" s="11">
        <v>425.72408044698926</v>
      </c>
      <c r="AU96" s="12"/>
      <c r="AV96" s="10"/>
      <c r="AW96" s="10"/>
      <c r="AX96" s="10"/>
      <c r="AY96" s="13"/>
      <c r="AZ96" s="10"/>
      <c r="BA96" s="10"/>
      <c r="BB96" s="11"/>
      <c r="BD96" s="12">
        <v>178</v>
      </c>
      <c r="BE96" s="10">
        <v>0.3428197</v>
      </c>
      <c r="BF96" s="10">
        <v>9.9694229999999995E-2</v>
      </c>
      <c r="BG96" s="10">
        <v>2.85367E-3</v>
      </c>
      <c r="BH96" s="13">
        <v>4.2231600000000001E-2</v>
      </c>
      <c r="BI96" s="10">
        <v>0.87671171662014291</v>
      </c>
      <c r="BJ96" s="10">
        <v>0.28576738701086341</v>
      </c>
      <c r="BK96" s="11">
        <v>364.24699455294416</v>
      </c>
      <c r="BM96" s="12">
        <v>178</v>
      </c>
      <c r="BN96" s="10">
        <v>0.43700270000000002</v>
      </c>
      <c r="BO96" s="10">
        <v>0.15089549999999999</v>
      </c>
      <c r="BP96" s="10">
        <v>2.0532609999999998E-3</v>
      </c>
      <c r="BQ96" s="13">
        <v>5.1159999999999997E-2</v>
      </c>
      <c r="BR96" s="10">
        <v>0.92253353062998955</v>
      </c>
      <c r="BS96" s="10">
        <v>0.16953295051097853</v>
      </c>
      <c r="BT96" s="11">
        <v>455.10252163477622</v>
      </c>
      <c r="BV96" s="12"/>
      <c r="BW96" s="10"/>
      <c r="BX96" s="10"/>
      <c r="BY96" s="10"/>
      <c r="BZ96" s="13"/>
      <c r="CA96" s="10"/>
      <c r="CB96" s="10"/>
      <c r="CC96" s="11"/>
      <c r="CE96" s="12"/>
      <c r="CF96" s="10"/>
      <c r="CG96" s="10"/>
      <c r="CH96" s="10"/>
      <c r="CI96" s="13"/>
      <c r="CJ96" s="10"/>
      <c r="CK96" s="10"/>
      <c r="CL96" s="11"/>
      <c r="CN96" s="12">
        <v>178</v>
      </c>
      <c r="CO96" s="10">
        <v>0.17613210000000001</v>
      </c>
      <c r="CP96" s="10">
        <v>6.7926760000000003E-2</v>
      </c>
      <c r="CQ96" s="10" t="s">
        <v>0</v>
      </c>
      <c r="CR96" s="13">
        <v>1.9115799999999999E-2</v>
      </c>
      <c r="CS96" s="10">
        <v>0.99511806601246588</v>
      </c>
      <c r="CT96" s="10" t="s">
        <v>0</v>
      </c>
      <c r="CU96" s="11">
        <v>548.29200232180222</v>
      </c>
      <c r="CW96" s="12">
        <v>178</v>
      </c>
      <c r="CX96" s="10">
        <v>0.2427404</v>
      </c>
      <c r="CY96" s="10">
        <v>6.5538529999999998E-2</v>
      </c>
      <c r="CZ96" s="10">
        <v>4.3343790000000002E-3</v>
      </c>
      <c r="DA96" s="13">
        <v>2.7188440000000001E-2</v>
      </c>
      <c r="DB96" s="10">
        <v>0.96424267697649224</v>
      </c>
      <c r="DC96" s="10">
        <v>0.67685514237750266</v>
      </c>
      <c r="DD96" s="11">
        <v>371.94257694367411</v>
      </c>
      <c r="DF96" s="12">
        <v>178</v>
      </c>
      <c r="DG96" s="10">
        <v>0.35404380000000002</v>
      </c>
      <c r="DH96" s="10">
        <v>0.12520590000000001</v>
      </c>
      <c r="DI96" s="10">
        <v>6.4510849999999998E-4</v>
      </c>
      <c r="DJ96" s="13">
        <v>4.1000000000000002E-2</v>
      </c>
      <c r="DK96" s="10">
        <v>0.93261353135940694</v>
      </c>
      <c r="DL96" s="10">
        <v>6.6395853471631044E-2</v>
      </c>
      <c r="DM96" s="11">
        <v>471.19907240300626</v>
      </c>
      <c r="DO96" s="12"/>
      <c r="DP96" s="10"/>
      <c r="DQ96" s="10"/>
      <c r="DR96" s="10"/>
      <c r="DS96" s="13"/>
      <c r="DT96" s="10"/>
      <c r="DU96" s="10"/>
      <c r="DV96" s="11"/>
      <c r="DX96" s="12">
        <v>178</v>
      </c>
      <c r="DY96" s="10">
        <v>0.70509580000000005</v>
      </c>
      <c r="DZ96" s="10">
        <v>0.23925969999999999</v>
      </c>
      <c r="EA96" s="10">
        <v>5.7137899999999998E-3</v>
      </c>
      <c r="EB96" s="13">
        <v>7.8994800000000004E-2</v>
      </c>
      <c r="EC96" s="10">
        <v>0.96400258732544697</v>
      </c>
      <c r="ED96" s="10">
        <v>0.30595683684560826</v>
      </c>
      <c r="EE96" s="11">
        <v>467.34170556005108</v>
      </c>
      <c r="EG96" s="12">
        <v>178</v>
      </c>
      <c r="EH96" s="10">
        <v>0.40137800000000001</v>
      </c>
      <c r="EI96" s="10">
        <v>0.1472523</v>
      </c>
      <c r="EJ96" s="10">
        <v>1.8922539999999999E-3</v>
      </c>
      <c r="EK96" s="13">
        <v>5.2391599999999997E-2</v>
      </c>
      <c r="EL96" s="10">
        <v>0.82740945350711192</v>
      </c>
      <c r="EM96" s="10">
        <v>0.15254021381794708</v>
      </c>
      <c r="EN96" s="11">
        <v>433.67452799810627</v>
      </c>
      <c r="EP96" s="12"/>
      <c r="EQ96" s="10"/>
      <c r="ER96" s="10"/>
      <c r="ES96" s="10"/>
      <c r="ET96" s="13"/>
      <c r="EU96" s="10"/>
      <c r="EV96" s="10"/>
      <c r="EW96" s="11"/>
      <c r="EY96" s="12">
        <v>178</v>
      </c>
      <c r="EZ96" s="10">
        <v>0.4878981</v>
      </c>
      <c r="FA96" s="10">
        <v>0.17334640000000001</v>
      </c>
      <c r="FB96" s="10">
        <v>5.6421980000000002E-3</v>
      </c>
      <c r="FC96" s="13">
        <v>6.13748E-2</v>
      </c>
      <c r="FD96" s="10">
        <v>0.85855399340449434</v>
      </c>
      <c r="FE96" s="10">
        <v>0.38918432257608077</v>
      </c>
      <c r="FF96" s="11">
        <v>435.80100365568882</v>
      </c>
      <c r="FH96" s="12">
        <v>178</v>
      </c>
      <c r="FI96" s="10">
        <v>0.45997179999999999</v>
      </c>
      <c r="FJ96" s="10">
        <v>0.15899550000000001</v>
      </c>
      <c r="FK96" s="10">
        <v>2.9518809999999999E-3</v>
      </c>
      <c r="FL96" s="13">
        <v>4.7699999999999999E-2</v>
      </c>
      <c r="FM96" s="10">
        <v>1.0414571438084772</v>
      </c>
      <c r="FN96" s="10">
        <v>0.26165069423318915</v>
      </c>
      <c r="FO96" s="11">
        <v>514.31589085893188</v>
      </c>
      <c r="FQ96" s="12"/>
      <c r="FR96" s="10"/>
      <c r="FS96" s="10"/>
      <c r="FT96" s="10"/>
      <c r="FU96" s="13"/>
      <c r="FV96" s="10"/>
      <c r="FW96" s="10"/>
      <c r="FX96" s="11"/>
      <c r="FZ96" s="12"/>
      <c r="GA96" s="10"/>
      <c r="GB96" s="10"/>
      <c r="GC96" s="10"/>
      <c r="GD96" s="13"/>
      <c r="GE96" s="10"/>
      <c r="GF96" s="10"/>
      <c r="GG96" s="11"/>
      <c r="GI96" s="12"/>
      <c r="GJ96" s="10"/>
      <c r="GK96" s="10"/>
      <c r="GL96" s="10"/>
      <c r="GM96" s="13"/>
      <c r="GN96" s="10"/>
      <c r="GO96" s="10"/>
      <c r="GP96" s="11"/>
      <c r="GR96" s="12">
        <v>356</v>
      </c>
      <c r="GS96" s="10">
        <v>0.68945780000000001</v>
      </c>
      <c r="GT96" s="10">
        <v>0.26073819999999998</v>
      </c>
      <c r="GU96" s="10">
        <v>3.189E-3</v>
      </c>
      <c r="GV96" s="13">
        <v>7.8395839999999994E-2</v>
      </c>
      <c r="GW96" s="10">
        <v>0.94982423608543121</v>
      </c>
      <c r="GX96" s="10">
        <v>0.17183515337667543</v>
      </c>
      <c r="GY96" s="11">
        <v>513.18639505102749</v>
      </c>
      <c r="HA96" s="12">
        <v>356</v>
      </c>
      <c r="HB96" s="10">
        <v>0.28406350000000002</v>
      </c>
      <c r="HC96" s="10">
        <v>0.1057868</v>
      </c>
      <c r="HD96" s="10">
        <v>-3.4305289999999999E-3</v>
      </c>
      <c r="HE96" s="13">
        <v>3.2503199999999996E-2</v>
      </c>
      <c r="HF96" s="10">
        <v>0.94388240239878507</v>
      </c>
      <c r="HG96" s="10">
        <v>-0.44311698218169587</v>
      </c>
      <c r="HH96" s="11">
        <v>502.19091201180765</v>
      </c>
      <c r="HJ96" s="12"/>
      <c r="HK96" s="10"/>
      <c r="HL96" s="10"/>
      <c r="HM96" s="10"/>
      <c r="HN96" s="13"/>
      <c r="HO96" s="10"/>
      <c r="HP96" s="10"/>
      <c r="HQ96" s="11"/>
      <c r="HS96" s="12"/>
      <c r="HT96" s="10"/>
      <c r="HU96" s="10"/>
      <c r="HV96" s="10"/>
      <c r="HW96" s="13"/>
      <c r="HX96" s="10"/>
      <c r="HY96" s="10"/>
      <c r="HZ96" s="11"/>
      <c r="IB96" s="12"/>
      <c r="IC96" s="10"/>
      <c r="ID96" s="10"/>
      <c r="IE96" s="10"/>
      <c r="IF96" s="13"/>
      <c r="IG96" s="10"/>
      <c r="IH96" s="10"/>
      <c r="II96" s="11"/>
      <c r="IK96" s="12"/>
      <c r="IL96" s="10"/>
      <c r="IM96" s="10"/>
      <c r="IN96" s="10"/>
      <c r="IO96" s="13"/>
      <c r="IP96" s="10"/>
      <c r="IQ96" s="10"/>
      <c r="IR96" s="11"/>
      <c r="IT96" s="12"/>
      <c r="IU96" s="10"/>
      <c r="IV96" s="10"/>
      <c r="IW96" s="10"/>
      <c r="IX96" s="13"/>
      <c r="IY96" s="10"/>
      <c r="IZ96" s="10"/>
      <c r="JA96" s="11"/>
      <c r="JC96" s="12"/>
      <c r="JD96" s="10"/>
      <c r="JE96" s="10"/>
      <c r="JF96" s="10"/>
      <c r="JG96" s="13"/>
      <c r="JH96" s="10"/>
      <c r="JI96" s="10"/>
      <c r="JJ96" s="11"/>
      <c r="JL96" s="12">
        <v>356</v>
      </c>
      <c r="JM96" s="10">
        <v>0.63443729999999998</v>
      </c>
      <c r="JN96" s="10">
        <v>0.22035440000000001</v>
      </c>
      <c r="JO96" s="10">
        <v>3.6646130000000002E-3</v>
      </c>
      <c r="JP96" s="13">
        <v>8.0979999999999996E-2</v>
      </c>
      <c r="JQ96" s="10">
        <v>0.84613471089433134</v>
      </c>
      <c r="JR96" s="10">
        <v>0.19110735660354281</v>
      </c>
      <c r="JS96" s="11">
        <v>419.8628444098959</v>
      </c>
      <c r="JU96" s="12"/>
      <c r="JV96" s="10"/>
      <c r="JW96" s="10"/>
      <c r="JX96" s="10"/>
      <c r="JY96" s="13"/>
      <c r="JZ96" s="10"/>
      <c r="KA96" s="10"/>
      <c r="KB96" s="11"/>
      <c r="KD96" s="12"/>
      <c r="KE96" s="10"/>
      <c r="KF96" s="10"/>
      <c r="KG96" s="10"/>
      <c r="KH96" s="13"/>
      <c r="KI96" s="10"/>
      <c r="KJ96" s="10"/>
      <c r="KK96" s="11"/>
      <c r="KM96" s="12"/>
      <c r="KN96" s="10"/>
      <c r="KO96" s="10"/>
      <c r="KP96" s="10"/>
      <c r="KQ96" s="13"/>
      <c r="KR96" s="10"/>
      <c r="KS96" s="10"/>
      <c r="KT96" s="11"/>
      <c r="KV96" s="12">
        <v>356</v>
      </c>
      <c r="KW96" s="10">
        <v>0.40593190000000001</v>
      </c>
      <c r="KX96" s="10">
        <v>0.1720807</v>
      </c>
      <c r="KY96" s="10">
        <v>4.2368450000000004E-3</v>
      </c>
      <c r="KZ96" s="13">
        <v>5.0779999999999999E-2</v>
      </c>
      <c r="LA96" s="10">
        <v>0.8633543084489691</v>
      </c>
      <c r="LB96" s="10">
        <v>0.35309344863341813</v>
      </c>
      <c r="LC96" s="11">
        <v>522.88111510421652</v>
      </c>
      <c r="LE96" s="12"/>
      <c r="LF96" s="10"/>
      <c r="LG96" s="10"/>
      <c r="LH96" s="10"/>
      <c r="LI96" s="13"/>
      <c r="LJ96" s="10"/>
      <c r="LK96" s="10"/>
      <c r="LL96" s="11"/>
      <c r="LN96" s="12"/>
      <c r="LO96" s="10"/>
      <c r="LP96" s="10"/>
      <c r="LQ96" s="10"/>
      <c r="LR96" s="13"/>
      <c r="LS96" s="10"/>
      <c r="LT96" s="10"/>
      <c r="LU96" s="11"/>
      <c r="LW96" s="12"/>
      <c r="LX96" s="10"/>
      <c r="LY96" s="10"/>
      <c r="LZ96" s="10"/>
      <c r="MA96" s="13"/>
      <c r="MB96" s="10"/>
      <c r="MC96" s="10"/>
      <c r="MD96" s="11"/>
      <c r="MF96" s="12"/>
      <c r="MG96" s="10"/>
      <c r="MH96" s="10"/>
      <c r="MI96" s="10"/>
      <c r="MJ96" s="13"/>
      <c r="MK96" s="10"/>
      <c r="ML96" s="10"/>
      <c r="MM96" s="11"/>
      <c r="MO96" s="12"/>
      <c r="MP96" s="10"/>
      <c r="MQ96" s="10"/>
      <c r="MR96" s="10"/>
      <c r="MS96" s="13"/>
      <c r="MT96" s="10"/>
      <c r="MU96" s="10"/>
      <c r="MV96" s="11"/>
      <c r="MX96" s="12"/>
      <c r="MY96" s="10"/>
      <c r="MZ96" s="10"/>
      <c r="NA96" s="10"/>
      <c r="NB96" s="13"/>
      <c r="NC96" s="10"/>
      <c r="ND96" s="10"/>
      <c r="NE96" s="11"/>
      <c r="NG96" s="12"/>
      <c r="NH96" s="10"/>
      <c r="NI96" s="10"/>
      <c r="NJ96" s="10"/>
      <c r="NK96" s="13"/>
      <c r="NL96" s="10"/>
      <c r="NM96" s="10"/>
      <c r="NN96" s="11"/>
    </row>
    <row r="97" spans="2:378" x14ac:dyDescent="0.2">
      <c r="B97" s="12">
        <v>180</v>
      </c>
      <c r="C97" s="10">
        <v>0.52483040000000003</v>
      </c>
      <c r="D97" s="10">
        <v>0.20208809999999999</v>
      </c>
      <c r="E97" s="10">
        <v>3.4098739999999998E-3</v>
      </c>
      <c r="F97" s="13">
        <v>7.22E-2</v>
      </c>
      <c r="G97" s="10">
        <v>0.7850735776241704</v>
      </c>
      <c r="H97" s="10">
        <v>0.19955943995003919</v>
      </c>
      <c r="I97" s="11">
        <v>431.88391779798548</v>
      </c>
      <c r="K97" s="12">
        <v>180</v>
      </c>
      <c r="L97" s="10">
        <v>0.44159929999999997</v>
      </c>
      <c r="M97" s="10">
        <v>0.11803909999999999</v>
      </c>
      <c r="N97" s="10">
        <v>4.0591200000000003E-3</v>
      </c>
      <c r="O97" s="13">
        <v>5.9479999999999998E-2</v>
      </c>
      <c r="P97" s="10">
        <v>0.80183681467534318</v>
      </c>
      <c r="Q97" s="10">
        <v>0.28861558945023813</v>
      </c>
      <c r="R97" s="11">
        <v>306.20932974842219</v>
      </c>
      <c r="T97" s="12">
        <v>180</v>
      </c>
      <c r="U97" s="10">
        <v>0.4330601</v>
      </c>
      <c r="V97" s="10">
        <v>0.13767889999999999</v>
      </c>
      <c r="W97" s="10">
        <v>2.9577990000000001E-3</v>
      </c>
      <c r="X97" s="13">
        <v>4.9904000000000004E-2</v>
      </c>
      <c r="Y97" s="10">
        <v>0.93721965976893185</v>
      </c>
      <c r="Z97" s="10">
        <v>0.25056849944427056</v>
      </c>
      <c r="AA97" s="11">
        <v>425.69203008933795</v>
      </c>
      <c r="AC97" s="12">
        <v>180</v>
      </c>
      <c r="AD97" s="10">
        <v>0.53055200000000002</v>
      </c>
      <c r="AE97" s="10">
        <v>0.2047129</v>
      </c>
      <c r="AF97" s="10" t="s">
        <v>0</v>
      </c>
      <c r="AG97" s="13">
        <v>6.1400000000000003E-2</v>
      </c>
      <c r="AH97" s="10">
        <v>0.93322885932965582</v>
      </c>
      <c r="AI97" s="10" t="s">
        <v>0</v>
      </c>
      <c r="AJ97" s="11">
        <v>514.44663245114441</v>
      </c>
      <c r="AL97" s="12">
        <v>180</v>
      </c>
      <c r="AM97" s="10">
        <v>0.83885540000000003</v>
      </c>
      <c r="AN97" s="10">
        <v>0.27229560000000003</v>
      </c>
      <c r="AO97" s="10">
        <v>4.7020869999999998E-3</v>
      </c>
      <c r="AP97" s="13">
        <v>9.8199999999999996E-2</v>
      </c>
      <c r="AQ97" s="10">
        <v>0.92258033320170629</v>
      </c>
      <c r="AR97" s="10">
        <v>0.20285094788745303</v>
      </c>
      <c r="AS97" s="11">
        <v>427.85107261064775</v>
      </c>
      <c r="AU97" s="12"/>
      <c r="AV97" s="10"/>
      <c r="AW97" s="10"/>
      <c r="AX97" s="10"/>
      <c r="AY97" s="13"/>
      <c r="AZ97" s="10"/>
      <c r="BA97" s="10"/>
      <c r="BB97" s="11"/>
      <c r="BD97" s="12">
        <v>180</v>
      </c>
      <c r="BE97" s="10">
        <v>0.34327570000000002</v>
      </c>
      <c r="BF97" s="10">
        <v>9.9942059999999999E-2</v>
      </c>
      <c r="BG97" s="10">
        <v>-8.3393419999999995E-5</v>
      </c>
      <c r="BH97" s="13">
        <v>4.2360000000000002E-2</v>
      </c>
      <c r="BI97" s="10">
        <v>0.87521688097766692</v>
      </c>
      <c r="BJ97" s="10">
        <v>-8.3012479121888881E-3</v>
      </c>
      <c r="BK97" s="11">
        <v>364.04564045312674</v>
      </c>
      <c r="BM97" s="12">
        <v>180</v>
      </c>
      <c r="BN97" s="10">
        <v>0.43621969999999999</v>
      </c>
      <c r="BO97" s="10">
        <v>0.1517386</v>
      </c>
      <c r="BP97" s="10">
        <v>3.0005160000000001E-4</v>
      </c>
      <c r="BQ97" s="13">
        <v>5.1299999999999998E-2</v>
      </c>
      <c r="BR97" s="10">
        <v>0.91836745591545199</v>
      </c>
      <c r="BS97" s="10">
        <v>2.4671147029226383E-2</v>
      </c>
      <c r="BT97" s="11">
        <v>456.3963860992443</v>
      </c>
      <c r="BV97" s="12"/>
      <c r="BW97" s="10"/>
      <c r="BX97" s="10"/>
      <c r="BY97" s="10"/>
      <c r="BZ97" s="13"/>
      <c r="CA97" s="10"/>
      <c r="CB97" s="10"/>
      <c r="CC97" s="11"/>
      <c r="CE97" s="12"/>
      <c r="CF97" s="10"/>
      <c r="CG97" s="10"/>
      <c r="CH97" s="10"/>
      <c r="CI97" s="13"/>
      <c r="CJ97" s="10"/>
      <c r="CK97" s="10"/>
      <c r="CL97" s="11"/>
      <c r="CN97" s="12">
        <v>180</v>
      </c>
      <c r="CO97" s="10">
        <v>0.1762126</v>
      </c>
      <c r="CP97" s="10">
        <v>6.8041130000000005E-2</v>
      </c>
      <c r="CQ97" s="10" t="s">
        <v>0</v>
      </c>
      <c r="CR97" s="13">
        <v>1.9180000000000003E-2</v>
      </c>
      <c r="CS97" s="10">
        <v>0.99224045999869381</v>
      </c>
      <c r="CT97" s="10" t="s">
        <v>0</v>
      </c>
      <c r="CU97" s="11">
        <v>547.37682220871716</v>
      </c>
      <c r="CW97" s="12">
        <v>180</v>
      </c>
      <c r="CX97" s="10">
        <v>0.2431653</v>
      </c>
      <c r="CY97" s="10">
        <v>6.612295E-2</v>
      </c>
      <c r="CZ97" s="10">
        <v>2.4364999999999999E-3</v>
      </c>
      <c r="DA97" s="13">
        <v>2.7284000000000003E-2</v>
      </c>
      <c r="DB97" s="10">
        <v>0.962547422582264</v>
      </c>
      <c r="DC97" s="10">
        <v>0.37801303545635934</v>
      </c>
      <c r="DD97" s="11">
        <v>373.94494710071808</v>
      </c>
      <c r="DF97" s="12">
        <v>180</v>
      </c>
      <c r="DG97" s="10">
        <v>0.3561376</v>
      </c>
      <c r="DH97" s="10">
        <v>0.1249977</v>
      </c>
      <c r="DI97" s="10">
        <v>1.6433369999999999E-3</v>
      </c>
      <c r="DJ97" s="13">
        <v>4.1000000000000002E-2</v>
      </c>
      <c r="DK97" s="10">
        <v>0.93812896818377811</v>
      </c>
      <c r="DL97" s="10">
        <v>0.16930988101663524</v>
      </c>
      <c r="DM97" s="11">
        <v>470.41553387267896</v>
      </c>
      <c r="DO97" s="12"/>
      <c r="DP97" s="10"/>
      <c r="DQ97" s="10"/>
      <c r="DR97" s="10"/>
      <c r="DS97" s="13"/>
      <c r="DT97" s="10"/>
      <c r="DU97" s="10"/>
      <c r="DV97" s="11"/>
      <c r="DX97" s="12">
        <v>180</v>
      </c>
      <c r="DY97" s="10">
        <v>0.70952000000000004</v>
      </c>
      <c r="DZ97" s="10">
        <v>0.23962629999999999</v>
      </c>
      <c r="EA97" s="10">
        <v>6.5649310000000004E-3</v>
      </c>
      <c r="EB97" s="13">
        <v>7.9079999999999998E-2</v>
      </c>
      <c r="EC97" s="10">
        <v>0.96900620243377178</v>
      </c>
      <c r="ED97" s="10">
        <v>0.35131405922024728</v>
      </c>
      <c r="EE97" s="11">
        <v>467.55349803968249</v>
      </c>
      <c r="EG97" s="12">
        <v>180</v>
      </c>
      <c r="EH97" s="10">
        <v>0.40084449999999999</v>
      </c>
      <c r="EI97" s="10">
        <v>0.14703769999999999</v>
      </c>
      <c r="EJ97" s="10">
        <v>1.0779069999999999E-3</v>
      </c>
      <c r="EK97" s="13">
        <v>5.246E-2</v>
      </c>
      <c r="EL97" s="10">
        <v>0.82523230051213592</v>
      </c>
      <c r="EM97" s="10">
        <v>8.6722822260938096E-2</v>
      </c>
      <c r="EN97" s="11">
        <v>432.47788423300028</v>
      </c>
      <c r="EP97" s="12"/>
      <c r="EQ97" s="10"/>
      <c r="ER97" s="10"/>
      <c r="ES97" s="10"/>
      <c r="ET97" s="13"/>
      <c r="EU97" s="10"/>
      <c r="EV97" s="10"/>
      <c r="EW97" s="11"/>
      <c r="EY97" s="12">
        <v>180</v>
      </c>
      <c r="EZ97" s="10">
        <v>0.48675239999999997</v>
      </c>
      <c r="FA97" s="10">
        <v>0.1741934</v>
      </c>
      <c r="FB97" s="10">
        <v>4.9475919999999998E-3</v>
      </c>
      <c r="FC97" s="13">
        <v>6.1480000000000007E-2</v>
      </c>
      <c r="FD97" s="10">
        <v>0.85507226189122976</v>
      </c>
      <c r="FE97" s="10">
        <v>0.34052187194721412</v>
      </c>
      <c r="FF97" s="11">
        <v>437.18104759021924</v>
      </c>
      <c r="FH97" s="12">
        <v>180</v>
      </c>
      <c r="FI97" s="10">
        <v>0.46217439999999999</v>
      </c>
      <c r="FJ97" s="10">
        <v>0.1594556</v>
      </c>
      <c r="FK97" s="10">
        <v>6.0630240000000002E-3</v>
      </c>
      <c r="FL97" s="13">
        <v>4.7899999999999998E-2</v>
      </c>
      <c r="FM97" s="10">
        <v>1.0420749311039692</v>
      </c>
      <c r="FN97" s="10">
        <v>0.53665392440846049</v>
      </c>
      <c r="FO97" s="11">
        <v>513.65054333242279</v>
      </c>
      <c r="FQ97" s="12"/>
      <c r="FR97" s="10"/>
      <c r="FS97" s="10"/>
      <c r="FT97" s="10"/>
      <c r="FU97" s="13"/>
      <c r="FV97" s="10"/>
      <c r="FW97" s="10"/>
      <c r="FX97" s="11"/>
      <c r="FZ97" s="12"/>
      <c r="GA97" s="10"/>
      <c r="GB97" s="10"/>
      <c r="GC97" s="10"/>
      <c r="GD97" s="13"/>
      <c r="GE97" s="10"/>
      <c r="GF97" s="10"/>
      <c r="GG97" s="11"/>
      <c r="GI97" s="12"/>
      <c r="GJ97" s="10"/>
      <c r="GK97" s="10"/>
      <c r="GL97" s="10"/>
      <c r="GM97" s="13"/>
      <c r="GN97" s="10"/>
      <c r="GO97" s="10"/>
      <c r="GP97" s="11"/>
      <c r="GR97" s="12">
        <v>360</v>
      </c>
      <c r="GS97" s="10">
        <v>0.69309100000000001</v>
      </c>
      <c r="GT97" s="10">
        <v>0.26347870000000001</v>
      </c>
      <c r="GU97" s="10">
        <v>7.3743980000000005E-4</v>
      </c>
      <c r="GV97" s="13">
        <v>7.8623999999999999E-2</v>
      </c>
      <c r="GW97" s="10">
        <v>0.95205864361168513</v>
      </c>
      <c r="GX97" s="10">
        <v>3.9568256649949597E-2</v>
      </c>
      <c r="GY97" s="11">
        <v>517.07538784482426</v>
      </c>
      <c r="HA97" s="12">
        <v>360</v>
      </c>
      <c r="HB97" s="10">
        <v>0.28318529999999997</v>
      </c>
      <c r="HC97" s="10">
        <v>0.1031878</v>
      </c>
      <c r="HD97" s="10">
        <v>-2.9868630000000002E-3</v>
      </c>
      <c r="HE97" s="13">
        <v>3.2320000000000002E-2</v>
      </c>
      <c r="HF97" s="10">
        <v>0.94629801512890277</v>
      </c>
      <c r="HG97" s="10">
        <v>-0.38820832879469286</v>
      </c>
      <c r="HH97" s="11">
        <v>492.62958544180685</v>
      </c>
      <c r="HJ97" s="12"/>
      <c r="HK97" s="10"/>
      <c r="HL97" s="10"/>
      <c r="HM97" s="10"/>
      <c r="HN97" s="13"/>
      <c r="HO97" s="10"/>
      <c r="HP97" s="10"/>
      <c r="HQ97" s="11"/>
      <c r="HS97" s="12"/>
      <c r="HT97" s="10"/>
      <c r="HU97" s="10"/>
      <c r="HV97" s="10"/>
      <c r="HW97" s="13"/>
      <c r="HX97" s="10"/>
      <c r="HY97" s="10"/>
      <c r="HZ97" s="11"/>
      <c r="IB97" s="12"/>
      <c r="IC97" s="10"/>
      <c r="ID97" s="10"/>
      <c r="IE97" s="10"/>
      <c r="IF97" s="13"/>
      <c r="IG97" s="10"/>
      <c r="IH97" s="10"/>
      <c r="II97" s="11"/>
      <c r="IK97" s="12"/>
      <c r="IL97" s="10"/>
      <c r="IM97" s="10"/>
      <c r="IN97" s="10"/>
      <c r="IO97" s="13"/>
      <c r="IP97" s="10"/>
      <c r="IQ97" s="10"/>
      <c r="IR97" s="11"/>
      <c r="IT97" s="12"/>
      <c r="IU97" s="10"/>
      <c r="IV97" s="10"/>
      <c r="IW97" s="10"/>
      <c r="IX97" s="13"/>
      <c r="IY97" s="10"/>
      <c r="IZ97" s="10"/>
      <c r="JA97" s="11"/>
      <c r="JC97" s="12"/>
      <c r="JD97" s="10"/>
      <c r="JE97" s="10"/>
      <c r="JF97" s="10"/>
      <c r="JG97" s="13"/>
      <c r="JH97" s="10"/>
      <c r="JI97" s="10"/>
      <c r="JJ97" s="11"/>
      <c r="JL97" s="12">
        <v>360</v>
      </c>
      <c r="JM97" s="10">
        <v>0.63256650000000003</v>
      </c>
      <c r="JN97" s="10">
        <v>0.2201361</v>
      </c>
      <c r="JO97" s="10">
        <v>2.3509640000000001E-3</v>
      </c>
      <c r="JP97" s="13">
        <v>8.1100000000000005E-2</v>
      </c>
      <c r="JQ97" s="10">
        <v>0.8423913717106003</v>
      </c>
      <c r="JR97" s="10">
        <v>0.12235696212166043</v>
      </c>
      <c r="JS97" s="11">
        <v>418.82625942434504</v>
      </c>
      <c r="JU97" s="12"/>
      <c r="JV97" s="10"/>
      <c r="JW97" s="10"/>
      <c r="JX97" s="10"/>
      <c r="JY97" s="13"/>
      <c r="JZ97" s="10"/>
      <c r="KA97" s="10"/>
      <c r="KB97" s="11"/>
      <c r="KD97" s="12"/>
      <c r="KE97" s="10"/>
      <c r="KF97" s="10"/>
      <c r="KG97" s="10"/>
      <c r="KH97" s="13"/>
      <c r="KI97" s="10"/>
      <c r="KJ97" s="10"/>
      <c r="KK97" s="11"/>
      <c r="KM97" s="12"/>
      <c r="KN97" s="10"/>
      <c r="KO97" s="10"/>
      <c r="KP97" s="10"/>
      <c r="KQ97" s="13"/>
      <c r="KR97" s="10"/>
      <c r="KS97" s="10"/>
      <c r="KT97" s="11"/>
      <c r="KV97" s="12">
        <v>360</v>
      </c>
      <c r="KW97" s="10">
        <v>0.40871679999999999</v>
      </c>
      <c r="KX97" s="10">
        <v>0.1723383</v>
      </c>
      <c r="KY97" s="10">
        <v>2.3231969999999999E-3</v>
      </c>
      <c r="KZ97" s="13">
        <v>5.0900000000000001E-2</v>
      </c>
      <c r="LA97" s="10">
        <v>0.86722798273569024</v>
      </c>
      <c r="LB97" s="10">
        <v>0.19284579972017846</v>
      </c>
      <c r="LC97" s="11">
        <v>522.42928255335403</v>
      </c>
      <c r="LE97" s="12"/>
      <c r="LF97" s="10"/>
      <c r="LG97" s="10"/>
      <c r="LH97" s="10"/>
      <c r="LI97" s="13"/>
      <c r="LJ97" s="10"/>
      <c r="LK97" s="10"/>
      <c r="LL97" s="11"/>
      <c r="LN97" s="12"/>
      <c r="LO97" s="10"/>
      <c r="LP97" s="10"/>
      <c r="LQ97" s="10"/>
      <c r="LR97" s="13"/>
      <c r="LS97" s="10"/>
      <c r="LT97" s="10"/>
      <c r="LU97" s="11"/>
      <c r="LW97" s="12"/>
      <c r="LX97" s="10"/>
      <c r="LY97" s="10"/>
      <c r="LZ97" s="10"/>
      <c r="MA97" s="13"/>
      <c r="MB97" s="10"/>
      <c r="MC97" s="10"/>
      <c r="MD97" s="11"/>
      <c r="MF97" s="12"/>
      <c r="MG97" s="10"/>
      <c r="MH97" s="10"/>
      <c r="MI97" s="10"/>
      <c r="MJ97" s="13"/>
      <c r="MK97" s="10"/>
      <c r="ML97" s="10"/>
      <c r="MM97" s="11"/>
      <c r="MO97" s="12"/>
      <c r="MP97" s="10"/>
      <c r="MQ97" s="10"/>
      <c r="MR97" s="10"/>
      <c r="MS97" s="13"/>
      <c r="MT97" s="10"/>
      <c r="MU97" s="10"/>
      <c r="MV97" s="11"/>
      <c r="MX97" s="12"/>
      <c r="MY97" s="10"/>
      <c r="MZ97" s="10"/>
      <c r="NA97" s="10"/>
      <c r="NB97" s="13"/>
      <c r="NC97" s="10"/>
      <c r="ND97" s="10"/>
      <c r="NE97" s="11"/>
      <c r="NG97" s="12"/>
      <c r="NH97" s="10"/>
      <c r="NI97" s="10"/>
      <c r="NJ97" s="10"/>
      <c r="NK97" s="13"/>
      <c r="NL97" s="10"/>
      <c r="NM97" s="10"/>
      <c r="NN97" s="11"/>
    </row>
    <row r="98" spans="2:378" x14ac:dyDescent="0.2">
      <c r="B98" s="12">
        <v>182</v>
      </c>
      <c r="C98" s="10">
        <v>0.52189890000000005</v>
      </c>
      <c r="D98" s="10">
        <v>0.20252239999999999</v>
      </c>
      <c r="E98" s="10">
        <v>3.3118280000000002E-3</v>
      </c>
      <c r="F98" s="13">
        <v>7.2239999999999999E-2</v>
      </c>
      <c r="G98" s="10">
        <v>0.78025618480800707</v>
      </c>
      <c r="H98" s="10">
        <v>0.19370270844463661</v>
      </c>
      <c r="I98" s="11">
        <v>432.57241111577832</v>
      </c>
      <c r="K98" s="12">
        <v>182</v>
      </c>
      <c r="L98" s="10">
        <v>0.44280700000000001</v>
      </c>
      <c r="M98" s="10">
        <v>0.1176685</v>
      </c>
      <c r="N98" s="10">
        <v>3.9665940000000004E-3</v>
      </c>
      <c r="O98" s="13">
        <v>5.9562799999999999E-2</v>
      </c>
      <c r="P98" s="10">
        <v>0.80291199850472128</v>
      </c>
      <c r="Q98" s="10">
        <v>0.28162490169248688</v>
      </c>
      <c r="R98" s="11">
        <v>304.82360927116144</v>
      </c>
      <c r="T98" s="12">
        <v>182</v>
      </c>
      <c r="U98" s="10">
        <v>0.43336010000000003</v>
      </c>
      <c r="V98" s="10">
        <v>0.13611500000000001</v>
      </c>
      <c r="W98" s="10">
        <v>2.1558290000000002E-3</v>
      </c>
      <c r="X98" s="13">
        <v>4.993504E-2</v>
      </c>
      <c r="Y98" s="10">
        <v>0.93728592709074054</v>
      </c>
      <c r="Z98" s="10">
        <v>0.18239181685507613</v>
      </c>
      <c r="AA98" s="11">
        <v>420.59497005670909</v>
      </c>
      <c r="AC98" s="12">
        <v>182</v>
      </c>
      <c r="AD98" s="10">
        <v>0.5302557</v>
      </c>
      <c r="AE98" s="10">
        <v>0.2054803</v>
      </c>
      <c r="AF98" s="10" t="s">
        <v>0</v>
      </c>
      <c r="AG98" s="13">
        <v>6.1540000000000004E-2</v>
      </c>
      <c r="AH98" s="10">
        <v>0.93058581747922575</v>
      </c>
      <c r="AI98" s="10" t="s">
        <v>0</v>
      </c>
      <c r="AJ98" s="11">
        <v>515.20039629665791</v>
      </c>
      <c r="AL98" s="12">
        <v>182</v>
      </c>
      <c r="AM98" s="10">
        <v>0.8380784</v>
      </c>
      <c r="AN98" s="10">
        <v>0.27294930000000001</v>
      </c>
      <c r="AO98" s="10">
        <v>2.4900619999999999E-3</v>
      </c>
      <c r="AP98" s="13">
        <v>9.8279999999999992E-2</v>
      </c>
      <c r="AQ98" s="10">
        <v>0.92097549642889776</v>
      </c>
      <c r="AR98" s="10">
        <v>0.10716973783801223</v>
      </c>
      <c r="AS98" s="11">
        <v>428.52910739114259</v>
      </c>
      <c r="AU98" s="12"/>
      <c r="AV98" s="10"/>
      <c r="AW98" s="10"/>
      <c r="AX98" s="10"/>
      <c r="AY98" s="13"/>
      <c r="AZ98" s="10"/>
      <c r="BA98" s="10"/>
      <c r="BB98" s="11"/>
      <c r="BD98" s="12">
        <v>182</v>
      </c>
      <c r="BE98" s="10">
        <v>0.34184530000000002</v>
      </c>
      <c r="BF98" s="10">
        <v>0.1005712</v>
      </c>
      <c r="BG98" s="10">
        <v>3.8741689999999998E-3</v>
      </c>
      <c r="BH98" s="13">
        <v>4.24876E-2</v>
      </c>
      <c r="BI98" s="10">
        <v>0.86895240408072061</v>
      </c>
      <c r="BJ98" s="10">
        <v>0.38601095592922607</v>
      </c>
      <c r="BK98" s="11">
        <v>365.23713005427561</v>
      </c>
      <c r="BM98" s="12">
        <v>182</v>
      </c>
      <c r="BN98" s="10">
        <v>0.43470399999999998</v>
      </c>
      <c r="BO98" s="10">
        <v>0.1520301</v>
      </c>
      <c r="BP98" s="10">
        <v>1.9409480000000001E-3</v>
      </c>
      <c r="BQ98" s="13">
        <v>5.144E-2</v>
      </c>
      <c r="BR98" s="10">
        <v>0.91268571290087896</v>
      </c>
      <c r="BS98" s="10">
        <v>0.15937097622838484</v>
      </c>
      <c r="BT98" s="11">
        <v>456.02863150300755</v>
      </c>
      <c r="BV98" s="12"/>
      <c r="BW98" s="10"/>
      <c r="BX98" s="10"/>
      <c r="BY98" s="10"/>
      <c r="BZ98" s="13"/>
      <c r="CA98" s="10"/>
      <c r="CB98" s="10"/>
      <c r="CC98" s="11"/>
      <c r="CE98" s="12"/>
      <c r="CF98" s="10"/>
      <c r="CG98" s="10"/>
      <c r="CH98" s="10"/>
      <c r="CI98" s="13"/>
      <c r="CJ98" s="10"/>
      <c r="CK98" s="10"/>
      <c r="CL98" s="11"/>
      <c r="CN98" s="12">
        <v>182</v>
      </c>
      <c r="CO98" s="10">
        <v>0.17778579999999999</v>
      </c>
      <c r="CP98" s="10">
        <v>6.9415060000000001E-2</v>
      </c>
      <c r="CQ98" s="10" t="s">
        <v>0</v>
      </c>
      <c r="CR98" s="13">
        <v>1.9243799999999998E-2</v>
      </c>
      <c r="CS98" s="10">
        <v>0.99778003868989529</v>
      </c>
      <c r="CT98" s="10" t="s">
        <v>0</v>
      </c>
      <c r="CU98" s="11">
        <v>556.57841275809676</v>
      </c>
      <c r="CW98" s="12">
        <v>182</v>
      </c>
      <c r="CX98" s="10">
        <v>0.2435339</v>
      </c>
      <c r="CY98" s="10">
        <v>6.5965090000000004E-2</v>
      </c>
      <c r="CZ98" s="10">
        <v>1.619524E-3</v>
      </c>
      <c r="DA98" s="13">
        <v>2.7378840000000002E-2</v>
      </c>
      <c r="DB98" s="10">
        <v>0.96066718383863137</v>
      </c>
      <c r="DC98" s="10">
        <v>0.25007101124107645</v>
      </c>
      <c r="DD98" s="11">
        <v>371.75995313785847</v>
      </c>
      <c r="DF98" s="12">
        <v>182</v>
      </c>
      <c r="DG98" s="10">
        <v>0.35456029999999999</v>
      </c>
      <c r="DH98" s="10">
        <v>0.1256893</v>
      </c>
      <c r="DI98" s="10">
        <v>-1.4701219999999999E-3</v>
      </c>
      <c r="DJ98" s="13">
        <v>4.1000000000000002E-2</v>
      </c>
      <c r="DK98" s="10">
        <v>0.93397408304523555</v>
      </c>
      <c r="DL98" s="10">
        <v>-0.15097947816684662</v>
      </c>
      <c r="DM98" s="11">
        <v>473.01829682932811</v>
      </c>
      <c r="DO98" s="12"/>
      <c r="DP98" s="10"/>
      <c r="DQ98" s="10"/>
      <c r="DR98" s="10"/>
      <c r="DS98" s="13"/>
      <c r="DT98" s="10"/>
      <c r="DU98" s="10"/>
      <c r="DV98" s="11"/>
      <c r="DX98" s="12">
        <v>182</v>
      </c>
      <c r="DY98" s="10">
        <v>0.71280379999999999</v>
      </c>
      <c r="DZ98" s="10">
        <v>0.2404008</v>
      </c>
      <c r="EA98" s="10">
        <v>6.9394690000000002E-3</v>
      </c>
      <c r="EB98" s="13">
        <v>7.9162800000000005E-2</v>
      </c>
      <c r="EC98" s="10">
        <v>0.97247273750666752</v>
      </c>
      <c r="ED98" s="10">
        <v>0.37104202897396643</v>
      </c>
      <c r="EE98" s="11">
        <v>468.57406893676165</v>
      </c>
      <c r="EG98" s="12">
        <v>182</v>
      </c>
      <c r="EH98" s="10">
        <v>0.40332279999999998</v>
      </c>
      <c r="EI98" s="10">
        <v>0.14609430000000001</v>
      </c>
      <c r="EJ98" s="10">
        <v>1.953855E-3</v>
      </c>
      <c r="EK98" s="13">
        <v>5.2527600000000001E-2</v>
      </c>
      <c r="EL98" s="10">
        <v>0.82926586890622989</v>
      </c>
      <c r="EM98" s="10">
        <v>0.15710543522066189</v>
      </c>
      <c r="EN98" s="11">
        <v>429.15008497714376</v>
      </c>
      <c r="EP98" s="12"/>
      <c r="EQ98" s="10"/>
      <c r="ER98" s="10"/>
      <c r="ES98" s="10"/>
      <c r="ET98" s="13"/>
      <c r="EU98" s="10"/>
      <c r="EV98" s="10"/>
      <c r="EW98" s="11"/>
      <c r="EY98" s="12">
        <v>182</v>
      </c>
      <c r="EZ98" s="10">
        <v>0.48923640000000002</v>
      </c>
      <c r="FA98" s="10">
        <v>0.1750369</v>
      </c>
      <c r="FB98" s="10">
        <v>4.9246300000000002E-3</v>
      </c>
      <c r="FC98" s="13">
        <v>6.1582800000000007E-2</v>
      </c>
      <c r="FD98" s="10">
        <v>0.85800122174694149</v>
      </c>
      <c r="FE98" s="10">
        <v>0.33836838870142905</v>
      </c>
      <c r="FF98" s="11">
        <v>438.56469867489704</v>
      </c>
      <c r="FH98" s="12">
        <v>182</v>
      </c>
      <c r="FI98" s="10">
        <v>0.4638197</v>
      </c>
      <c r="FJ98" s="10">
        <v>0.16035460000000001</v>
      </c>
      <c r="FK98" s="10">
        <v>6.2464549999999997E-3</v>
      </c>
      <c r="FL98" s="13">
        <v>4.8100000000000004E-2</v>
      </c>
      <c r="FM98" s="10">
        <v>1.0414362488995994</v>
      </c>
      <c r="FN98" s="10">
        <v>0.55066854841901891</v>
      </c>
      <c r="FO98" s="11">
        <v>514.39866834265524</v>
      </c>
      <c r="FQ98" s="12"/>
      <c r="FR98" s="10"/>
      <c r="FS98" s="10"/>
      <c r="FT98" s="10"/>
      <c r="FU98" s="13"/>
      <c r="FV98" s="10"/>
      <c r="FW98" s="10"/>
      <c r="FX98" s="11"/>
      <c r="FZ98" s="12"/>
      <c r="GA98" s="10"/>
      <c r="GB98" s="10"/>
      <c r="GC98" s="10"/>
      <c r="GD98" s="13"/>
      <c r="GE98" s="10"/>
      <c r="GF98" s="10"/>
      <c r="GG98" s="11"/>
      <c r="GI98" s="12"/>
      <c r="GJ98" s="10"/>
      <c r="GK98" s="10"/>
      <c r="GL98" s="10"/>
      <c r="GM98" s="13"/>
      <c r="GN98" s="10"/>
      <c r="GO98" s="10"/>
      <c r="GP98" s="11"/>
      <c r="GR98" s="12">
        <v>364</v>
      </c>
      <c r="GS98" s="10">
        <v>0.70540650000000005</v>
      </c>
      <c r="GT98" s="10">
        <v>0.26689449999999998</v>
      </c>
      <c r="GU98" s="10">
        <v>2.2595969999999999E-3</v>
      </c>
      <c r="GV98" s="13">
        <v>7.8850240000000002E-2</v>
      </c>
      <c r="GW98" s="10">
        <v>0.96619550628744488</v>
      </c>
      <c r="GX98" s="10">
        <v>0.12099219384919611</v>
      </c>
      <c r="GY98" s="11">
        <v>522.27602955375517</v>
      </c>
      <c r="HA98" s="12"/>
      <c r="HB98" s="10"/>
      <c r="HC98" s="10"/>
      <c r="HD98" s="10"/>
      <c r="HE98" s="13"/>
      <c r="HF98" s="10"/>
      <c r="HG98" s="10"/>
      <c r="HH98" s="11"/>
      <c r="HJ98" s="12"/>
      <c r="HK98" s="10"/>
      <c r="HL98" s="10"/>
      <c r="HM98" s="10"/>
      <c r="HN98" s="13"/>
      <c r="HO98" s="10"/>
      <c r="HP98" s="10"/>
      <c r="HQ98" s="11"/>
      <c r="HS98" s="12"/>
      <c r="HT98" s="10"/>
      <c r="HU98" s="10"/>
      <c r="HV98" s="10"/>
      <c r="HW98" s="13"/>
      <c r="HX98" s="10"/>
      <c r="HY98" s="10"/>
      <c r="HZ98" s="11"/>
      <c r="IB98" s="12"/>
      <c r="IC98" s="10"/>
      <c r="ID98" s="10"/>
      <c r="IE98" s="10"/>
      <c r="IF98" s="13"/>
      <c r="IG98" s="10"/>
      <c r="IH98" s="10"/>
      <c r="II98" s="11"/>
      <c r="IK98" s="12"/>
      <c r="IL98" s="10"/>
      <c r="IM98" s="10"/>
      <c r="IN98" s="10"/>
      <c r="IO98" s="13"/>
      <c r="IP98" s="10"/>
      <c r="IQ98" s="10"/>
      <c r="IR98" s="11"/>
      <c r="IT98" s="12"/>
      <c r="IU98" s="10"/>
      <c r="IV98" s="10"/>
      <c r="IW98" s="10"/>
      <c r="IX98" s="13"/>
      <c r="IY98" s="10"/>
      <c r="IZ98" s="10"/>
      <c r="JA98" s="11"/>
      <c r="JC98" s="12"/>
      <c r="JD98" s="10"/>
      <c r="JE98" s="10"/>
      <c r="JF98" s="10"/>
      <c r="JG98" s="13"/>
      <c r="JH98" s="10"/>
      <c r="JI98" s="10"/>
      <c r="JJ98" s="11"/>
      <c r="JL98" s="12">
        <v>364</v>
      </c>
      <c r="JM98" s="10">
        <v>0.62668659999999998</v>
      </c>
      <c r="JN98" s="10">
        <v>0.2197781</v>
      </c>
      <c r="JO98" s="10">
        <v>1.840696E-3</v>
      </c>
      <c r="JP98" s="13">
        <v>8.1220000000000001E-2</v>
      </c>
      <c r="JQ98" s="10">
        <v>0.8333280472494784</v>
      </c>
      <c r="JR98" s="10">
        <v>9.5639209011677398E-2</v>
      </c>
      <c r="JS98" s="11">
        <v>417.5273399318599</v>
      </c>
      <c r="JU98" s="12"/>
      <c r="JV98" s="10"/>
      <c r="JW98" s="10"/>
      <c r="JX98" s="10"/>
      <c r="JY98" s="13"/>
      <c r="JZ98" s="10"/>
      <c r="KA98" s="10"/>
      <c r="KB98" s="11"/>
      <c r="KD98" s="12"/>
      <c r="KE98" s="10"/>
      <c r="KF98" s="10"/>
      <c r="KG98" s="10"/>
      <c r="KH98" s="13"/>
      <c r="KI98" s="10"/>
      <c r="KJ98" s="10"/>
      <c r="KK98" s="11"/>
      <c r="KM98" s="12"/>
      <c r="KN98" s="10"/>
      <c r="KO98" s="10"/>
      <c r="KP98" s="10"/>
      <c r="KQ98" s="13"/>
      <c r="KR98" s="10"/>
      <c r="KS98" s="10"/>
      <c r="KT98" s="11"/>
      <c r="KV98" s="12">
        <v>364</v>
      </c>
      <c r="KW98" s="10">
        <v>0.4099293</v>
      </c>
      <c r="KX98" s="10">
        <v>0.17324629999999999</v>
      </c>
      <c r="KY98" s="10">
        <v>8.0412069999999999E-4</v>
      </c>
      <c r="KZ98" s="13">
        <v>5.1019999999999996E-2</v>
      </c>
      <c r="LA98" s="10">
        <v>0.86775491522242032</v>
      </c>
      <c r="LB98" s="10">
        <v>6.6507913776635216E-2</v>
      </c>
      <c r="LC98" s="11">
        <v>523.94657185088818</v>
      </c>
      <c r="LE98" s="12"/>
      <c r="LF98" s="10"/>
      <c r="LG98" s="10"/>
      <c r="LH98" s="10"/>
      <c r="LI98" s="13"/>
      <c r="LJ98" s="10"/>
      <c r="LK98" s="10"/>
      <c r="LL98" s="11"/>
      <c r="LN98" s="12"/>
      <c r="LO98" s="10"/>
      <c r="LP98" s="10"/>
      <c r="LQ98" s="10"/>
      <c r="LR98" s="13"/>
      <c r="LS98" s="10"/>
      <c r="LT98" s="10"/>
      <c r="LU98" s="11"/>
      <c r="LW98" s="12"/>
      <c r="LX98" s="10"/>
      <c r="LY98" s="10"/>
      <c r="LZ98" s="10"/>
      <c r="MA98" s="13"/>
      <c r="MB98" s="10"/>
      <c r="MC98" s="10"/>
      <c r="MD98" s="11"/>
      <c r="MF98" s="12"/>
      <c r="MG98" s="10"/>
      <c r="MH98" s="10"/>
      <c r="MI98" s="10"/>
      <c r="MJ98" s="13"/>
      <c r="MK98" s="10"/>
      <c r="ML98" s="10"/>
      <c r="MM98" s="11"/>
      <c r="MO98" s="12"/>
      <c r="MP98" s="10"/>
      <c r="MQ98" s="10"/>
      <c r="MR98" s="10"/>
      <c r="MS98" s="13"/>
      <c r="MT98" s="10"/>
      <c r="MU98" s="10"/>
      <c r="MV98" s="11"/>
      <c r="MX98" s="12"/>
      <c r="MY98" s="10"/>
      <c r="MZ98" s="10"/>
      <c r="NA98" s="10"/>
      <c r="NB98" s="13"/>
      <c r="NC98" s="10"/>
      <c r="ND98" s="10"/>
      <c r="NE98" s="11"/>
      <c r="NG98" s="12"/>
      <c r="NH98" s="10"/>
      <c r="NI98" s="10"/>
      <c r="NJ98" s="10"/>
      <c r="NK98" s="13"/>
      <c r="NL98" s="10"/>
      <c r="NM98" s="10"/>
      <c r="NN98" s="11"/>
    </row>
    <row r="99" spans="2:378" x14ac:dyDescent="0.2">
      <c r="B99" s="12">
        <v>184</v>
      </c>
      <c r="C99" s="10">
        <v>0.5274991</v>
      </c>
      <c r="D99" s="10">
        <v>0.2025517</v>
      </c>
      <c r="E99" s="10">
        <v>2.5410390000000001E-3</v>
      </c>
      <c r="F99" s="13">
        <v>7.2279999999999997E-2</v>
      </c>
      <c r="G99" s="10">
        <v>0.78819223994723675</v>
      </c>
      <c r="H99" s="10">
        <v>0.1484711488153248</v>
      </c>
      <c r="I99" s="11">
        <v>432.39557199275458</v>
      </c>
      <c r="K99" s="12">
        <v>184</v>
      </c>
      <c r="L99" s="10">
        <v>0.44568629999999998</v>
      </c>
      <c r="M99" s="10">
        <v>0.11831369999999999</v>
      </c>
      <c r="N99" s="10">
        <v>2.6789729999999999E-3</v>
      </c>
      <c r="O99" s="13">
        <v>5.96432E-2</v>
      </c>
      <c r="P99" s="10">
        <v>0.80704346238800895</v>
      </c>
      <c r="Q99" s="10">
        <v>0.189773671949543</v>
      </c>
      <c r="R99" s="11">
        <v>306.08185804402513</v>
      </c>
      <c r="T99" s="12">
        <v>184</v>
      </c>
      <c r="U99" s="10">
        <v>0.43285050000000003</v>
      </c>
      <c r="V99" s="10">
        <v>0.13726659999999999</v>
      </c>
      <c r="W99" s="10">
        <v>4.5002269999999999E-3</v>
      </c>
      <c r="X99" s="13">
        <v>4.9965759999999998E-2</v>
      </c>
      <c r="Y99" s="10">
        <v>0.93560816146627512</v>
      </c>
      <c r="Z99" s="10">
        <v>0.38126285217101247</v>
      </c>
      <c r="AA99" s="11">
        <v>423.8926324055065</v>
      </c>
      <c r="AC99" s="12">
        <v>184</v>
      </c>
      <c r="AD99" s="10">
        <v>0.53196779999999999</v>
      </c>
      <c r="AE99" s="10">
        <v>0.20702319999999999</v>
      </c>
      <c r="AF99" s="10" t="s">
        <v>0</v>
      </c>
      <c r="AG99" s="13">
        <v>6.1679999999999999E-2</v>
      </c>
      <c r="AH99" s="10">
        <v>0.93147146660074709</v>
      </c>
      <c r="AI99" s="10" t="s">
        <v>0</v>
      </c>
      <c r="AJ99" s="11">
        <v>517.89073479694525</v>
      </c>
      <c r="AL99" s="12">
        <v>184</v>
      </c>
      <c r="AM99" s="10">
        <v>0.83655460000000004</v>
      </c>
      <c r="AN99" s="10">
        <v>0.27242300000000003</v>
      </c>
      <c r="AO99" s="10">
        <v>4.6218190000000001E-3</v>
      </c>
      <c r="AP99" s="13">
        <v>9.8360000000000003E-2</v>
      </c>
      <c r="AQ99" s="10">
        <v>0.9185532692403543</v>
      </c>
      <c r="AR99" s="10">
        <v>0.19891017702706668</v>
      </c>
      <c r="AS99" s="11">
        <v>427.35495160699969</v>
      </c>
      <c r="AU99" s="12"/>
      <c r="AV99" s="10"/>
      <c r="AW99" s="10"/>
      <c r="AX99" s="10"/>
      <c r="AY99" s="13"/>
      <c r="AZ99" s="10"/>
      <c r="BA99" s="10"/>
      <c r="BB99" s="11"/>
      <c r="BD99" s="12">
        <v>184</v>
      </c>
      <c r="BE99" s="10">
        <v>0.34216930000000001</v>
      </c>
      <c r="BF99" s="10">
        <v>0.1019711</v>
      </c>
      <c r="BG99" s="10">
        <v>1.074144E-3</v>
      </c>
      <c r="BH99" s="13">
        <v>4.2614399999999997E-2</v>
      </c>
      <c r="BI99" s="10">
        <v>0.86718795881187594</v>
      </c>
      <c r="BJ99" s="10">
        <v>0.10640746518008522</v>
      </c>
      <c r="BK99" s="11">
        <v>369.21914763274026</v>
      </c>
      <c r="BM99" s="12">
        <v>184</v>
      </c>
      <c r="BN99" s="10">
        <v>0.43610349999999998</v>
      </c>
      <c r="BO99" s="10">
        <v>0.1525194</v>
      </c>
      <c r="BP99" s="10">
        <v>2.25092E-3</v>
      </c>
      <c r="BQ99" s="13">
        <v>5.1580000000000001E-2</v>
      </c>
      <c r="BR99" s="10">
        <v>0.91313882801814472</v>
      </c>
      <c r="BS99" s="10">
        <v>0.18436724199657756</v>
      </c>
      <c r="BT99" s="11">
        <v>456.25458260732387</v>
      </c>
      <c r="BV99" s="12"/>
      <c r="BW99" s="10"/>
      <c r="BX99" s="10"/>
      <c r="BY99" s="10"/>
      <c r="BZ99" s="13"/>
      <c r="CA99" s="10"/>
      <c r="CB99" s="10"/>
      <c r="CC99" s="11"/>
      <c r="CE99" s="12"/>
      <c r="CF99" s="10"/>
      <c r="CG99" s="10"/>
      <c r="CH99" s="10"/>
      <c r="CI99" s="13"/>
      <c r="CJ99" s="10"/>
      <c r="CK99" s="10"/>
      <c r="CL99" s="11"/>
      <c r="CN99" s="12">
        <v>184</v>
      </c>
      <c r="CO99" s="10">
        <v>0.17888870000000001</v>
      </c>
      <c r="CP99" s="10">
        <v>6.9757630000000001E-2</v>
      </c>
      <c r="CQ99" s="10" t="s">
        <v>0</v>
      </c>
      <c r="CR99" s="13">
        <v>1.93072E-2</v>
      </c>
      <c r="CS99" s="10">
        <v>1.0006730147595913</v>
      </c>
      <c r="CT99" s="10" t="s">
        <v>0</v>
      </c>
      <c r="CU99" s="11">
        <v>557.48849723637079</v>
      </c>
      <c r="CW99" s="12">
        <v>184</v>
      </c>
      <c r="CX99" s="10">
        <v>0.2448024</v>
      </c>
      <c r="CY99" s="10">
        <v>6.7957790000000004E-2</v>
      </c>
      <c r="CZ99" s="10">
        <v>1.6174080000000001E-3</v>
      </c>
      <c r="DA99" s="13">
        <v>2.7472960000000001E-2</v>
      </c>
      <c r="DB99" s="10">
        <v>0.96236272466075334</v>
      </c>
      <c r="DC99" s="10">
        <v>0.24888571941942272</v>
      </c>
      <c r="DD99" s="11">
        <v>381.67813588771554</v>
      </c>
      <c r="DF99" s="12">
        <v>184</v>
      </c>
      <c r="DG99" s="10">
        <v>0.35444639999999999</v>
      </c>
      <c r="DH99" s="10">
        <v>0.12561639999999999</v>
      </c>
      <c r="DI99" s="10">
        <v>1.2785489999999999E-3</v>
      </c>
      <c r="DJ99" s="13">
        <v>4.1000000000000002E-2</v>
      </c>
      <c r="DK99" s="10">
        <v>0.93367405044694729</v>
      </c>
      <c r="DL99" s="10">
        <v>0.13167683014426107</v>
      </c>
      <c r="DM99" s="11">
        <v>472.74394544190801</v>
      </c>
      <c r="DO99" s="12"/>
      <c r="DP99" s="10"/>
      <c r="DQ99" s="10"/>
      <c r="DR99" s="10"/>
      <c r="DS99" s="13"/>
      <c r="DT99" s="10"/>
      <c r="DU99" s="10"/>
      <c r="DV99" s="11"/>
      <c r="DX99" s="12">
        <v>184</v>
      </c>
      <c r="DY99" s="10">
        <v>0.71426199999999995</v>
      </c>
      <c r="DZ99" s="10">
        <v>0.24064179999999999</v>
      </c>
      <c r="EA99" s="10">
        <v>6.1840460000000003E-3</v>
      </c>
      <c r="EB99" s="13">
        <v>7.92432E-2</v>
      </c>
      <c r="EC99" s="10">
        <v>0.97347346109962896</v>
      </c>
      <c r="ED99" s="10">
        <v>0.33017990113551154</v>
      </c>
      <c r="EE99" s="11">
        <v>468.56791997007588</v>
      </c>
      <c r="EG99" s="12">
        <v>184</v>
      </c>
      <c r="EH99" s="10">
        <v>0.40199800000000002</v>
      </c>
      <c r="EI99" s="10">
        <v>0.14687339999999999</v>
      </c>
      <c r="EJ99" s="10">
        <v>3.3583879999999999E-3</v>
      </c>
      <c r="EK99" s="13">
        <v>5.2594399999999999E-2</v>
      </c>
      <c r="EL99" s="10">
        <v>0.82549217915872619</v>
      </c>
      <c r="EM99" s="10">
        <v>0.27000335523411539</v>
      </c>
      <c r="EN99" s="11">
        <v>430.89071192202556</v>
      </c>
      <c r="EP99" s="12"/>
      <c r="EQ99" s="10"/>
      <c r="ER99" s="10"/>
      <c r="ES99" s="10"/>
      <c r="ET99" s="13"/>
      <c r="EU99" s="10"/>
      <c r="EV99" s="10"/>
      <c r="EW99" s="11"/>
      <c r="EY99" s="12">
        <v>184</v>
      </c>
      <c r="EZ99" s="10">
        <v>0.49086039999999997</v>
      </c>
      <c r="FA99" s="10">
        <v>0.1756752</v>
      </c>
      <c r="FB99" s="10">
        <v>4.8609539999999998E-3</v>
      </c>
      <c r="FC99" s="13">
        <v>6.1683200000000001E-2</v>
      </c>
      <c r="FD99" s="10">
        <v>0.85944814123223534</v>
      </c>
      <c r="FE99" s="10">
        <v>0.33343310563537926</v>
      </c>
      <c r="FF99" s="11">
        <v>439.44755237934231</v>
      </c>
      <c r="FH99" s="12">
        <v>184</v>
      </c>
      <c r="FI99" s="10">
        <v>0.4647211</v>
      </c>
      <c r="FJ99" s="10">
        <v>0.16110910000000001</v>
      </c>
      <c r="FK99" s="10">
        <v>3.0161440000000001E-3</v>
      </c>
      <c r="FL99" s="13">
        <v>4.8299999999999996E-2</v>
      </c>
      <c r="FM99" s="10">
        <v>1.0391394586451801</v>
      </c>
      <c r="FN99" s="10">
        <v>0.26403210359596813</v>
      </c>
      <c r="FO99" s="11">
        <v>514.67897813760703</v>
      </c>
      <c r="FQ99" s="12"/>
      <c r="FR99" s="10"/>
      <c r="FS99" s="10"/>
      <c r="FT99" s="10"/>
      <c r="FU99" s="13"/>
      <c r="FV99" s="10"/>
      <c r="FW99" s="10"/>
      <c r="FX99" s="11"/>
      <c r="FZ99" s="12"/>
      <c r="GA99" s="10"/>
      <c r="GB99" s="10"/>
      <c r="GC99" s="10"/>
      <c r="GD99" s="13"/>
      <c r="GE99" s="10"/>
      <c r="GF99" s="10"/>
      <c r="GG99" s="11"/>
      <c r="GI99" s="12"/>
      <c r="GJ99" s="10"/>
      <c r="GK99" s="10"/>
      <c r="GL99" s="10"/>
      <c r="GM99" s="13"/>
      <c r="GN99" s="10"/>
      <c r="GO99" s="10"/>
      <c r="GP99" s="11"/>
      <c r="GR99" s="12">
        <v>368</v>
      </c>
      <c r="GS99" s="10">
        <v>0.71004290000000003</v>
      </c>
      <c r="GT99" s="10">
        <v>0.26726230000000001</v>
      </c>
      <c r="GU99" s="10">
        <v>1.089186E-3</v>
      </c>
      <c r="GV99" s="13">
        <v>7.9074560000000002E-2</v>
      </c>
      <c r="GW99" s="10">
        <v>0.96978705054132752</v>
      </c>
      <c r="GX99" s="10">
        <v>5.811943052759784E-2</v>
      </c>
      <c r="GY99" s="11">
        <v>521.51212094161156</v>
      </c>
      <c r="HA99" s="12"/>
      <c r="HB99" s="10"/>
      <c r="HC99" s="10"/>
      <c r="HD99" s="10"/>
      <c r="HE99" s="13"/>
      <c r="HF99" s="10"/>
      <c r="HG99" s="10"/>
      <c r="HH99" s="11"/>
      <c r="HJ99" s="12"/>
      <c r="HK99" s="10"/>
      <c r="HL99" s="10"/>
      <c r="HM99" s="10"/>
      <c r="HN99" s="13"/>
      <c r="HO99" s="10"/>
      <c r="HP99" s="10"/>
      <c r="HQ99" s="11"/>
      <c r="HS99" s="12"/>
      <c r="HT99" s="10"/>
      <c r="HU99" s="10"/>
      <c r="HV99" s="10"/>
      <c r="HW99" s="13"/>
      <c r="HX99" s="10"/>
      <c r="HY99" s="10"/>
      <c r="HZ99" s="11"/>
      <c r="IB99" s="12"/>
      <c r="IC99" s="10"/>
      <c r="ID99" s="10"/>
      <c r="IE99" s="10"/>
      <c r="IF99" s="13"/>
      <c r="IG99" s="10"/>
      <c r="IH99" s="10"/>
      <c r="II99" s="11"/>
      <c r="IK99" s="12"/>
      <c r="IL99" s="10"/>
      <c r="IM99" s="10"/>
      <c r="IN99" s="10"/>
      <c r="IO99" s="13"/>
      <c r="IP99" s="10"/>
      <c r="IQ99" s="10"/>
      <c r="IR99" s="11"/>
      <c r="IT99" s="12"/>
      <c r="IU99" s="10"/>
      <c r="IV99" s="10"/>
      <c r="IW99" s="10"/>
      <c r="IX99" s="13"/>
      <c r="IY99" s="10"/>
      <c r="IZ99" s="10"/>
      <c r="JA99" s="11"/>
      <c r="JC99" s="12"/>
      <c r="JD99" s="10"/>
      <c r="JE99" s="10"/>
      <c r="JF99" s="10"/>
      <c r="JG99" s="13"/>
      <c r="JH99" s="10"/>
      <c r="JI99" s="10"/>
      <c r="JJ99" s="11"/>
      <c r="JL99" s="12">
        <v>368</v>
      </c>
      <c r="JM99" s="10">
        <v>0.62636259999999999</v>
      </c>
      <c r="JN99" s="10">
        <v>0.21991810000000001</v>
      </c>
      <c r="JO99" s="10">
        <v>2.3549119999999998E-3</v>
      </c>
      <c r="JP99" s="13">
        <v>8.1339999999999996E-2</v>
      </c>
      <c r="JQ99" s="10">
        <v>0.83166844860130151</v>
      </c>
      <c r="JR99" s="10">
        <v>0.12220116582613515</v>
      </c>
      <c r="JS99" s="11">
        <v>417.17694157924359</v>
      </c>
      <c r="JU99" s="12"/>
      <c r="JV99" s="10"/>
      <c r="JW99" s="10"/>
      <c r="JX99" s="10"/>
      <c r="JY99" s="13"/>
      <c r="JZ99" s="10"/>
      <c r="KA99" s="10"/>
      <c r="KB99" s="11"/>
      <c r="KD99" s="12"/>
      <c r="KE99" s="10"/>
      <c r="KF99" s="10"/>
      <c r="KG99" s="10"/>
      <c r="KH99" s="13"/>
      <c r="KI99" s="10"/>
      <c r="KJ99" s="10"/>
      <c r="KK99" s="11"/>
      <c r="KM99" s="12"/>
      <c r="KN99" s="10"/>
      <c r="KO99" s="10"/>
      <c r="KP99" s="10"/>
      <c r="KQ99" s="13"/>
      <c r="KR99" s="10"/>
      <c r="KS99" s="10"/>
      <c r="KT99" s="11"/>
      <c r="KV99" s="12">
        <v>368</v>
      </c>
      <c r="KW99" s="10">
        <v>0.40903270000000003</v>
      </c>
      <c r="KX99" s="10">
        <v>0.1729851</v>
      </c>
      <c r="KY99" s="10">
        <v>1.295533E-3</v>
      </c>
      <c r="KZ99" s="13">
        <v>5.1139999999999998E-2</v>
      </c>
      <c r="LA99" s="10">
        <v>0.8638252229157235</v>
      </c>
      <c r="LB99" s="10">
        <v>0.10694390971275568</v>
      </c>
      <c r="LC99" s="11">
        <v>521.92904110237657</v>
      </c>
      <c r="LE99" s="12"/>
      <c r="LF99" s="10"/>
      <c r="LG99" s="10"/>
      <c r="LH99" s="10"/>
      <c r="LI99" s="13"/>
      <c r="LJ99" s="10"/>
      <c r="LK99" s="10"/>
      <c r="LL99" s="11"/>
      <c r="LN99" s="12"/>
      <c r="LO99" s="10"/>
      <c r="LP99" s="10"/>
      <c r="LQ99" s="10"/>
      <c r="LR99" s="13"/>
      <c r="LS99" s="10"/>
      <c r="LT99" s="10"/>
      <c r="LU99" s="11"/>
      <c r="LW99" s="12"/>
      <c r="LX99" s="10"/>
      <c r="LY99" s="10"/>
      <c r="LZ99" s="10"/>
      <c r="MA99" s="13"/>
      <c r="MB99" s="10"/>
      <c r="MC99" s="10"/>
      <c r="MD99" s="11"/>
      <c r="MF99" s="12"/>
      <c r="MG99" s="10"/>
      <c r="MH99" s="10"/>
      <c r="MI99" s="10"/>
      <c r="MJ99" s="13"/>
      <c r="MK99" s="10"/>
      <c r="ML99" s="10"/>
      <c r="MM99" s="11"/>
      <c r="MO99" s="12"/>
      <c r="MP99" s="10"/>
      <c r="MQ99" s="10"/>
      <c r="MR99" s="10"/>
      <c r="MS99" s="13"/>
      <c r="MT99" s="10"/>
      <c r="MU99" s="10"/>
      <c r="MV99" s="11"/>
      <c r="MX99" s="12"/>
      <c r="MY99" s="10"/>
      <c r="MZ99" s="10"/>
      <c r="NA99" s="10"/>
      <c r="NB99" s="13"/>
      <c r="NC99" s="10"/>
      <c r="ND99" s="10"/>
      <c r="NE99" s="11"/>
      <c r="NG99" s="12"/>
      <c r="NH99" s="10"/>
      <c r="NI99" s="10"/>
      <c r="NJ99" s="10"/>
      <c r="NK99" s="13"/>
      <c r="NL99" s="10"/>
      <c r="NM99" s="10"/>
      <c r="NN99" s="11"/>
    </row>
    <row r="100" spans="2:378" x14ac:dyDescent="0.2">
      <c r="B100" s="12">
        <v>186</v>
      </c>
      <c r="C100" s="10">
        <v>0.5253525</v>
      </c>
      <c r="D100" s="10">
        <v>0.20393240000000001</v>
      </c>
      <c r="E100" s="10">
        <v>4.2851900000000004E-3</v>
      </c>
      <c r="F100" s="13">
        <v>7.2319999999999995E-2</v>
      </c>
      <c r="G100" s="10">
        <v>0.78455060467777471</v>
      </c>
      <c r="H100" s="10">
        <v>0.25049815462083491</v>
      </c>
      <c r="I100" s="11">
        <v>435.10222287397681</v>
      </c>
      <c r="K100" s="12">
        <v>186</v>
      </c>
      <c r="L100" s="10">
        <v>0.44748959999999999</v>
      </c>
      <c r="M100" s="10">
        <v>0.11968620000000001</v>
      </c>
      <c r="N100" s="10">
        <v>2.3840039999999999E-3</v>
      </c>
      <c r="O100" s="13">
        <v>5.9721200000000002E-2</v>
      </c>
      <c r="P100" s="10">
        <v>0.8092505374554223</v>
      </c>
      <c r="Q100" s="10">
        <v>0.1686222929558219</v>
      </c>
      <c r="R100" s="11">
        <v>309.22816415947</v>
      </c>
      <c r="T100" s="12">
        <v>186</v>
      </c>
      <c r="U100" s="10">
        <v>0.42908449999999998</v>
      </c>
      <c r="V100" s="10">
        <v>0.13648060000000001</v>
      </c>
      <c r="W100" s="10">
        <v>1.339395E-3</v>
      </c>
      <c r="X100" s="13">
        <v>4.9996159999999998E-2</v>
      </c>
      <c r="Y100" s="10">
        <v>0.92690399293927384</v>
      </c>
      <c r="Z100" s="10">
        <v>0.11310116939082532</v>
      </c>
      <c r="AA100" s="11">
        <v>421.20911720118744</v>
      </c>
      <c r="AC100" s="12">
        <v>186</v>
      </c>
      <c r="AD100" s="10">
        <v>0.53045339999999996</v>
      </c>
      <c r="AE100" s="10">
        <v>0.20657300000000001</v>
      </c>
      <c r="AF100" s="10" t="s">
        <v>0</v>
      </c>
      <c r="AG100" s="13">
        <v>6.182E-2</v>
      </c>
      <c r="AH100" s="10">
        <v>0.9267163223010495</v>
      </c>
      <c r="AI100" s="10" t="s">
        <v>0</v>
      </c>
      <c r="AJ100" s="11">
        <v>515.59422601184576</v>
      </c>
      <c r="AL100" s="12">
        <v>186</v>
      </c>
      <c r="AM100" s="10">
        <v>0.83782800000000002</v>
      </c>
      <c r="AN100" s="10">
        <v>0.27473239999999999</v>
      </c>
      <c r="AO100" s="10">
        <v>5.203493E-3</v>
      </c>
      <c r="AP100" s="13">
        <v>9.844E-2</v>
      </c>
      <c r="AQ100" s="10">
        <v>0.91920386315402502</v>
      </c>
      <c r="AR100" s="10">
        <v>0.22381924095301017</v>
      </c>
      <c r="AS100" s="11">
        <v>430.6275036633383</v>
      </c>
      <c r="AU100" s="12"/>
      <c r="AV100" s="10"/>
      <c r="AW100" s="10"/>
      <c r="AX100" s="10"/>
      <c r="AY100" s="13"/>
      <c r="AZ100" s="10"/>
      <c r="BA100" s="10"/>
      <c r="BB100" s="11"/>
      <c r="BD100" s="12">
        <v>186</v>
      </c>
      <c r="BE100" s="10">
        <v>0.34323890000000001</v>
      </c>
      <c r="BF100" s="10">
        <v>0.1020308</v>
      </c>
      <c r="BG100" s="10">
        <v>2.0301709999999999E-3</v>
      </c>
      <c r="BH100" s="13">
        <v>4.2740399999999998E-2</v>
      </c>
      <c r="BI100" s="10">
        <v>0.86733424661684244</v>
      </c>
      <c r="BJ100" s="10">
        <v>0.20071054455782961</v>
      </c>
      <c r="BK100" s="11">
        <v>368.34620413457162</v>
      </c>
      <c r="BM100" s="12">
        <v>186</v>
      </c>
      <c r="BN100" s="10">
        <v>0.433116</v>
      </c>
      <c r="BO100" s="10">
        <v>0.15181600000000001</v>
      </c>
      <c r="BP100" s="10">
        <v>1.5117450000000001E-3</v>
      </c>
      <c r="BQ100" s="13">
        <v>5.1719999999999995E-2</v>
      </c>
      <c r="BR100" s="10">
        <v>0.90442859953818788</v>
      </c>
      <c r="BS100" s="10">
        <v>0.12341272202277258</v>
      </c>
      <c r="BT100" s="11">
        <v>452.92106264268034</v>
      </c>
      <c r="BV100" s="12"/>
      <c r="BW100" s="10"/>
      <c r="BX100" s="10"/>
      <c r="BY100" s="10"/>
      <c r="BZ100" s="13"/>
      <c r="CA100" s="10"/>
      <c r="CB100" s="10"/>
      <c r="CC100" s="11"/>
      <c r="CE100" s="12"/>
      <c r="CF100" s="10"/>
      <c r="CG100" s="10"/>
      <c r="CH100" s="10"/>
      <c r="CI100" s="13"/>
      <c r="CJ100" s="10"/>
      <c r="CK100" s="10"/>
      <c r="CL100" s="11"/>
      <c r="CN100" s="12">
        <v>186</v>
      </c>
      <c r="CO100" s="10">
        <v>0.1776585</v>
      </c>
      <c r="CP100" s="10">
        <v>6.982323E-2</v>
      </c>
      <c r="CQ100" s="10" t="s">
        <v>0</v>
      </c>
      <c r="CR100" s="13">
        <v>1.9370200000000001E-2</v>
      </c>
      <c r="CS100" s="10">
        <v>0.99055925885888918</v>
      </c>
      <c r="CT100" s="10" t="s">
        <v>0</v>
      </c>
      <c r="CU100" s="11">
        <v>556.1978677064003</v>
      </c>
      <c r="CW100" s="12">
        <v>186</v>
      </c>
      <c r="CX100" s="10">
        <v>0.2458864</v>
      </c>
      <c r="CY100" s="10">
        <v>6.9204299999999996E-2</v>
      </c>
      <c r="CZ100" s="10">
        <v>1.6872069999999999E-4</v>
      </c>
      <c r="DA100" s="13">
        <v>2.7566360000000002E-2</v>
      </c>
      <c r="DB100" s="10">
        <v>0.96334902175936854</v>
      </c>
      <c r="DC100" s="10">
        <v>2.5816935046407696E-2</v>
      </c>
      <c r="DD100" s="11">
        <v>387.36211722937861</v>
      </c>
      <c r="DF100" s="12">
        <v>186</v>
      </c>
      <c r="DG100" s="10">
        <v>0.35331610000000002</v>
      </c>
      <c r="DH100" s="10">
        <v>0.12574160000000001</v>
      </c>
      <c r="DI100" s="10">
        <v>1.826266E-3</v>
      </c>
      <c r="DJ100" s="13">
        <v>4.1000000000000002E-2</v>
      </c>
      <c r="DK100" s="10">
        <v>0.93069664179159006</v>
      </c>
      <c r="DL100" s="10">
        <v>0.18819230299002246</v>
      </c>
      <c r="DM100" s="11">
        <v>473.2151223102893</v>
      </c>
      <c r="DO100" s="12"/>
      <c r="DP100" s="10"/>
      <c r="DQ100" s="10"/>
      <c r="DR100" s="10"/>
      <c r="DS100" s="13"/>
      <c r="DT100" s="10"/>
      <c r="DU100" s="10"/>
      <c r="DV100" s="11"/>
      <c r="DX100" s="12">
        <v>186</v>
      </c>
      <c r="DY100" s="10">
        <v>0.71839419999999998</v>
      </c>
      <c r="DZ100" s="10">
        <v>0.2418295</v>
      </c>
      <c r="EA100" s="10">
        <v>4.6816440000000004E-3</v>
      </c>
      <c r="EB100" s="13">
        <v>7.9321200000000008E-2</v>
      </c>
      <c r="EC100" s="10">
        <v>0.97814247295554801</v>
      </c>
      <c r="ED100" s="10">
        <v>0.24951559692691344</v>
      </c>
      <c r="EE100" s="11">
        <v>470.4175236567155</v>
      </c>
      <c r="EG100" s="12">
        <v>186</v>
      </c>
      <c r="EH100" s="10">
        <v>0.40154649999999997</v>
      </c>
      <c r="EI100" s="10">
        <v>0.14775240000000001</v>
      </c>
      <c r="EJ100" s="10">
        <v>1.3385280000000001E-3</v>
      </c>
      <c r="EK100" s="13">
        <v>5.2660399999999996E-2</v>
      </c>
      <c r="EL100" s="10">
        <v>0.82353159729779912</v>
      </c>
      <c r="EM100" s="10">
        <v>0.1073033227258362</v>
      </c>
      <c r="EN100" s="11">
        <v>432.92621017094751</v>
      </c>
      <c r="EP100" s="12"/>
      <c r="EQ100" s="10"/>
      <c r="ER100" s="10"/>
      <c r="ES100" s="10"/>
      <c r="ET100" s="13"/>
      <c r="EU100" s="10"/>
      <c r="EV100" s="10"/>
      <c r="EW100" s="11"/>
      <c r="EY100" s="12">
        <v>186</v>
      </c>
      <c r="EZ100" s="10">
        <v>0.48960670000000001</v>
      </c>
      <c r="FA100" s="10">
        <v>0.17674339999999999</v>
      </c>
      <c r="FB100" s="10">
        <v>5.2329120000000002E-3</v>
      </c>
      <c r="FC100" s="13">
        <v>6.1781200000000001E-2</v>
      </c>
      <c r="FD100" s="10">
        <v>0.85589322451602234</v>
      </c>
      <c r="FE100" s="10">
        <v>0.35846792038039188</v>
      </c>
      <c r="FF100" s="11">
        <v>441.4183214002507</v>
      </c>
      <c r="FH100" s="12">
        <v>186</v>
      </c>
      <c r="FI100" s="10">
        <v>0.47235719999999998</v>
      </c>
      <c r="FJ100" s="10">
        <v>0.16298389999999999</v>
      </c>
      <c r="FK100" s="10">
        <v>5.5010650000000003E-3</v>
      </c>
      <c r="FL100" s="13">
        <v>4.8500000000000001E-2</v>
      </c>
      <c r="FM100" s="10">
        <v>1.0518586351714145</v>
      </c>
      <c r="FN100" s="10">
        <v>0.48061904157974389</v>
      </c>
      <c r="FO100" s="11">
        <v>518.52112702827617</v>
      </c>
      <c r="FQ100" s="12"/>
      <c r="FR100" s="10"/>
      <c r="FS100" s="10"/>
      <c r="FT100" s="10"/>
      <c r="FU100" s="13"/>
      <c r="FV100" s="10"/>
      <c r="FW100" s="10"/>
      <c r="FX100" s="11"/>
      <c r="FZ100" s="12"/>
      <c r="GA100" s="10"/>
      <c r="GB100" s="10"/>
      <c r="GC100" s="10"/>
      <c r="GD100" s="13"/>
      <c r="GE100" s="10"/>
      <c r="GF100" s="10"/>
      <c r="GG100" s="11"/>
      <c r="GI100" s="12"/>
      <c r="GJ100" s="10"/>
      <c r="GK100" s="10"/>
      <c r="GL100" s="10"/>
      <c r="GM100" s="13"/>
      <c r="GN100" s="10"/>
      <c r="GO100" s="10"/>
      <c r="GP100" s="11"/>
      <c r="GR100" s="12">
        <v>372</v>
      </c>
      <c r="GS100" s="10">
        <v>0.71007450000000005</v>
      </c>
      <c r="GT100" s="10">
        <v>0.26922859999999998</v>
      </c>
      <c r="GU100" s="10">
        <v>6.9265630000000004E-4</v>
      </c>
      <c r="GV100" s="13">
        <v>7.929696E-2</v>
      </c>
      <c r="GW100" s="10">
        <v>0.96711017866424587</v>
      </c>
      <c r="GX100" s="10">
        <v>3.6848932745848544E-2</v>
      </c>
      <c r="GY100" s="11">
        <v>523.87556705490738</v>
      </c>
      <c r="HA100" s="12"/>
      <c r="HB100" s="10"/>
      <c r="HC100" s="10"/>
      <c r="HD100" s="10"/>
      <c r="HE100" s="13"/>
      <c r="HF100" s="10"/>
      <c r="HG100" s="10"/>
      <c r="HH100" s="11"/>
      <c r="HJ100" s="12"/>
      <c r="HK100" s="10"/>
      <c r="HL100" s="10"/>
      <c r="HM100" s="10"/>
      <c r="HN100" s="13"/>
      <c r="HO100" s="10"/>
      <c r="HP100" s="10"/>
      <c r="HQ100" s="11"/>
      <c r="HS100" s="12"/>
      <c r="HT100" s="10"/>
      <c r="HU100" s="10"/>
      <c r="HV100" s="10"/>
      <c r="HW100" s="13"/>
      <c r="HX100" s="10"/>
      <c r="HY100" s="10"/>
      <c r="HZ100" s="11"/>
      <c r="IB100" s="12"/>
      <c r="IC100" s="10"/>
      <c r="ID100" s="10"/>
      <c r="IE100" s="10"/>
      <c r="IF100" s="13"/>
      <c r="IG100" s="10"/>
      <c r="IH100" s="10"/>
      <c r="II100" s="11"/>
      <c r="IK100" s="12"/>
      <c r="IL100" s="10"/>
      <c r="IM100" s="10"/>
      <c r="IN100" s="10"/>
      <c r="IO100" s="13"/>
      <c r="IP100" s="10"/>
      <c r="IQ100" s="10"/>
      <c r="IR100" s="11"/>
      <c r="IT100" s="12"/>
      <c r="IU100" s="10"/>
      <c r="IV100" s="10"/>
      <c r="IW100" s="10"/>
      <c r="IX100" s="13"/>
      <c r="IY100" s="10"/>
      <c r="IZ100" s="10"/>
      <c r="JA100" s="11"/>
      <c r="JC100" s="12"/>
      <c r="JD100" s="10"/>
      <c r="JE100" s="10"/>
      <c r="JF100" s="10"/>
      <c r="JG100" s="13"/>
      <c r="JH100" s="10"/>
      <c r="JI100" s="10"/>
      <c r="JJ100" s="11"/>
      <c r="JL100" s="12">
        <v>372</v>
      </c>
      <c r="JM100" s="10">
        <v>0.62529520000000005</v>
      </c>
      <c r="JN100" s="10">
        <v>0.21915000000000001</v>
      </c>
      <c r="JO100" s="10">
        <v>1.9671020000000001E-3</v>
      </c>
      <c r="JP100" s="13">
        <v>8.1460000000000005E-2</v>
      </c>
      <c r="JQ100" s="10">
        <v>0.82902812582564767</v>
      </c>
      <c r="JR100" s="10">
        <v>0.10191108054666681</v>
      </c>
      <c r="JS100" s="11">
        <v>415.10747929125523</v>
      </c>
      <c r="JU100" s="12"/>
      <c r="JV100" s="10"/>
      <c r="JW100" s="10"/>
      <c r="JX100" s="10"/>
      <c r="JY100" s="13"/>
      <c r="JZ100" s="10"/>
      <c r="KA100" s="10"/>
      <c r="KB100" s="11"/>
      <c r="KD100" s="12"/>
      <c r="KE100" s="10"/>
      <c r="KF100" s="10"/>
      <c r="KG100" s="10"/>
      <c r="KH100" s="13"/>
      <c r="KI100" s="10"/>
      <c r="KJ100" s="10"/>
      <c r="KK100" s="11"/>
      <c r="KM100" s="12"/>
      <c r="KN100" s="10"/>
      <c r="KO100" s="10"/>
      <c r="KP100" s="10"/>
      <c r="KQ100" s="13"/>
      <c r="KR100" s="10"/>
      <c r="KS100" s="10"/>
      <c r="KT100" s="11"/>
      <c r="KV100" s="12">
        <v>372</v>
      </c>
      <c r="KW100" s="10">
        <v>0.41002060000000001</v>
      </c>
      <c r="KX100" s="10">
        <v>0.17580750000000001</v>
      </c>
      <c r="KY100" s="10">
        <v>-4.9876049999999996E-4</v>
      </c>
      <c r="KZ100" s="13">
        <v>5.126E-2</v>
      </c>
      <c r="LA100" s="10">
        <v>0.86388443784798097</v>
      </c>
      <c r="LB100" s="10">
        <v>-4.1014645575295654E-2</v>
      </c>
      <c r="LC100" s="11">
        <v>529.2029855322279</v>
      </c>
      <c r="LE100" s="12"/>
      <c r="LF100" s="10"/>
      <c r="LG100" s="10"/>
      <c r="LH100" s="10"/>
      <c r="LI100" s="13"/>
      <c r="LJ100" s="10"/>
      <c r="LK100" s="10"/>
      <c r="LL100" s="11"/>
      <c r="LN100" s="12"/>
      <c r="LO100" s="10"/>
      <c r="LP100" s="10"/>
      <c r="LQ100" s="10"/>
      <c r="LR100" s="13"/>
      <c r="LS100" s="10"/>
      <c r="LT100" s="10"/>
      <c r="LU100" s="11"/>
      <c r="LW100" s="12"/>
      <c r="LX100" s="10"/>
      <c r="LY100" s="10"/>
      <c r="LZ100" s="10"/>
      <c r="MA100" s="13"/>
      <c r="MB100" s="10"/>
      <c r="MC100" s="10"/>
      <c r="MD100" s="11"/>
      <c r="MF100" s="12"/>
      <c r="MG100" s="10"/>
      <c r="MH100" s="10"/>
      <c r="MI100" s="10"/>
      <c r="MJ100" s="13"/>
      <c r="MK100" s="10"/>
      <c r="ML100" s="10"/>
      <c r="MM100" s="11"/>
      <c r="MO100" s="12"/>
      <c r="MP100" s="10"/>
      <c r="MQ100" s="10"/>
      <c r="MR100" s="10"/>
      <c r="MS100" s="13"/>
      <c r="MT100" s="10"/>
      <c r="MU100" s="10"/>
      <c r="MV100" s="11"/>
      <c r="MX100" s="12"/>
      <c r="MY100" s="10"/>
      <c r="MZ100" s="10"/>
      <c r="NA100" s="10"/>
      <c r="NB100" s="13"/>
      <c r="NC100" s="10"/>
      <c r="ND100" s="10"/>
      <c r="NE100" s="11"/>
      <c r="NG100" s="12"/>
      <c r="NH100" s="10"/>
      <c r="NI100" s="10"/>
      <c r="NJ100" s="10"/>
      <c r="NK100" s="13"/>
      <c r="NL100" s="10"/>
      <c r="NM100" s="10"/>
      <c r="NN100" s="11"/>
    </row>
    <row r="101" spans="2:378" x14ac:dyDescent="0.2">
      <c r="B101" s="12">
        <v>188</v>
      </c>
      <c r="C101" s="10">
        <v>0.52563919999999997</v>
      </c>
      <c r="D101" s="10">
        <v>0.2027041</v>
      </c>
      <c r="E101" s="10">
        <v>3.6736429999999999E-3</v>
      </c>
      <c r="F101" s="13">
        <v>7.2359999999999994E-2</v>
      </c>
      <c r="G101" s="10">
        <v>0.78454482689273974</v>
      </c>
      <c r="H101" s="10">
        <v>0.21455309607875009</v>
      </c>
      <c r="I101" s="11">
        <v>432.24249767399891</v>
      </c>
      <c r="K101" s="12">
        <v>188</v>
      </c>
      <c r="L101" s="10">
        <v>0.44738990000000001</v>
      </c>
      <c r="M101" s="10">
        <v>0.11881949999999999</v>
      </c>
      <c r="N101" s="10">
        <v>-1.3898440000000001E-3</v>
      </c>
      <c r="O101" s="13">
        <v>5.9796799999999997E-2</v>
      </c>
      <c r="P101" s="10">
        <v>0.80804734497455089</v>
      </c>
      <c r="Q101" s="10">
        <v>0</v>
      </c>
      <c r="R101" s="11">
        <v>306.60078763039161</v>
      </c>
      <c r="T101" s="12">
        <v>188</v>
      </c>
      <c r="U101" s="10">
        <v>0.42737700000000001</v>
      </c>
      <c r="V101" s="10">
        <v>0.1375034</v>
      </c>
      <c r="W101" s="10">
        <v>4.3814980000000002E-3</v>
      </c>
      <c r="X101" s="13">
        <v>5.002624E-2</v>
      </c>
      <c r="Y101" s="10">
        <v>0.92266035362406273</v>
      </c>
      <c r="Z101" s="10">
        <v>0.37071601442367907</v>
      </c>
      <c r="AA101" s="11">
        <v>424.11053822001639</v>
      </c>
      <c r="AC101" s="12">
        <v>188</v>
      </c>
      <c r="AD101" s="10">
        <v>0.5296883</v>
      </c>
      <c r="AE101" s="10">
        <v>0.2064589</v>
      </c>
      <c r="AF101" s="10" t="s">
        <v>0</v>
      </c>
      <c r="AG101" s="13">
        <v>6.1960000000000001E-2</v>
      </c>
      <c r="AH101" s="10">
        <v>0.92328875609328132</v>
      </c>
      <c r="AI101" s="10" t="s">
        <v>0</v>
      </c>
      <c r="AJ101" s="11">
        <v>514.1450858753783</v>
      </c>
      <c r="AL101" s="12">
        <v>188</v>
      </c>
      <c r="AM101" s="10">
        <v>0.84351180000000003</v>
      </c>
      <c r="AN101" s="10">
        <v>0.27495130000000001</v>
      </c>
      <c r="AO101" s="10">
        <v>4.6957320000000002E-3</v>
      </c>
      <c r="AP101" s="13">
        <v>9.8519999999999996E-2</v>
      </c>
      <c r="AQ101" s="10">
        <v>0.92468824098607261</v>
      </c>
      <c r="AR101" s="10">
        <v>0.20182585438768122</v>
      </c>
      <c r="AS101" s="11">
        <v>430.62066119669646</v>
      </c>
      <c r="AU101" s="12"/>
      <c r="AV101" s="10"/>
      <c r="AW101" s="10"/>
      <c r="AX101" s="10"/>
      <c r="AY101" s="13"/>
      <c r="AZ101" s="10"/>
      <c r="BA101" s="10"/>
      <c r="BB101" s="11"/>
      <c r="BD101" s="12">
        <v>188</v>
      </c>
      <c r="BE101" s="10">
        <v>0.34400599999999998</v>
      </c>
      <c r="BF101" s="10">
        <v>0.10267610000000001</v>
      </c>
      <c r="BG101" s="10">
        <v>2.592174E-3</v>
      </c>
      <c r="BH101" s="13">
        <v>4.2865600000000004E-2</v>
      </c>
      <c r="BI101" s="10">
        <v>0.86673370613291367</v>
      </c>
      <c r="BJ101" s="10">
        <v>0.25566460274843728</v>
      </c>
      <c r="BK101" s="11">
        <v>369.59317808456524</v>
      </c>
      <c r="BM101" s="12">
        <v>188</v>
      </c>
      <c r="BN101" s="10">
        <v>0.43303700000000001</v>
      </c>
      <c r="BO101" s="10">
        <v>0.15356890000000001</v>
      </c>
      <c r="BP101" s="10">
        <v>3.4727349999999998E-3</v>
      </c>
      <c r="BQ101" s="13">
        <v>5.1859999999999996E-2</v>
      </c>
      <c r="BR101" s="10">
        <v>0.90182250430812272</v>
      </c>
      <c r="BS101" s="10">
        <v>0.2831876736611097</v>
      </c>
      <c r="BT101" s="11">
        <v>456.91377385737923</v>
      </c>
      <c r="BV101" s="12"/>
      <c r="BW101" s="10"/>
      <c r="BX101" s="10"/>
      <c r="BY101" s="10"/>
      <c r="BZ101" s="13"/>
      <c r="CA101" s="10"/>
      <c r="CB101" s="10"/>
      <c r="CC101" s="11"/>
      <c r="CE101" s="12"/>
      <c r="CF101" s="10"/>
      <c r="CG101" s="10"/>
      <c r="CH101" s="10"/>
      <c r="CI101" s="13"/>
      <c r="CJ101" s="10"/>
      <c r="CK101" s="10"/>
      <c r="CL101" s="11"/>
      <c r="CN101" s="12">
        <v>188</v>
      </c>
      <c r="CO101" s="10">
        <v>0.17934720000000001</v>
      </c>
      <c r="CP101" s="10">
        <v>7.0372270000000001E-2</v>
      </c>
      <c r="CQ101" s="10" t="s">
        <v>0</v>
      </c>
      <c r="CR101" s="13">
        <v>1.94328E-2</v>
      </c>
      <c r="CS101" s="10">
        <v>0.99675355996880644</v>
      </c>
      <c r="CT101" s="10" t="s">
        <v>0</v>
      </c>
      <c r="CU101" s="11">
        <v>558.76560936640828</v>
      </c>
      <c r="CW101" s="12">
        <v>188</v>
      </c>
      <c r="CX101" s="10">
        <v>0.24748529999999999</v>
      </c>
      <c r="CY101" s="10">
        <v>6.9900740000000003E-2</v>
      </c>
      <c r="CZ101" s="10">
        <v>1.431945E-3</v>
      </c>
      <c r="DA101" s="13">
        <v>2.7659040000000003E-2</v>
      </c>
      <c r="DB101" s="10">
        <v>0.96636430823478858</v>
      </c>
      <c r="DC101" s="10">
        <v>0.21879838212383595</v>
      </c>
      <c r="DD101" s="11">
        <v>389.94931360377888</v>
      </c>
      <c r="DF101" s="12">
        <v>188</v>
      </c>
      <c r="DG101" s="10">
        <v>0.35211750000000003</v>
      </c>
      <c r="DH101" s="10">
        <v>0.12586919999999999</v>
      </c>
      <c r="DI101" s="10">
        <v>5.0961229999999999E-4</v>
      </c>
      <c r="DJ101" s="13">
        <v>4.1000000000000002E-2</v>
      </c>
      <c r="DK101" s="10">
        <v>0.92753931894428332</v>
      </c>
      <c r="DL101" s="10">
        <v>5.2442992164515576E-2</v>
      </c>
      <c r="DM101" s="11">
        <v>473.69533132311233</v>
      </c>
      <c r="DO101" s="12"/>
      <c r="DP101" s="10"/>
      <c r="DQ101" s="10"/>
      <c r="DR101" s="10"/>
      <c r="DS101" s="13"/>
      <c r="DT101" s="10"/>
      <c r="DU101" s="10"/>
      <c r="DV101" s="11"/>
      <c r="DX101" s="12">
        <v>188</v>
      </c>
      <c r="DY101" s="10">
        <v>0.71480089999999996</v>
      </c>
      <c r="DZ101" s="10">
        <v>0.24113989999999999</v>
      </c>
      <c r="EA101" s="10">
        <v>5.0872469999999996E-3</v>
      </c>
      <c r="EB101" s="13">
        <v>7.939679999999999E-2</v>
      </c>
      <c r="EC101" s="10">
        <v>0.97232324248054791</v>
      </c>
      <c r="ED101" s="10">
        <v>0.27093285259457311</v>
      </c>
      <c r="EE101" s="11">
        <v>468.62943839707486</v>
      </c>
      <c r="EG101" s="12">
        <v>188</v>
      </c>
      <c r="EH101" s="10">
        <v>0.40415719999999999</v>
      </c>
      <c r="EI101" s="10">
        <v>0.14774200000000001</v>
      </c>
      <c r="EJ101" s="10">
        <v>1.6458480000000001E-3</v>
      </c>
      <c r="EK101" s="13">
        <v>5.2725599999999997E-2</v>
      </c>
      <c r="EL101" s="10">
        <v>0.82786088836805427</v>
      </c>
      <c r="EM101" s="10">
        <v>0.13180886207556863</v>
      </c>
      <c r="EN101" s="11">
        <v>432.36042239614784</v>
      </c>
      <c r="EP101" s="12"/>
      <c r="EQ101" s="10"/>
      <c r="ER101" s="10"/>
      <c r="ES101" s="10"/>
      <c r="ET101" s="13"/>
      <c r="EU101" s="10"/>
      <c r="EV101" s="10"/>
      <c r="EW101" s="11"/>
      <c r="EY101" s="12">
        <v>188</v>
      </c>
      <c r="EZ101" s="10">
        <v>0.49217739999999999</v>
      </c>
      <c r="FA101" s="10">
        <v>0.17776749999999999</v>
      </c>
      <c r="FB101" s="10">
        <v>6.3063160000000002E-3</v>
      </c>
      <c r="FC101" s="13">
        <v>6.1876800000000003E-2</v>
      </c>
      <c r="FD101" s="10">
        <v>0.85905782399735742</v>
      </c>
      <c r="FE101" s="10">
        <v>0.43164843129598329</v>
      </c>
      <c r="FF101" s="11">
        <v>443.29007546353466</v>
      </c>
      <c r="FH101" s="12">
        <v>188</v>
      </c>
      <c r="FI101" s="10">
        <v>0.46247199999999999</v>
      </c>
      <c r="FJ101" s="10">
        <v>0.1657998</v>
      </c>
      <c r="FK101" s="10">
        <v>4.0881859999999997E-3</v>
      </c>
      <c r="FL101" s="13">
        <v>4.87E-2</v>
      </c>
      <c r="FM101" s="10">
        <v>1.0256166397660724</v>
      </c>
      <c r="FN101" s="10">
        <v>0.35526377363229167</v>
      </c>
      <c r="FO101" s="11">
        <v>525.313461866642</v>
      </c>
      <c r="FQ101" s="12"/>
      <c r="FR101" s="10"/>
      <c r="FS101" s="10"/>
      <c r="FT101" s="10"/>
      <c r="FU101" s="13"/>
      <c r="FV101" s="10"/>
      <c r="FW101" s="10"/>
      <c r="FX101" s="11"/>
      <c r="FZ101" s="12"/>
      <c r="GA101" s="10"/>
      <c r="GB101" s="10"/>
      <c r="GC101" s="10"/>
      <c r="GD101" s="13"/>
      <c r="GE101" s="10"/>
      <c r="GF101" s="10"/>
      <c r="GG101" s="11"/>
      <c r="GI101" s="12"/>
      <c r="GJ101" s="10"/>
      <c r="GK101" s="10"/>
      <c r="GL101" s="10"/>
      <c r="GM101" s="13"/>
      <c r="GN101" s="10"/>
      <c r="GO101" s="10"/>
      <c r="GP101" s="11"/>
      <c r="GR101" s="12">
        <v>376</v>
      </c>
      <c r="GS101" s="10">
        <v>0.71051010000000003</v>
      </c>
      <c r="GT101" s="10">
        <v>0.2712714</v>
      </c>
      <c r="GU101" s="10">
        <v>6.7651639999999997E-4</v>
      </c>
      <c r="GV101" s="13">
        <v>7.9517439999999995E-2</v>
      </c>
      <c r="GW101" s="10">
        <v>0.96502028328976885</v>
      </c>
      <c r="GX101" s="10">
        <v>3.5890163541448764E-2</v>
      </c>
      <c r="GY101" s="11">
        <v>526.38694300399129</v>
      </c>
      <c r="HA101" s="12"/>
      <c r="HB101" s="10"/>
      <c r="HC101" s="10"/>
      <c r="HD101" s="10"/>
      <c r="HE101" s="13"/>
      <c r="HF101" s="10"/>
      <c r="HG101" s="10"/>
      <c r="HH101" s="11"/>
      <c r="HJ101" s="12"/>
      <c r="HK101" s="10"/>
      <c r="HL101" s="10"/>
      <c r="HM101" s="10"/>
      <c r="HN101" s="13"/>
      <c r="HO101" s="10"/>
      <c r="HP101" s="10"/>
      <c r="HQ101" s="11"/>
      <c r="HS101" s="12"/>
      <c r="HT101" s="10"/>
      <c r="HU101" s="10"/>
      <c r="HV101" s="10"/>
      <c r="HW101" s="13"/>
      <c r="HX101" s="10"/>
      <c r="HY101" s="10"/>
      <c r="HZ101" s="11"/>
      <c r="IB101" s="12"/>
      <c r="IC101" s="10"/>
      <c r="ID101" s="10"/>
      <c r="IE101" s="10"/>
      <c r="IF101" s="13"/>
      <c r="IG101" s="10"/>
      <c r="IH101" s="10"/>
      <c r="II101" s="11"/>
      <c r="IK101" s="12"/>
      <c r="IL101" s="10"/>
      <c r="IM101" s="10"/>
      <c r="IN101" s="10"/>
      <c r="IO101" s="13"/>
      <c r="IP101" s="10"/>
      <c r="IQ101" s="10"/>
      <c r="IR101" s="11"/>
      <c r="IT101" s="12"/>
      <c r="IU101" s="10"/>
      <c r="IV101" s="10"/>
      <c r="IW101" s="10"/>
      <c r="IX101" s="13"/>
      <c r="IY101" s="10"/>
      <c r="IZ101" s="10"/>
      <c r="JA101" s="11"/>
      <c r="JC101" s="12"/>
      <c r="JD101" s="10"/>
      <c r="JE101" s="10"/>
      <c r="JF101" s="10"/>
      <c r="JG101" s="13"/>
      <c r="JH101" s="10"/>
      <c r="JI101" s="10"/>
      <c r="JJ101" s="11"/>
      <c r="JL101" s="12">
        <v>376</v>
      </c>
      <c r="JM101" s="10">
        <v>0.62402760000000002</v>
      </c>
      <c r="JN101" s="10">
        <v>0.2189924</v>
      </c>
      <c r="JO101" s="10">
        <v>1.484852E-3</v>
      </c>
      <c r="JP101" s="13">
        <v>8.158E-2</v>
      </c>
      <c r="JQ101" s="10">
        <v>0.82613053211949827</v>
      </c>
      <c r="JR101" s="10">
        <v>7.6799131101185608E-2</v>
      </c>
      <c r="JS101" s="11">
        <v>414.19879528700022</v>
      </c>
      <c r="JU101" s="12"/>
      <c r="JV101" s="10"/>
      <c r="JW101" s="10"/>
      <c r="JX101" s="10"/>
      <c r="JY101" s="13"/>
      <c r="JZ101" s="10"/>
      <c r="KA101" s="10"/>
      <c r="KB101" s="11"/>
      <c r="KD101" s="12"/>
      <c r="KE101" s="10"/>
      <c r="KF101" s="10"/>
      <c r="KG101" s="10"/>
      <c r="KH101" s="13"/>
      <c r="KI101" s="10"/>
      <c r="KJ101" s="10"/>
      <c r="KK101" s="11"/>
      <c r="KM101" s="12"/>
      <c r="KN101" s="10"/>
      <c r="KO101" s="10"/>
      <c r="KP101" s="10"/>
      <c r="KQ101" s="13"/>
      <c r="KR101" s="10"/>
      <c r="KS101" s="10"/>
      <c r="KT101" s="11"/>
      <c r="KV101" s="12">
        <v>376</v>
      </c>
      <c r="KW101" s="10">
        <v>0.40941739999999999</v>
      </c>
      <c r="KX101" s="10">
        <v>0.1757495</v>
      </c>
      <c r="KY101" s="10">
        <v>1.555065E-3</v>
      </c>
      <c r="KZ101" s="13">
        <v>5.1379999999999995E-2</v>
      </c>
      <c r="LA101" s="10">
        <v>0.86059887039787575</v>
      </c>
      <c r="LB101" s="10">
        <v>0.12779486656374697</v>
      </c>
      <c r="LC101" s="11">
        <v>527.79283161925991</v>
      </c>
      <c r="LE101" s="12"/>
      <c r="LF101" s="10"/>
      <c r="LG101" s="10"/>
      <c r="LH101" s="10"/>
      <c r="LI101" s="13"/>
      <c r="LJ101" s="10"/>
      <c r="LK101" s="10"/>
      <c r="LL101" s="11"/>
      <c r="LN101" s="12"/>
      <c r="LO101" s="10"/>
      <c r="LP101" s="10"/>
      <c r="LQ101" s="10"/>
      <c r="LR101" s="13"/>
      <c r="LS101" s="10"/>
      <c r="LT101" s="10"/>
      <c r="LU101" s="11"/>
      <c r="LW101" s="12"/>
      <c r="LX101" s="10"/>
      <c r="LY101" s="10"/>
      <c r="LZ101" s="10"/>
      <c r="MA101" s="13"/>
      <c r="MB101" s="10"/>
      <c r="MC101" s="10"/>
      <c r="MD101" s="11"/>
      <c r="MF101" s="12"/>
      <c r="MG101" s="10"/>
      <c r="MH101" s="10"/>
      <c r="MI101" s="10"/>
      <c r="MJ101" s="13"/>
      <c r="MK101" s="10"/>
      <c r="ML101" s="10"/>
      <c r="MM101" s="11"/>
      <c r="MO101" s="12"/>
      <c r="MP101" s="10"/>
      <c r="MQ101" s="10"/>
      <c r="MR101" s="10"/>
      <c r="MS101" s="13"/>
      <c r="MT101" s="10"/>
      <c r="MU101" s="10"/>
      <c r="MV101" s="11"/>
      <c r="MX101" s="12"/>
      <c r="MY101" s="10"/>
      <c r="MZ101" s="10"/>
      <c r="NA101" s="10"/>
      <c r="NB101" s="13"/>
      <c r="NC101" s="10"/>
      <c r="ND101" s="10"/>
      <c r="NE101" s="11"/>
      <c r="NG101" s="12"/>
      <c r="NH101" s="10"/>
      <c r="NI101" s="10"/>
      <c r="NJ101" s="10"/>
      <c r="NK101" s="13"/>
      <c r="NL101" s="10"/>
      <c r="NM101" s="10"/>
      <c r="NN101" s="11"/>
    </row>
    <row r="102" spans="2:378" x14ac:dyDescent="0.2">
      <c r="B102" s="12">
        <v>190</v>
      </c>
      <c r="C102" s="10">
        <v>0.52314819999999995</v>
      </c>
      <c r="D102" s="10">
        <v>0.2034658</v>
      </c>
      <c r="E102" s="10">
        <v>5.6887600000000002E-3</v>
      </c>
      <c r="F102" s="13">
        <v>7.2399999999999992E-2</v>
      </c>
      <c r="G102" s="10">
        <v>0.780395479116618</v>
      </c>
      <c r="H102" s="10">
        <v>0.33245194071893319</v>
      </c>
      <c r="I102" s="11">
        <v>433.62702737875145</v>
      </c>
      <c r="K102" s="12">
        <v>190</v>
      </c>
      <c r="L102" s="10">
        <v>0.45139600000000002</v>
      </c>
      <c r="M102" s="10">
        <v>0.119278</v>
      </c>
      <c r="N102" s="10">
        <v>1.2846660000000001E-5</v>
      </c>
      <c r="O102" s="13">
        <v>5.987E-2</v>
      </c>
      <c r="P102" s="10">
        <v>0.81428610456007988</v>
      </c>
      <c r="Q102" s="10">
        <v>9.0487481935235101E-4</v>
      </c>
      <c r="R102" s="11">
        <v>307.40758528168129</v>
      </c>
      <c r="T102" s="12">
        <v>190</v>
      </c>
      <c r="U102" s="10">
        <v>0.42696240000000002</v>
      </c>
      <c r="V102" s="10">
        <v>0.1367873</v>
      </c>
      <c r="W102" s="10">
        <v>3.2309589999999998E-3</v>
      </c>
      <c r="X102" s="13">
        <v>5.0056000000000003E-2</v>
      </c>
      <c r="Y102" s="10">
        <v>0.9212172565108856</v>
      </c>
      <c r="Z102" s="10">
        <v>0.27293918250197646</v>
      </c>
      <c r="AA102" s="11">
        <v>421.650990121321</v>
      </c>
      <c r="AC102" s="12">
        <v>190</v>
      </c>
      <c r="AD102" s="10">
        <v>0.53165030000000002</v>
      </c>
      <c r="AE102" s="10">
        <v>0.20685319999999999</v>
      </c>
      <c r="AF102" s="10" t="s">
        <v>0</v>
      </c>
      <c r="AG102" s="13">
        <v>6.2100000000000002E-2</v>
      </c>
      <c r="AH102" s="10">
        <v>0.92461947953869095</v>
      </c>
      <c r="AI102" s="10" t="s">
        <v>0</v>
      </c>
      <c r="AJ102" s="11">
        <v>513.96569516037277</v>
      </c>
      <c r="AL102" s="12">
        <v>190</v>
      </c>
      <c r="AM102" s="10">
        <v>0.83571309999999999</v>
      </c>
      <c r="AN102" s="10">
        <v>0.2740051</v>
      </c>
      <c r="AO102" s="10">
        <v>5.2577850000000001E-3</v>
      </c>
      <c r="AP102" s="13">
        <v>9.8599999999999993E-2</v>
      </c>
      <c r="AQ102" s="10">
        <v>0.91539570541370008</v>
      </c>
      <c r="AR102" s="10">
        <v>0.22578314315491788</v>
      </c>
      <c r="AS102" s="11">
        <v>428.79056491181507</v>
      </c>
      <c r="AU102" s="12"/>
      <c r="AV102" s="10"/>
      <c r="AW102" s="10"/>
      <c r="AX102" s="10"/>
      <c r="AY102" s="13"/>
      <c r="AZ102" s="10"/>
      <c r="BA102" s="10"/>
      <c r="BB102" s="11"/>
      <c r="BD102" s="12">
        <v>190</v>
      </c>
      <c r="BE102" s="10">
        <v>0.34339629999999999</v>
      </c>
      <c r="BF102" s="10">
        <v>0.103436</v>
      </c>
      <c r="BG102" s="10">
        <v>2.4041499999999999E-3</v>
      </c>
      <c r="BH102" s="13">
        <v>4.299E-2</v>
      </c>
      <c r="BI102" s="10">
        <v>0.8626939293504291</v>
      </c>
      <c r="BJ102" s="10">
        <v>0.23638806860266365</v>
      </c>
      <c r="BK102" s="11">
        <v>371.25111064413096</v>
      </c>
      <c r="BM102" s="12">
        <v>190</v>
      </c>
      <c r="BN102" s="10">
        <v>0.43614370000000002</v>
      </c>
      <c r="BO102" s="10">
        <v>0.1536903</v>
      </c>
      <c r="BP102" s="10">
        <v>4.0068040000000001E-3</v>
      </c>
      <c r="BQ102" s="13">
        <v>5.1999999999999998E-2</v>
      </c>
      <c r="BR102" s="10">
        <v>0.90584696918005569</v>
      </c>
      <c r="BS102" s="10">
        <v>0.32599914806074792</v>
      </c>
      <c r="BT102" s="11">
        <v>456.04385052187121</v>
      </c>
      <c r="BV102" s="12"/>
      <c r="BW102" s="10"/>
      <c r="BX102" s="10"/>
      <c r="BY102" s="10"/>
      <c r="BZ102" s="13"/>
      <c r="CA102" s="10"/>
      <c r="CB102" s="10"/>
      <c r="CC102" s="11"/>
      <c r="CE102" s="12"/>
      <c r="CF102" s="10"/>
      <c r="CG102" s="10"/>
      <c r="CH102" s="10"/>
      <c r="CI102" s="13"/>
      <c r="CJ102" s="10"/>
      <c r="CK102" s="10"/>
      <c r="CL102" s="11"/>
      <c r="CN102" s="12">
        <v>190</v>
      </c>
      <c r="CO102" s="10">
        <v>0.17612249999999999</v>
      </c>
      <c r="CP102" s="10">
        <v>6.9691320000000001E-2</v>
      </c>
      <c r="CQ102" s="10" t="s">
        <v>0</v>
      </c>
      <c r="CR102" s="13">
        <v>1.9494999999999998E-2</v>
      </c>
      <c r="CS102" s="10">
        <v>0.97570870042440361</v>
      </c>
      <c r="CT102" s="10" t="s">
        <v>0</v>
      </c>
      <c r="CU102" s="11">
        <v>551.59324638380645</v>
      </c>
      <c r="CW102" s="12">
        <v>190</v>
      </c>
      <c r="CX102" s="10">
        <v>0.24498059999999999</v>
      </c>
      <c r="CY102" s="10">
        <v>7.1274089999999998E-2</v>
      </c>
      <c r="CZ102" s="10">
        <v>2.3647389999999998E-3</v>
      </c>
      <c r="DA102" s="13">
        <v>2.7751000000000005E-2</v>
      </c>
      <c r="DB102" s="10">
        <v>0.95341423565640593</v>
      </c>
      <c r="DC102" s="10">
        <v>0.36064279517012965</v>
      </c>
      <c r="DD102" s="11">
        <v>396.29312020873783</v>
      </c>
      <c r="DF102" s="12">
        <v>190</v>
      </c>
      <c r="DG102" s="10">
        <v>0.3517594</v>
      </c>
      <c r="DH102" s="10">
        <v>0.12680079999999999</v>
      </c>
      <c r="DI102" s="10">
        <v>-1.2251180000000001E-4</v>
      </c>
      <c r="DJ102" s="13">
        <v>4.1000000000000002E-2</v>
      </c>
      <c r="DK102" s="10">
        <v>0.92659602066994595</v>
      </c>
      <c r="DL102" s="10">
        <v>-1.2599199445635728E-2</v>
      </c>
      <c r="DM102" s="11">
        <v>477.20130872394282</v>
      </c>
      <c r="DO102" s="12"/>
      <c r="DP102" s="10"/>
      <c r="DQ102" s="10"/>
      <c r="DR102" s="10"/>
      <c r="DS102" s="13"/>
      <c r="DT102" s="10"/>
      <c r="DU102" s="10"/>
      <c r="DV102" s="11"/>
      <c r="DX102" s="12">
        <v>190</v>
      </c>
      <c r="DY102" s="10">
        <v>0.71881779999999995</v>
      </c>
      <c r="DZ102" s="10">
        <v>0.24329249999999999</v>
      </c>
      <c r="EA102" s="10">
        <v>5.7374629999999999E-3</v>
      </c>
      <c r="EB102" s="13">
        <v>7.9469999999999999E-2</v>
      </c>
      <c r="EC102" s="10">
        <v>0.97688667463902223</v>
      </c>
      <c r="ED102" s="10">
        <v>0.30538562343262582</v>
      </c>
      <c r="EE102" s="11">
        <v>472.37727583785824</v>
      </c>
      <c r="EG102" s="12">
        <v>190</v>
      </c>
      <c r="EH102" s="10">
        <v>0.40631600000000001</v>
      </c>
      <c r="EI102" s="10">
        <v>0.1475031</v>
      </c>
      <c r="EJ102" s="10">
        <v>8.6607039999999995E-4</v>
      </c>
      <c r="EK102" s="13">
        <v>5.2789999999999997E-2</v>
      </c>
      <c r="EL102" s="10">
        <v>0.83126757043857158</v>
      </c>
      <c r="EM102" s="10">
        <v>6.9231845559220143E-2</v>
      </c>
      <c r="EN102" s="11">
        <v>431.13469641838475</v>
      </c>
      <c r="EP102" s="12"/>
      <c r="EQ102" s="10"/>
      <c r="ER102" s="10"/>
      <c r="ES102" s="10"/>
      <c r="ET102" s="13"/>
      <c r="EU102" s="10"/>
      <c r="EV102" s="10"/>
      <c r="EW102" s="11"/>
      <c r="EY102" s="12">
        <v>190</v>
      </c>
      <c r="EZ102" s="10">
        <v>0.49252400000000002</v>
      </c>
      <c r="FA102" s="10">
        <v>0.17812320000000001</v>
      </c>
      <c r="FB102" s="10">
        <v>3.3558049999999999E-3</v>
      </c>
      <c r="FC102" s="13">
        <v>6.1970000000000004E-2</v>
      </c>
      <c r="FD102" s="10">
        <v>0.85836989477783898</v>
      </c>
      <c r="FE102" s="10">
        <v>0.22888323771783331</v>
      </c>
      <c r="FF102" s="11">
        <v>443.50904540071116</v>
      </c>
      <c r="FH102" s="12">
        <v>190</v>
      </c>
      <c r="FI102" s="10">
        <v>0.46200190000000002</v>
      </c>
      <c r="FJ102" s="10">
        <v>0.16747960000000001</v>
      </c>
      <c r="FK102" s="10">
        <v>4.4727999999999999E-3</v>
      </c>
      <c r="FL102" s="13">
        <v>4.8899999999999999E-2</v>
      </c>
      <c r="FM102" s="10">
        <v>1.0203836194909526</v>
      </c>
      <c r="FN102" s="10">
        <v>0.38722123516043017</v>
      </c>
      <c r="FO102" s="11">
        <v>528.46538401960447</v>
      </c>
      <c r="FQ102" s="12"/>
      <c r="FR102" s="10"/>
      <c r="FS102" s="10"/>
      <c r="FT102" s="10"/>
      <c r="FU102" s="13"/>
      <c r="FV102" s="10"/>
      <c r="FW102" s="10"/>
      <c r="FX102" s="11"/>
      <c r="FZ102" s="12"/>
      <c r="GA102" s="10"/>
      <c r="GB102" s="10"/>
      <c r="GC102" s="10"/>
      <c r="GD102" s="13"/>
      <c r="GE102" s="10"/>
      <c r="GF102" s="10"/>
      <c r="GG102" s="11"/>
      <c r="GI102" s="12"/>
      <c r="GJ102" s="10"/>
      <c r="GK102" s="10"/>
      <c r="GL102" s="10"/>
      <c r="GM102" s="13"/>
      <c r="GN102" s="10"/>
      <c r="GO102" s="10"/>
      <c r="GP102" s="11"/>
      <c r="GR102" s="12">
        <v>380</v>
      </c>
      <c r="GS102" s="10">
        <v>0.70941160000000003</v>
      </c>
      <c r="GT102" s="10">
        <v>0.27239809999999998</v>
      </c>
      <c r="GU102" s="10">
        <v>2.2442529999999999E-3</v>
      </c>
      <c r="GV102" s="13">
        <v>7.9736000000000001E-2</v>
      </c>
      <c r="GW102" s="10">
        <v>0.96088721729865578</v>
      </c>
      <c r="GX102" s="10">
        <v>0.11883308244646164</v>
      </c>
      <c r="GY102" s="11">
        <v>527.12439790837959</v>
      </c>
      <c r="HA102" s="12"/>
      <c r="HB102" s="10"/>
      <c r="HC102" s="10"/>
      <c r="HD102" s="10"/>
      <c r="HE102" s="13"/>
      <c r="HF102" s="10"/>
      <c r="HG102" s="10"/>
      <c r="HH102" s="11"/>
      <c r="HJ102" s="12"/>
      <c r="HK102" s="10"/>
      <c r="HL102" s="10"/>
      <c r="HM102" s="10"/>
      <c r="HN102" s="13"/>
      <c r="HO102" s="10"/>
      <c r="HP102" s="10"/>
      <c r="HQ102" s="11"/>
      <c r="HS102" s="12"/>
      <c r="HT102" s="10"/>
      <c r="HU102" s="10"/>
      <c r="HV102" s="10"/>
      <c r="HW102" s="13"/>
      <c r="HX102" s="10"/>
      <c r="HY102" s="10"/>
      <c r="HZ102" s="11"/>
      <c r="IB102" s="12"/>
      <c r="IC102" s="10"/>
      <c r="ID102" s="10"/>
      <c r="IE102" s="10"/>
      <c r="IF102" s="13"/>
      <c r="IG102" s="10"/>
      <c r="IH102" s="10"/>
      <c r="II102" s="11"/>
      <c r="IK102" s="12"/>
      <c r="IL102" s="10"/>
      <c r="IM102" s="10"/>
      <c r="IN102" s="10"/>
      <c r="IO102" s="13"/>
      <c r="IP102" s="10"/>
      <c r="IQ102" s="10"/>
      <c r="IR102" s="11"/>
      <c r="IT102" s="12"/>
      <c r="IU102" s="10"/>
      <c r="IV102" s="10"/>
      <c r="IW102" s="10"/>
      <c r="IX102" s="13"/>
      <c r="IY102" s="10"/>
      <c r="IZ102" s="10"/>
      <c r="JA102" s="11"/>
      <c r="JC102" s="12"/>
      <c r="JD102" s="10"/>
      <c r="JE102" s="10"/>
      <c r="JF102" s="10"/>
      <c r="JG102" s="13"/>
      <c r="JH102" s="10"/>
      <c r="JI102" s="10"/>
      <c r="JJ102" s="11"/>
      <c r="JL102" s="12"/>
      <c r="JM102" s="10"/>
      <c r="JN102" s="10"/>
      <c r="JO102" s="10"/>
      <c r="JP102" s="13"/>
      <c r="JQ102" s="10"/>
      <c r="JR102" s="10"/>
      <c r="JS102" s="11"/>
      <c r="JU102" s="12"/>
      <c r="JV102" s="10"/>
      <c r="JW102" s="10"/>
      <c r="JX102" s="10"/>
      <c r="JY102" s="13"/>
      <c r="JZ102" s="10"/>
      <c r="KA102" s="10"/>
      <c r="KB102" s="11"/>
      <c r="KD102" s="12"/>
      <c r="KE102" s="10"/>
      <c r="KF102" s="10"/>
      <c r="KG102" s="10"/>
      <c r="KH102" s="13"/>
      <c r="KI102" s="10"/>
      <c r="KJ102" s="10"/>
      <c r="KK102" s="11"/>
      <c r="KM102" s="12"/>
      <c r="KN102" s="10"/>
      <c r="KO102" s="10"/>
      <c r="KP102" s="10"/>
      <c r="KQ102" s="13"/>
      <c r="KR102" s="10"/>
      <c r="KS102" s="10"/>
      <c r="KT102" s="11"/>
      <c r="KV102" s="12">
        <v>380</v>
      </c>
      <c r="KW102" s="10">
        <v>0.41384019999999999</v>
      </c>
      <c r="KX102" s="10">
        <v>0.17840239999999999</v>
      </c>
      <c r="KY102" s="10">
        <v>2.2034490000000001E-3</v>
      </c>
      <c r="KZ102" s="13">
        <v>5.1499999999999997E-2</v>
      </c>
      <c r="LA102" s="10">
        <v>0.86786869247711007</v>
      </c>
      <c r="LB102" s="10">
        <v>0.18075282131929446</v>
      </c>
      <c r="LC102" s="11">
        <v>534.51137595640205</v>
      </c>
      <c r="LE102" s="12"/>
      <c r="LF102" s="10"/>
      <c r="LG102" s="10"/>
      <c r="LH102" s="10"/>
      <c r="LI102" s="13"/>
      <c r="LJ102" s="10"/>
      <c r="LK102" s="10"/>
      <c r="LL102" s="11"/>
      <c r="LN102" s="12"/>
      <c r="LO102" s="10"/>
      <c r="LP102" s="10"/>
      <c r="LQ102" s="10"/>
      <c r="LR102" s="13"/>
      <c r="LS102" s="10"/>
      <c r="LT102" s="10"/>
      <c r="LU102" s="11"/>
      <c r="LW102" s="12"/>
      <c r="LX102" s="10"/>
      <c r="LY102" s="10"/>
      <c r="LZ102" s="10"/>
      <c r="MA102" s="13"/>
      <c r="MB102" s="10"/>
      <c r="MC102" s="10"/>
      <c r="MD102" s="11"/>
      <c r="MF102" s="12"/>
      <c r="MG102" s="10"/>
      <c r="MH102" s="10"/>
      <c r="MI102" s="10"/>
      <c r="MJ102" s="13"/>
      <c r="MK102" s="10"/>
      <c r="ML102" s="10"/>
      <c r="MM102" s="11"/>
      <c r="MO102" s="12"/>
      <c r="MP102" s="10"/>
      <c r="MQ102" s="10"/>
      <c r="MR102" s="10"/>
      <c r="MS102" s="13"/>
      <c r="MT102" s="10"/>
      <c r="MU102" s="10"/>
      <c r="MV102" s="11"/>
      <c r="MX102" s="12"/>
      <c r="MY102" s="10"/>
      <c r="MZ102" s="10"/>
      <c r="NA102" s="10"/>
      <c r="NB102" s="13"/>
      <c r="NC102" s="10"/>
      <c r="ND102" s="10"/>
      <c r="NE102" s="11"/>
      <c r="NG102" s="12"/>
      <c r="NH102" s="10"/>
      <c r="NI102" s="10"/>
      <c r="NJ102" s="10"/>
      <c r="NK102" s="13"/>
      <c r="NL102" s="10"/>
      <c r="NM102" s="10"/>
      <c r="NN102" s="11"/>
    </row>
    <row r="103" spans="2:378" x14ac:dyDescent="0.2">
      <c r="B103" s="12">
        <v>192</v>
      </c>
      <c r="C103" s="10">
        <v>0.52781739999999999</v>
      </c>
      <c r="D103" s="10">
        <v>0.20589080000000001</v>
      </c>
      <c r="E103" s="10">
        <v>3.509458E-3</v>
      </c>
      <c r="F103" s="13">
        <v>7.2439999999999991E-2</v>
      </c>
      <c r="G103" s="10">
        <v>0.78692589570577842</v>
      </c>
      <c r="H103" s="10">
        <v>0.20471760742744438</v>
      </c>
      <c r="I103" s="11">
        <v>438.55290147282307</v>
      </c>
      <c r="K103" s="12">
        <v>192</v>
      </c>
      <c r="L103" s="10">
        <v>0.45218999999999998</v>
      </c>
      <c r="M103" s="10">
        <v>0.11984259999999999</v>
      </c>
      <c r="N103" s="10">
        <v>8.7832570000000003E-4</v>
      </c>
      <c r="O103" s="13">
        <v>5.9940800000000002E-2</v>
      </c>
      <c r="P103" s="10">
        <v>0.81475492538913474</v>
      </c>
      <c r="Q103" s="10">
        <v>6.1830857222366205E-2</v>
      </c>
      <c r="R103" s="11">
        <v>308.49787493646494</v>
      </c>
      <c r="T103" s="12">
        <v>192</v>
      </c>
      <c r="U103" s="10">
        <v>0.4223461</v>
      </c>
      <c r="V103" s="10">
        <v>0.13726079999999999</v>
      </c>
      <c r="W103" s="10">
        <v>2.8984840000000002E-3</v>
      </c>
      <c r="X103" s="13">
        <v>5.0085440000000002E-2</v>
      </c>
      <c r="Y103" s="10">
        <v>0.91072146033729007</v>
      </c>
      <c r="Z103" s="10">
        <v>0.24463960846918534</v>
      </c>
      <c r="AA103" s="11">
        <v>422.86186567520065</v>
      </c>
      <c r="AC103" s="12">
        <v>192</v>
      </c>
      <c r="AD103" s="10">
        <v>0.53043660000000004</v>
      </c>
      <c r="AE103" s="10">
        <v>0.20590749999999999</v>
      </c>
      <c r="AF103" s="10" t="s">
        <v>0</v>
      </c>
      <c r="AG103" s="13">
        <v>6.2240000000000004E-2</v>
      </c>
      <c r="AH103" s="10">
        <v>0.92043362185914246</v>
      </c>
      <c r="AI103" s="10" t="s">
        <v>0</v>
      </c>
      <c r="AJ103" s="11">
        <v>510.46511854486943</v>
      </c>
      <c r="AL103" s="12">
        <v>192</v>
      </c>
      <c r="AM103" s="10">
        <v>0.8356036</v>
      </c>
      <c r="AN103" s="10">
        <v>0.2754876</v>
      </c>
      <c r="AO103" s="10">
        <v>5.3412579999999998E-3</v>
      </c>
      <c r="AP103" s="13">
        <v>9.8680000000000004E-2</v>
      </c>
      <c r="AQ103" s="10">
        <v>0.91453374972167845</v>
      </c>
      <c r="AR103" s="10">
        <v>0.2291316919229065</v>
      </c>
      <c r="AS103" s="11">
        <v>430.76102722717542</v>
      </c>
      <c r="AU103" s="12"/>
      <c r="AV103" s="10"/>
      <c r="AW103" s="10"/>
      <c r="AX103" s="10"/>
      <c r="AY103" s="13"/>
      <c r="AZ103" s="10"/>
      <c r="BA103" s="10"/>
      <c r="BB103" s="11"/>
      <c r="BD103" s="12">
        <v>192</v>
      </c>
      <c r="BE103" s="10">
        <v>0.34164460000000002</v>
      </c>
      <c r="BF103" s="10">
        <v>0.10478179999999999</v>
      </c>
      <c r="BG103" s="10">
        <v>2.2312450000000002E-3</v>
      </c>
      <c r="BH103" s="13">
        <v>4.3113600000000002E-2</v>
      </c>
      <c r="BI103" s="10">
        <v>0.85583264499008782</v>
      </c>
      <c r="BJ103" s="10">
        <v>0.21871949786791087</v>
      </c>
      <c r="BK103" s="11">
        <v>375.00327092650122</v>
      </c>
      <c r="BM103" s="12">
        <v>192</v>
      </c>
      <c r="BN103" s="10">
        <v>0.43666300000000002</v>
      </c>
      <c r="BO103" s="10">
        <v>0.15483160000000001</v>
      </c>
      <c r="BP103" s="10">
        <v>2.1651370000000001E-3</v>
      </c>
      <c r="BQ103" s="13">
        <v>5.2139999999999999E-2</v>
      </c>
      <c r="BR103" s="10">
        <v>0.90449036094818147</v>
      </c>
      <c r="BS103" s="10">
        <v>0.17542054933378667</v>
      </c>
      <c r="BT103" s="11">
        <v>458.19681298458181</v>
      </c>
      <c r="BV103" s="12"/>
      <c r="BW103" s="10"/>
      <c r="BX103" s="10"/>
      <c r="BY103" s="10"/>
      <c r="BZ103" s="13"/>
      <c r="CA103" s="10"/>
      <c r="CB103" s="10"/>
      <c r="CC103" s="11"/>
      <c r="CE103" s="12"/>
      <c r="CF103" s="10"/>
      <c r="CG103" s="10"/>
      <c r="CH103" s="10"/>
      <c r="CI103" s="13"/>
      <c r="CJ103" s="10"/>
      <c r="CK103" s="10"/>
      <c r="CL103" s="11"/>
      <c r="CN103" s="12">
        <v>192</v>
      </c>
      <c r="CO103" s="10">
        <v>0.1773489</v>
      </c>
      <c r="CP103" s="10">
        <v>7.0032689999999995E-2</v>
      </c>
      <c r="CQ103" s="10" t="s">
        <v>0</v>
      </c>
      <c r="CR103" s="13">
        <v>1.9556799999999999E-2</v>
      </c>
      <c r="CS103" s="10">
        <v>0.97939815229672944</v>
      </c>
      <c r="CT103" s="10" t="s">
        <v>0</v>
      </c>
      <c r="CU103" s="11">
        <v>552.543536452745</v>
      </c>
      <c r="CW103" s="12">
        <v>192</v>
      </c>
      <c r="CX103" s="10">
        <v>0.24699489999999999</v>
      </c>
      <c r="CY103" s="10">
        <v>7.0764720000000003E-2</v>
      </c>
      <c r="CZ103" s="10">
        <v>3.8048940000000001E-3</v>
      </c>
      <c r="DA103" s="13">
        <v>2.7842240000000004E-2</v>
      </c>
      <c r="DB103" s="10">
        <v>0.95810341654281295</v>
      </c>
      <c r="DC103" s="10">
        <v>0.57965115816106527</v>
      </c>
      <c r="DD103" s="11">
        <v>392.17157200419012</v>
      </c>
      <c r="DF103" s="12">
        <v>192</v>
      </c>
      <c r="DG103" s="10">
        <v>0.35213309999999998</v>
      </c>
      <c r="DH103" s="10">
        <v>0.1260144</v>
      </c>
      <c r="DI103" s="10">
        <v>9.9774450000000002E-5</v>
      </c>
      <c r="DJ103" s="13">
        <v>4.1000000000000002E-2</v>
      </c>
      <c r="DK103" s="10">
        <v>0.92758041208329356</v>
      </c>
      <c r="DL103" s="10">
        <v>1.0263220547935764E-2</v>
      </c>
      <c r="DM103" s="11">
        <v>474.24177606184202</v>
      </c>
      <c r="DO103" s="12"/>
      <c r="DP103" s="10"/>
      <c r="DQ103" s="10"/>
      <c r="DR103" s="10"/>
      <c r="DS103" s="13"/>
      <c r="DT103" s="10"/>
      <c r="DU103" s="10"/>
      <c r="DV103" s="11"/>
      <c r="DX103" s="12">
        <v>192</v>
      </c>
      <c r="DY103" s="10">
        <v>0.71613459999999995</v>
      </c>
      <c r="DZ103" s="10">
        <v>0.24395049999999999</v>
      </c>
      <c r="EA103" s="10">
        <v>5.9754669999999999E-3</v>
      </c>
      <c r="EB103" s="13">
        <v>7.9540799999999995E-2</v>
      </c>
      <c r="EC103" s="10">
        <v>0.97237386620779542</v>
      </c>
      <c r="ED103" s="10">
        <v>0.31781027128668482</v>
      </c>
      <c r="EE103" s="11">
        <v>473.23324559405495</v>
      </c>
      <c r="EG103" s="12">
        <v>192</v>
      </c>
      <c r="EH103" s="10">
        <v>0.41330860000000003</v>
      </c>
      <c r="EI103" s="10">
        <v>0.14771590000000001</v>
      </c>
      <c r="EJ103" s="10">
        <v>2.5303209999999999E-3</v>
      </c>
      <c r="EK103" s="13">
        <v>5.2853600000000001E-2</v>
      </c>
      <c r="EL103" s="10">
        <v>0.84455598531324472</v>
      </c>
      <c r="EM103" s="10">
        <v>0.20229450730892892</v>
      </c>
      <c r="EN103" s="11">
        <v>431.23714334855788</v>
      </c>
      <c r="EP103" s="12"/>
      <c r="EQ103" s="10"/>
      <c r="ER103" s="10"/>
      <c r="ES103" s="10"/>
      <c r="ET103" s="13"/>
      <c r="EU103" s="10"/>
      <c r="EV103" s="10"/>
      <c r="EW103" s="11"/>
      <c r="EY103" s="12">
        <v>192</v>
      </c>
      <c r="EZ103" s="10">
        <v>0.49374220000000002</v>
      </c>
      <c r="FA103" s="10">
        <v>0.17921049999999999</v>
      </c>
      <c r="FB103" s="10">
        <v>3.274281E-3</v>
      </c>
      <c r="FC103" s="13">
        <v>6.2060800000000006E-2</v>
      </c>
      <c r="FD103" s="10">
        <v>0.85923400020006868</v>
      </c>
      <c r="FE103" s="10">
        <v>0.22298295339510057</v>
      </c>
      <c r="FF103" s="11">
        <v>445.56346344412708</v>
      </c>
      <c r="FH103" s="12">
        <v>192</v>
      </c>
      <c r="FI103" s="10">
        <v>0.45478000000000002</v>
      </c>
      <c r="FJ103" s="10">
        <v>0.16887279999999999</v>
      </c>
      <c r="FK103" s="10">
        <v>4.1765659999999996E-3</v>
      </c>
      <c r="FL103" s="13">
        <v>4.9100000000000005E-2</v>
      </c>
      <c r="FM103" s="10">
        <v>1.0003418561374748</v>
      </c>
      <c r="FN103" s="10">
        <v>0.3600043576891977</v>
      </c>
      <c r="FO103" s="11">
        <v>530.69097418220019</v>
      </c>
      <c r="FQ103" s="12"/>
      <c r="FR103" s="10"/>
      <c r="FS103" s="10"/>
      <c r="FT103" s="10"/>
      <c r="FU103" s="13"/>
      <c r="FV103" s="10"/>
      <c r="FW103" s="10"/>
      <c r="FX103" s="11"/>
      <c r="FZ103" s="12"/>
      <c r="GA103" s="10"/>
      <c r="GB103" s="10"/>
      <c r="GC103" s="10"/>
      <c r="GD103" s="13"/>
      <c r="GE103" s="10"/>
      <c r="GF103" s="10"/>
      <c r="GG103" s="11"/>
      <c r="GI103" s="12"/>
      <c r="GJ103" s="10"/>
      <c r="GK103" s="10"/>
      <c r="GL103" s="10"/>
      <c r="GM103" s="13"/>
      <c r="GN103" s="10"/>
      <c r="GO103" s="10"/>
      <c r="GP103" s="11"/>
      <c r="GR103" s="12">
        <v>384</v>
      </c>
      <c r="GS103" s="10">
        <v>0.71030950000000004</v>
      </c>
      <c r="GT103" s="10">
        <v>0.27431410000000001</v>
      </c>
      <c r="GU103" s="10">
        <v>4.3954770000000001E-3</v>
      </c>
      <c r="GV103" s="13">
        <v>7.9952640000000005E-2</v>
      </c>
      <c r="GW103" s="10">
        <v>0.95949648985726677</v>
      </c>
      <c r="GX103" s="10">
        <v>0.232373802830496</v>
      </c>
      <c r="GY103" s="11">
        <v>529.39375276134945</v>
      </c>
      <c r="HA103" s="12"/>
      <c r="HB103" s="10"/>
      <c r="HC103" s="10"/>
      <c r="HD103" s="10"/>
      <c r="HE103" s="13"/>
      <c r="HF103" s="10"/>
      <c r="HG103" s="10"/>
      <c r="HH103" s="11"/>
      <c r="HJ103" s="12"/>
      <c r="HK103" s="10"/>
      <c r="HL103" s="10"/>
      <c r="HM103" s="10"/>
      <c r="HN103" s="13"/>
      <c r="HO103" s="10"/>
      <c r="HP103" s="10"/>
      <c r="HQ103" s="11"/>
      <c r="HS103" s="12"/>
      <c r="HT103" s="10"/>
      <c r="HU103" s="10"/>
      <c r="HV103" s="10"/>
      <c r="HW103" s="13"/>
      <c r="HX103" s="10"/>
      <c r="HY103" s="10"/>
      <c r="HZ103" s="11"/>
      <c r="IB103" s="12"/>
      <c r="IC103" s="10"/>
      <c r="ID103" s="10"/>
      <c r="IE103" s="10"/>
      <c r="IF103" s="13"/>
      <c r="IG103" s="10"/>
      <c r="IH103" s="10"/>
      <c r="II103" s="11"/>
      <c r="IK103" s="12"/>
      <c r="IL103" s="10"/>
      <c r="IM103" s="10"/>
      <c r="IN103" s="10"/>
      <c r="IO103" s="13"/>
      <c r="IP103" s="10"/>
      <c r="IQ103" s="10"/>
      <c r="IR103" s="11"/>
      <c r="IT103" s="12"/>
      <c r="IU103" s="10"/>
      <c r="IV103" s="10"/>
      <c r="IW103" s="10"/>
      <c r="IX103" s="13"/>
      <c r="IY103" s="10"/>
      <c r="IZ103" s="10"/>
      <c r="JA103" s="11"/>
      <c r="JC103" s="12"/>
      <c r="JD103" s="10"/>
      <c r="JE103" s="10"/>
      <c r="JF103" s="10"/>
      <c r="JG103" s="13"/>
      <c r="JH103" s="10"/>
      <c r="JI103" s="10"/>
      <c r="JJ103" s="11"/>
      <c r="JL103" s="12"/>
      <c r="JM103" s="10"/>
      <c r="JN103" s="10"/>
      <c r="JO103" s="10"/>
      <c r="JP103" s="13"/>
      <c r="JQ103" s="10"/>
      <c r="JR103" s="10"/>
      <c r="JS103" s="11"/>
      <c r="JU103" s="12"/>
      <c r="JV103" s="10"/>
      <c r="JW103" s="10"/>
      <c r="JX103" s="10"/>
      <c r="JY103" s="13"/>
      <c r="JZ103" s="10"/>
      <c r="KA103" s="10"/>
      <c r="KB103" s="11"/>
      <c r="KD103" s="12"/>
      <c r="KE103" s="10"/>
      <c r="KF103" s="10"/>
      <c r="KG103" s="10"/>
      <c r="KH103" s="13"/>
      <c r="KI103" s="10"/>
      <c r="KJ103" s="10"/>
      <c r="KK103" s="11"/>
      <c r="KM103" s="12"/>
      <c r="KN103" s="10"/>
      <c r="KO103" s="10"/>
      <c r="KP103" s="10"/>
      <c r="KQ103" s="13"/>
      <c r="KR103" s="10"/>
      <c r="KS103" s="10"/>
      <c r="KT103" s="11"/>
      <c r="KV103" s="12">
        <v>384</v>
      </c>
      <c r="KW103" s="10">
        <v>0.41326580000000002</v>
      </c>
      <c r="KX103" s="10">
        <v>0.1791354</v>
      </c>
      <c r="KY103" s="10">
        <v>3.0352249999999999E-3</v>
      </c>
      <c r="KZ103" s="13">
        <v>5.1619999999999999E-2</v>
      </c>
      <c r="LA103" s="10">
        <v>0.86464939508036709</v>
      </c>
      <c r="LB103" s="10">
        <v>0.24857496263307235</v>
      </c>
      <c r="LC103" s="11">
        <v>535.45984360972102</v>
      </c>
      <c r="LE103" s="12"/>
      <c r="LF103" s="10"/>
      <c r="LG103" s="10"/>
      <c r="LH103" s="10"/>
      <c r="LI103" s="13"/>
      <c r="LJ103" s="10"/>
      <c r="LK103" s="10"/>
      <c r="LL103" s="11"/>
      <c r="LN103" s="12"/>
      <c r="LO103" s="10"/>
      <c r="LP103" s="10"/>
      <c r="LQ103" s="10"/>
      <c r="LR103" s="13"/>
      <c r="LS103" s="10"/>
      <c r="LT103" s="10"/>
      <c r="LU103" s="11"/>
      <c r="LW103" s="12"/>
      <c r="LX103" s="10"/>
      <c r="LY103" s="10"/>
      <c r="LZ103" s="10"/>
      <c r="MA103" s="13"/>
      <c r="MB103" s="10"/>
      <c r="MC103" s="10"/>
      <c r="MD103" s="11"/>
      <c r="MF103" s="12"/>
      <c r="MG103" s="10"/>
      <c r="MH103" s="10"/>
      <c r="MI103" s="10"/>
      <c r="MJ103" s="13"/>
      <c r="MK103" s="10"/>
      <c r="ML103" s="10"/>
      <c r="MM103" s="11"/>
      <c r="MO103" s="12"/>
      <c r="MP103" s="10"/>
      <c r="MQ103" s="10"/>
      <c r="MR103" s="10"/>
      <c r="MS103" s="13"/>
      <c r="MT103" s="10"/>
      <c r="MU103" s="10"/>
      <c r="MV103" s="11"/>
      <c r="MX103" s="12"/>
      <c r="MY103" s="10"/>
      <c r="MZ103" s="10"/>
      <c r="NA103" s="10"/>
      <c r="NB103" s="13"/>
      <c r="NC103" s="10"/>
      <c r="ND103" s="10"/>
      <c r="NE103" s="11"/>
      <c r="NG103" s="12"/>
      <c r="NH103" s="10"/>
      <c r="NI103" s="10"/>
      <c r="NJ103" s="10"/>
      <c r="NK103" s="13"/>
      <c r="NL103" s="10"/>
      <c r="NM103" s="10"/>
      <c r="NN103" s="11"/>
    </row>
    <row r="104" spans="2:378" x14ac:dyDescent="0.2">
      <c r="B104" s="12">
        <v>194</v>
      </c>
      <c r="C104" s="10">
        <v>0.52646709999999997</v>
      </c>
      <c r="D104" s="10">
        <v>0.20651729999999999</v>
      </c>
      <c r="E104" s="10">
        <v>1.476485E-3</v>
      </c>
      <c r="F104" s="13">
        <v>7.2479999999999989E-2</v>
      </c>
      <c r="G104" s="10">
        <v>0.78447955113613432</v>
      </c>
      <c r="H104" s="10">
        <v>8.5978133832611367E-2</v>
      </c>
      <c r="I104" s="11">
        <v>439.64459975547135</v>
      </c>
      <c r="K104" s="12">
        <v>194</v>
      </c>
      <c r="L104" s="10">
        <v>0.45664349999999998</v>
      </c>
      <c r="M104" s="10">
        <v>0.12035510000000001</v>
      </c>
      <c r="N104" s="10">
        <v>1.1194499999999999E-3</v>
      </c>
      <c r="O104" s="13">
        <v>6.0009199999999999E-2</v>
      </c>
      <c r="P104" s="10">
        <v>0.82184140715245158</v>
      </c>
      <c r="Q104" s="10">
        <v>7.8728597205836179E-2</v>
      </c>
      <c r="R104" s="11">
        <v>309.46401098958984</v>
      </c>
      <c r="T104" s="12">
        <v>194</v>
      </c>
      <c r="U104" s="10">
        <v>0.42331730000000001</v>
      </c>
      <c r="V104" s="10">
        <v>0.13755400000000001</v>
      </c>
      <c r="W104" s="10">
        <v>3.45437E-3</v>
      </c>
      <c r="X104" s="13">
        <v>5.0114560000000002E-2</v>
      </c>
      <c r="Y104" s="10">
        <v>0.91228528839912293</v>
      </c>
      <c r="Z104" s="10">
        <v>0.29152544076027154</v>
      </c>
      <c r="AA104" s="11">
        <v>423.51889566056172</v>
      </c>
      <c r="AC104" s="12">
        <v>194</v>
      </c>
      <c r="AD104" s="10">
        <v>0.5295607</v>
      </c>
      <c r="AE104" s="10">
        <v>0.2056056</v>
      </c>
      <c r="AF104" s="10" t="s">
        <v>0</v>
      </c>
      <c r="AG104" s="13">
        <v>6.2380000000000005E-2</v>
      </c>
      <c r="AH104" s="10">
        <v>0.91685140068271809</v>
      </c>
      <c r="AI104" s="10" t="s">
        <v>0</v>
      </c>
      <c r="AJ104" s="11">
        <v>508.57271672993539</v>
      </c>
      <c r="AL104" s="12">
        <v>194</v>
      </c>
      <c r="AM104" s="10">
        <v>0.83240809999999998</v>
      </c>
      <c r="AN104" s="10">
        <v>0.27545320000000001</v>
      </c>
      <c r="AO104" s="10">
        <v>5.7798809999999997E-3</v>
      </c>
      <c r="AP104" s="13">
        <v>9.8760000000000001E-2</v>
      </c>
      <c r="AQ104" s="10">
        <v>0.91029842640895753</v>
      </c>
      <c r="AR104" s="10">
        <v>0.24755084085526202</v>
      </c>
      <c r="AS104" s="11">
        <v>430.35834625922138</v>
      </c>
      <c r="AU104" s="12"/>
      <c r="AV104" s="10"/>
      <c r="AW104" s="10"/>
      <c r="AX104" s="10"/>
      <c r="AY104" s="13"/>
      <c r="AZ104" s="10"/>
      <c r="BA104" s="10"/>
      <c r="BB104" s="11"/>
      <c r="BD104" s="12">
        <v>194</v>
      </c>
      <c r="BE104" s="10">
        <v>0.34403699999999998</v>
      </c>
      <c r="BF104" s="10">
        <v>0.1057859</v>
      </c>
      <c r="BG104" s="10">
        <v>4.1769720000000002E-3</v>
      </c>
      <c r="BH104" s="13">
        <v>4.3236400000000001E-2</v>
      </c>
      <c r="BI104" s="10">
        <v>0.85937794059565897</v>
      </c>
      <c r="BJ104" s="10">
        <v>0.40906831674565125</v>
      </c>
      <c r="BK104" s="11">
        <v>377.52155087105751</v>
      </c>
      <c r="BM104" s="12">
        <v>194</v>
      </c>
      <c r="BN104" s="10">
        <v>0.43556159999999999</v>
      </c>
      <c r="BO104" s="10">
        <v>0.1547866</v>
      </c>
      <c r="BP104" s="10">
        <v>3.1403630000000002E-3</v>
      </c>
      <c r="BQ104" s="13">
        <v>5.2279999999999993E-2</v>
      </c>
      <c r="BR104" s="10">
        <v>0.89979293993133957</v>
      </c>
      <c r="BS104" s="10">
        <v>0.25395231585537803</v>
      </c>
      <c r="BT104" s="11">
        <v>456.8370001525717</v>
      </c>
      <c r="BV104" s="12"/>
      <c r="BW104" s="10"/>
      <c r="BX104" s="10"/>
      <c r="BY104" s="10"/>
      <c r="BZ104" s="13"/>
      <c r="CA104" s="10"/>
      <c r="CB104" s="10"/>
      <c r="CC104" s="11"/>
      <c r="CE104" s="12"/>
      <c r="CF104" s="10"/>
      <c r="CG104" s="10"/>
      <c r="CH104" s="10"/>
      <c r="CI104" s="13"/>
      <c r="CJ104" s="10"/>
      <c r="CK104" s="10"/>
      <c r="CL104" s="11"/>
      <c r="CN104" s="12">
        <v>194</v>
      </c>
      <c r="CO104" s="10">
        <v>0.1768199</v>
      </c>
      <c r="CP104" s="10">
        <v>6.9703669999999995E-2</v>
      </c>
      <c r="CQ104" s="10" t="s">
        <v>0</v>
      </c>
      <c r="CR104" s="13">
        <v>1.9618200000000002E-2</v>
      </c>
      <c r="CS104" s="10">
        <v>0.9734206578959429</v>
      </c>
      <c r="CT104" s="10" t="s">
        <v>0</v>
      </c>
      <c r="CU104" s="11">
        <v>548.22643935528481</v>
      </c>
      <c r="CW104" s="12">
        <v>194</v>
      </c>
      <c r="CX104" s="10">
        <v>0.2451459</v>
      </c>
      <c r="CY104" s="10">
        <v>7.3091370000000003E-2</v>
      </c>
      <c r="CZ104" s="10">
        <v>1.1125289999999999E-3</v>
      </c>
      <c r="DA104" s="13">
        <v>2.7932760000000001E-2</v>
      </c>
      <c r="DB104" s="10">
        <v>0.94784944458918396</v>
      </c>
      <c r="DC104" s="10">
        <v>0.16824120457360481</v>
      </c>
      <c r="DD104" s="11">
        <v>403.75298071288569</v>
      </c>
      <c r="DF104" s="12">
        <v>194</v>
      </c>
      <c r="DG104" s="10">
        <v>0.34978680000000001</v>
      </c>
      <c r="DH104" s="10">
        <v>0.125774</v>
      </c>
      <c r="DI104" s="10">
        <v>1.040993E-3</v>
      </c>
      <c r="DJ104" s="13">
        <v>4.1000000000000002E-2</v>
      </c>
      <c r="DK104" s="10">
        <v>0.92139984592557944</v>
      </c>
      <c r="DL104" s="10">
        <v>0.10718482442684973</v>
      </c>
      <c r="DM104" s="11">
        <v>473.3370562602538</v>
      </c>
      <c r="DO104" s="12"/>
      <c r="DP104" s="10"/>
      <c r="DQ104" s="10"/>
      <c r="DR104" s="10"/>
      <c r="DS104" s="13"/>
      <c r="DT104" s="10"/>
      <c r="DU104" s="10"/>
      <c r="DV104" s="11"/>
      <c r="DX104" s="12">
        <v>194</v>
      </c>
      <c r="DY104" s="10">
        <v>0.71913059999999995</v>
      </c>
      <c r="DZ104" s="10">
        <v>0.24359549999999999</v>
      </c>
      <c r="EA104" s="10">
        <v>6.6584330000000001E-3</v>
      </c>
      <c r="EB104" s="13">
        <v>7.9609199999999991E-2</v>
      </c>
      <c r="EC104" s="10">
        <v>0.97560290529876748</v>
      </c>
      <c r="ED104" s="10">
        <v>0.35395848252234791</v>
      </c>
      <c r="EE104" s="11">
        <v>472.13858132604679</v>
      </c>
      <c r="EG104" s="12">
        <v>194</v>
      </c>
      <c r="EH104" s="10">
        <v>0.4163134</v>
      </c>
      <c r="EI104" s="10">
        <v>0.14732149999999999</v>
      </c>
      <c r="EJ104" s="10">
        <v>2.3959860000000001E-3</v>
      </c>
      <c r="EK104" s="13">
        <v>5.2916400000000002E-2</v>
      </c>
      <c r="EL104" s="10">
        <v>0.84968641531075684</v>
      </c>
      <c r="EM104" s="10">
        <v>0.19130627469152114</v>
      </c>
      <c r="EN104" s="11">
        <v>429.57532827541576</v>
      </c>
      <c r="EP104" s="12"/>
      <c r="EQ104" s="10"/>
      <c r="ER104" s="10"/>
      <c r="ES104" s="10"/>
      <c r="ET104" s="13"/>
      <c r="EU104" s="10"/>
      <c r="EV104" s="10"/>
      <c r="EW104" s="11"/>
      <c r="EY104" s="12">
        <v>194</v>
      </c>
      <c r="EZ104" s="10">
        <v>0.49796970000000002</v>
      </c>
      <c r="FA104" s="10">
        <v>0.1784858</v>
      </c>
      <c r="FB104" s="10">
        <v>2.5286470000000002E-3</v>
      </c>
      <c r="FC104" s="13">
        <v>6.2149200000000002E-2</v>
      </c>
      <c r="FD104" s="10">
        <v>0.86535827503881368</v>
      </c>
      <c r="FE104" s="10">
        <v>0.17187128894772663</v>
      </c>
      <c r="FF104" s="11">
        <v>443.13047327315843</v>
      </c>
      <c r="FH104" s="12">
        <v>194</v>
      </c>
      <c r="FI104" s="10">
        <v>0.44327689999999997</v>
      </c>
      <c r="FJ104" s="10">
        <v>0.1680238</v>
      </c>
      <c r="FK104" s="10">
        <v>4.7250319999999997E-3</v>
      </c>
      <c r="FL104" s="13">
        <v>4.9299999999999997E-2</v>
      </c>
      <c r="FM104" s="10">
        <v>0.97108390563483626</v>
      </c>
      <c r="FN104" s="10">
        <v>0.40581439775731387</v>
      </c>
      <c r="FO104" s="11">
        <v>525.88086952125946</v>
      </c>
      <c r="FQ104" s="12"/>
      <c r="FR104" s="10"/>
      <c r="FS104" s="10"/>
      <c r="FT104" s="10"/>
      <c r="FU104" s="13"/>
      <c r="FV104" s="10"/>
      <c r="FW104" s="10"/>
      <c r="FX104" s="11"/>
      <c r="FZ104" s="12"/>
      <c r="GA104" s="10"/>
      <c r="GB104" s="10"/>
      <c r="GC104" s="10"/>
      <c r="GD104" s="13"/>
      <c r="GE104" s="10"/>
      <c r="GF104" s="10"/>
      <c r="GG104" s="11"/>
      <c r="GI104" s="12"/>
      <c r="GJ104" s="10"/>
      <c r="GK104" s="10"/>
      <c r="GL104" s="10"/>
      <c r="GM104" s="13"/>
      <c r="GN104" s="10"/>
      <c r="GO104" s="10"/>
      <c r="GP104" s="11"/>
      <c r="GR104" s="12">
        <v>388</v>
      </c>
      <c r="GS104" s="10">
        <v>0.70748350000000004</v>
      </c>
      <c r="GT104" s="10">
        <v>0.27542440000000001</v>
      </c>
      <c r="GU104" s="10">
        <v>2.1613539999999999E-3</v>
      </c>
      <c r="GV104" s="13">
        <v>8.0167359999999993E-2</v>
      </c>
      <c r="GW104" s="10">
        <v>0.95311939980745175</v>
      </c>
      <c r="GX104" s="10">
        <v>0.11382208262143778</v>
      </c>
      <c r="GY104" s="11">
        <v>530.11283471846048</v>
      </c>
      <c r="HA104" s="12"/>
      <c r="HB104" s="10"/>
      <c r="HC104" s="10"/>
      <c r="HD104" s="10"/>
      <c r="HE104" s="13"/>
      <c r="HF104" s="10"/>
      <c r="HG104" s="10"/>
      <c r="HH104" s="11"/>
      <c r="HJ104" s="12"/>
      <c r="HK104" s="10"/>
      <c r="HL104" s="10"/>
      <c r="HM104" s="10"/>
      <c r="HN104" s="13"/>
      <c r="HO104" s="10"/>
      <c r="HP104" s="10"/>
      <c r="HQ104" s="11"/>
      <c r="HS104" s="12"/>
      <c r="HT104" s="10"/>
      <c r="HU104" s="10"/>
      <c r="HV104" s="10"/>
      <c r="HW104" s="13"/>
      <c r="HX104" s="10"/>
      <c r="HY104" s="10"/>
      <c r="HZ104" s="11"/>
      <c r="IB104" s="12"/>
      <c r="IC104" s="10"/>
      <c r="ID104" s="10"/>
      <c r="IE104" s="10"/>
      <c r="IF104" s="13"/>
      <c r="IG104" s="10"/>
      <c r="IH104" s="10"/>
      <c r="II104" s="11"/>
      <c r="IK104" s="12"/>
      <c r="IL104" s="10"/>
      <c r="IM104" s="10"/>
      <c r="IN104" s="10"/>
      <c r="IO104" s="13"/>
      <c r="IP104" s="10"/>
      <c r="IQ104" s="10"/>
      <c r="IR104" s="11"/>
      <c r="IT104" s="12"/>
      <c r="IU104" s="10"/>
      <c r="IV104" s="10"/>
      <c r="IW104" s="10"/>
      <c r="IX104" s="13"/>
      <c r="IY104" s="10"/>
      <c r="IZ104" s="10"/>
      <c r="JA104" s="11"/>
      <c r="JC104" s="12"/>
      <c r="JD104" s="10"/>
      <c r="JE104" s="10"/>
      <c r="JF104" s="10"/>
      <c r="JG104" s="13"/>
      <c r="JH104" s="10"/>
      <c r="JI104" s="10"/>
      <c r="JJ104" s="11"/>
      <c r="JL104" s="12"/>
      <c r="JM104" s="10"/>
      <c r="JN104" s="10"/>
      <c r="JO104" s="10"/>
      <c r="JP104" s="13"/>
      <c r="JQ104" s="10"/>
      <c r="JR104" s="10"/>
      <c r="JS104" s="11"/>
      <c r="JU104" s="12"/>
      <c r="JV104" s="10"/>
      <c r="JW104" s="10"/>
      <c r="JX104" s="10"/>
      <c r="JY104" s="13"/>
      <c r="JZ104" s="10"/>
      <c r="KA104" s="10"/>
      <c r="KB104" s="11"/>
      <c r="KD104" s="12"/>
      <c r="KE104" s="10"/>
      <c r="KF104" s="10"/>
      <c r="KG104" s="10"/>
      <c r="KH104" s="13"/>
      <c r="KI104" s="10"/>
      <c r="KJ104" s="10"/>
      <c r="KK104" s="11"/>
      <c r="KM104" s="12"/>
      <c r="KN104" s="10"/>
      <c r="KO104" s="10"/>
      <c r="KP104" s="10"/>
      <c r="KQ104" s="13"/>
      <c r="KR104" s="10"/>
      <c r="KS104" s="10"/>
      <c r="KT104" s="11"/>
      <c r="KV104" s="12">
        <v>388</v>
      </c>
      <c r="KW104" s="10">
        <v>0.41022690000000001</v>
      </c>
      <c r="KX104" s="10">
        <v>0.17972399999999999</v>
      </c>
      <c r="KY104" s="10">
        <v>2.525429E-3</v>
      </c>
      <c r="KZ104" s="13">
        <v>5.1739999999999994E-2</v>
      </c>
      <c r="LA104" s="10">
        <v>0.85630067513288521</v>
      </c>
      <c r="LB104" s="10">
        <v>0.20625715754893281</v>
      </c>
      <c r="LC104" s="11">
        <v>535.97328174588972</v>
      </c>
      <c r="LE104" s="12"/>
      <c r="LF104" s="10"/>
      <c r="LG104" s="10"/>
      <c r="LH104" s="10"/>
      <c r="LI104" s="13"/>
      <c r="LJ104" s="10"/>
      <c r="LK104" s="10"/>
      <c r="LL104" s="11"/>
      <c r="LN104" s="12"/>
      <c r="LO104" s="10"/>
      <c r="LP104" s="10"/>
      <c r="LQ104" s="10"/>
      <c r="LR104" s="13"/>
      <c r="LS104" s="10"/>
      <c r="LT104" s="10"/>
      <c r="LU104" s="11"/>
      <c r="LW104" s="12"/>
      <c r="LX104" s="10"/>
      <c r="LY104" s="10"/>
      <c r="LZ104" s="10"/>
      <c r="MA104" s="13"/>
      <c r="MB104" s="10"/>
      <c r="MC104" s="10"/>
      <c r="MD104" s="11"/>
      <c r="MF104" s="12"/>
      <c r="MG104" s="10"/>
      <c r="MH104" s="10"/>
      <c r="MI104" s="10"/>
      <c r="MJ104" s="13"/>
      <c r="MK104" s="10"/>
      <c r="ML104" s="10"/>
      <c r="MM104" s="11"/>
      <c r="MO104" s="12"/>
      <c r="MP104" s="10"/>
      <c r="MQ104" s="10"/>
      <c r="MR104" s="10"/>
      <c r="MS104" s="13"/>
      <c r="MT104" s="10"/>
      <c r="MU104" s="10"/>
      <c r="MV104" s="11"/>
      <c r="MX104" s="12"/>
      <c r="MY104" s="10"/>
      <c r="MZ104" s="10"/>
      <c r="NA104" s="10"/>
      <c r="NB104" s="13"/>
      <c r="NC104" s="10"/>
      <c r="ND104" s="10"/>
      <c r="NE104" s="11"/>
      <c r="NG104" s="12"/>
      <c r="NH104" s="10"/>
      <c r="NI104" s="10"/>
      <c r="NJ104" s="10"/>
      <c r="NK104" s="13"/>
      <c r="NL104" s="10"/>
      <c r="NM104" s="10"/>
      <c r="NN104" s="11"/>
    </row>
    <row r="105" spans="2:378" x14ac:dyDescent="0.2">
      <c r="B105" s="12">
        <v>196</v>
      </c>
      <c r="C105" s="10">
        <v>0.52429499999999996</v>
      </c>
      <c r="D105" s="10">
        <v>0.20641300000000001</v>
      </c>
      <c r="E105" s="10">
        <v>4.1280020000000004E-3</v>
      </c>
      <c r="F105" s="13">
        <v>7.2520000000000001E-2</v>
      </c>
      <c r="G105" s="10">
        <v>0.78081203064935234</v>
      </c>
      <c r="H105" s="10">
        <v>0.24062013374189437</v>
      </c>
      <c r="I105" s="11">
        <v>439.18018740455068</v>
      </c>
      <c r="K105" s="12">
        <v>196</v>
      </c>
      <c r="L105" s="10">
        <v>0.45564450000000001</v>
      </c>
      <c r="M105" s="10">
        <v>0.1197334</v>
      </c>
      <c r="N105" s="10">
        <v>-1.67739E-3</v>
      </c>
      <c r="O105" s="13">
        <v>6.0075200000000002E-2</v>
      </c>
      <c r="P105" s="10">
        <v>0.81914254422141108</v>
      </c>
      <c r="Q105" s="10">
        <v>0</v>
      </c>
      <c r="R105" s="11">
        <v>307.5272318117203</v>
      </c>
      <c r="T105" s="12">
        <v>196</v>
      </c>
      <c r="U105" s="10">
        <v>0.42070940000000001</v>
      </c>
      <c r="V105" s="10">
        <v>0.13811490000000001</v>
      </c>
      <c r="W105" s="10">
        <v>1.430403E-3</v>
      </c>
      <c r="X105" s="13">
        <v>5.0143359999999998E-2</v>
      </c>
      <c r="Y105" s="10">
        <v>0.9061442930141459</v>
      </c>
      <c r="Z105" s="10">
        <v>0.12044033714589605</v>
      </c>
      <c r="AA105" s="11">
        <v>425.00162518219298</v>
      </c>
      <c r="AC105" s="12">
        <v>196</v>
      </c>
      <c r="AD105" s="10">
        <v>0.52716589999999997</v>
      </c>
      <c r="AE105" s="10">
        <v>0.2040997</v>
      </c>
      <c r="AF105" s="10" t="s">
        <v>0</v>
      </c>
      <c r="AG105" s="13">
        <v>6.2520000000000006E-2</v>
      </c>
      <c r="AH105" s="10">
        <v>0.91066137402408198</v>
      </c>
      <c r="AI105" s="10" t="s">
        <v>0</v>
      </c>
      <c r="AJ105" s="11">
        <v>503.7173225111971</v>
      </c>
      <c r="AL105" s="12">
        <v>196</v>
      </c>
      <c r="AM105" s="10">
        <v>0.83109789999999995</v>
      </c>
      <c r="AN105" s="10">
        <v>0.2756865</v>
      </c>
      <c r="AO105" s="10">
        <v>4.1505919999999998E-3</v>
      </c>
      <c r="AP105" s="13">
        <v>9.8839999999999997E-2</v>
      </c>
      <c r="AQ105" s="10">
        <v>0.90813000224237328</v>
      </c>
      <c r="AR105" s="10">
        <v>0.17746178318390715</v>
      </c>
      <c r="AS105" s="11">
        <v>430.37422363995239</v>
      </c>
      <c r="AU105" s="12"/>
      <c r="AV105" s="10"/>
      <c r="AW105" s="10"/>
      <c r="AX105" s="10"/>
      <c r="AY105" s="13"/>
      <c r="AZ105" s="10"/>
      <c r="BA105" s="10"/>
      <c r="BB105" s="11"/>
      <c r="BD105" s="12">
        <v>196</v>
      </c>
      <c r="BE105" s="10">
        <v>0.3418409</v>
      </c>
      <c r="BF105" s="10">
        <v>0.10527599999999999</v>
      </c>
      <c r="BG105" s="10">
        <v>2.2434899999999999E-3</v>
      </c>
      <c r="BH105" s="13">
        <v>4.3358399999999998E-2</v>
      </c>
      <c r="BI105" s="10">
        <v>0.85148960658939943</v>
      </c>
      <c r="BJ105" s="10">
        <v>0.21867807299320186</v>
      </c>
      <c r="BK105" s="11">
        <v>374.64472059728951</v>
      </c>
      <c r="BM105" s="12">
        <v>196</v>
      </c>
      <c r="BN105" s="10">
        <v>0.43350519999999998</v>
      </c>
      <c r="BO105" s="10">
        <v>0.15563920000000001</v>
      </c>
      <c r="BP105" s="10">
        <v>4.2105500000000004E-3</v>
      </c>
      <c r="BQ105" s="13">
        <v>5.2419999999999994E-2</v>
      </c>
      <c r="BR105" s="10">
        <v>0.89315301859293972</v>
      </c>
      <c r="BS105" s="10">
        <v>0.33987874197937007</v>
      </c>
      <c r="BT105" s="11">
        <v>458.12655112185365</v>
      </c>
      <c r="BV105" s="12"/>
      <c r="BW105" s="10"/>
      <c r="BX105" s="10"/>
      <c r="BY105" s="10"/>
      <c r="BZ105" s="13"/>
      <c r="CA105" s="10"/>
      <c r="CB105" s="10"/>
      <c r="CC105" s="11"/>
      <c r="CE105" s="12"/>
      <c r="CF105" s="10"/>
      <c r="CG105" s="10"/>
      <c r="CH105" s="10"/>
      <c r="CI105" s="13"/>
      <c r="CJ105" s="10"/>
      <c r="CK105" s="10"/>
      <c r="CL105" s="11"/>
      <c r="CN105" s="12">
        <v>196</v>
      </c>
      <c r="CO105" s="10">
        <v>0.1780795</v>
      </c>
      <c r="CP105" s="10">
        <v>7.0689360000000007E-2</v>
      </c>
      <c r="CQ105" s="10" t="s">
        <v>0</v>
      </c>
      <c r="CR105" s="13">
        <v>1.9679200000000001E-2</v>
      </c>
      <c r="CS105" s="10">
        <v>0.97731612365306242</v>
      </c>
      <c r="CT105" s="10" t="s">
        <v>0</v>
      </c>
      <c r="CU105" s="11">
        <v>554.25561232995005</v>
      </c>
      <c r="CW105" s="12">
        <v>196</v>
      </c>
      <c r="CX105" s="10">
        <v>0.24483679999999999</v>
      </c>
      <c r="CY105" s="10">
        <v>7.4287850000000002E-2</v>
      </c>
      <c r="CZ105" s="10">
        <v>4.6436490000000002E-4</v>
      </c>
      <c r="DA105" s="13">
        <v>2.8022560000000005E-2</v>
      </c>
      <c r="DB105" s="10">
        <v>0.94362070707781642</v>
      </c>
      <c r="DC105" s="10">
        <v>6.9929268247559406E-2</v>
      </c>
      <c r="DD105" s="11">
        <v>409.04724399349664</v>
      </c>
      <c r="DF105" s="12">
        <v>196</v>
      </c>
      <c r="DG105" s="10">
        <v>0.3508502</v>
      </c>
      <c r="DH105" s="10">
        <v>0.12597169999999999</v>
      </c>
      <c r="DI105" s="10">
        <v>-1.623482E-4</v>
      </c>
      <c r="DJ105" s="13">
        <v>4.1000000000000002E-2</v>
      </c>
      <c r="DK105" s="10">
        <v>0.92420102823479522</v>
      </c>
      <c r="DL105" s="10">
        <v>-1.6695318990067466E-2</v>
      </c>
      <c r="DM105" s="11">
        <v>474.08107915864804</v>
      </c>
      <c r="DO105" s="12"/>
      <c r="DP105" s="10"/>
      <c r="DQ105" s="10"/>
      <c r="DR105" s="10"/>
      <c r="DS105" s="13"/>
      <c r="DT105" s="10"/>
      <c r="DU105" s="10"/>
      <c r="DV105" s="11"/>
      <c r="DX105" s="12">
        <v>196</v>
      </c>
      <c r="DY105" s="10">
        <v>0.72014389999999995</v>
      </c>
      <c r="DZ105" s="10">
        <v>0.24540120000000001</v>
      </c>
      <c r="EA105" s="10">
        <v>7.4119210000000001E-3</v>
      </c>
      <c r="EB105" s="13">
        <v>7.9675200000000002E-2</v>
      </c>
      <c r="EC105" s="10">
        <v>0.97616829858142229</v>
      </c>
      <c r="ED105" s="10">
        <v>0.39384473446792118</v>
      </c>
      <c r="EE105" s="11">
        <v>475.2444009572904</v>
      </c>
      <c r="EG105" s="12">
        <v>196</v>
      </c>
      <c r="EH105" s="10">
        <v>0.42114249999999998</v>
      </c>
      <c r="EI105" s="10">
        <v>0.1462203</v>
      </c>
      <c r="EJ105" s="10">
        <v>1.8692050000000001E-3</v>
      </c>
      <c r="EK105" s="13">
        <v>5.2978399999999995E-2</v>
      </c>
      <c r="EL105" s="10">
        <v>0.85853658879284245</v>
      </c>
      <c r="EM105" s="10">
        <v>0.14900790638908104</v>
      </c>
      <c r="EN105" s="11">
        <v>425.86536578221347</v>
      </c>
      <c r="EP105" s="12"/>
      <c r="EQ105" s="10"/>
      <c r="ER105" s="10"/>
      <c r="ES105" s="10"/>
      <c r="ET105" s="13"/>
      <c r="EU105" s="10"/>
      <c r="EV105" s="10"/>
      <c r="EW105" s="11"/>
      <c r="EY105" s="12">
        <v>196</v>
      </c>
      <c r="EZ105" s="10">
        <v>0.50512100000000004</v>
      </c>
      <c r="FA105" s="10">
        <v>0.1789202</v>
      </c>
      <c r="FB105" s="10">
        <v>5.2758589999999999E-3</v>
      </c>
      <c r="FC105" s="13">
        <v>6.2235200000000004E-2</v>
      </c>
      <c r="FD105" s="10">
        <v>0.87657263862208079</v>
      </c>
      <c r="FE105" s="10">
        <v>0.35877455269527236</v>
      </c>
      <c r="FF105" s="11">
        <v>443.59513512370609</v>
      </c>
      <c r="FH105" s="12">
        <v>196</v>
      </c>
      <c r="FI105" s="10">
        <v>0.43655290000000002</v>
      </c>
      <c r="FJ105" s="10">
        <v>0.1693672</v>
      </c>
      <c r="FK105" s="10">
        <v>3.579769E-3</v>
      </c>
      <c r="FL105" s="13">
        <v>4.9500000000000002E-2</v>
      </c>
      <c r="FM105" s="10">
        <v>0.95248962601744147</v>
      </c>
      <c r="FN105" s="10">
        <v>0.30590315879937163</v>
      </c>
      <c r="FO105" s="11">
        <v>527.94368331922396</v>
      </c>
      <c r="FQ105" s="12"/>
      <c r="FR105" s="10"/>
      <c r="FS105" s="10"/>
      <c r="FT105" s="10"/>
      <c r="FU105" s="13"/>
      <c r="FV105" s="10"/>
      <c r="FW105" s="10"/>
      <c r="FX105" s="11"/>
      <c r="FZ105" s="12"/>
      <c r="GA105" s="10"/>
      <c r="GB105" s="10"/>
      <c r="GC105" s="10"/>
      <c r="GD105" s="13"/>
      <c r="GE105" s="10"/>
      <c r="GF105" s="10"/>
      <c r="GG105" s="11"/>
      <c r="GI105" s="12"/>
      <c r="GJ105" s="10"/>
      <c r="GK105" s="10"/>
      <c r="GL105" s="10"/>
      <c r="GM105" s="13"/>
      <c r="GN105" s="10"/>
      <c r="GO105" s="10"/>
      <c r="GP105" s="11"/>
      <c r="GR105" s="12">
        <v>392</v>
      </c>
      <c r="GS105" s="10">
        <v>0.70710240000000002</v>
      </c>
      <c r="GT105" s="10">
        <v>0.2759644</v>
      </c>
      <c r="GU105" s="10">
        <v>1.9060259999999999E-3</v>
      </c>
      <c r="GV105" s="13">
        <v>8.0380160000000006E-2</v>
      </c>
      <c r="GW105" s="10">
        <v>0.95008403554472165</v>
      </c>
      <c r="GX105" s="10">
        <v>0.10009640642415103</v>
      </c>
      <c r="GY105" s="11">
        <v>529.74599694714527</v>
      </c>
      <c r="HA105" s="12"/>
      <c r="HB105" s="10"/>
      <c r="HC105" s="10"/>
      <c r="HD105" s="10"/>
      <c r="HE105" s="13"/>
      <c r="HF105" s="10"/>
      <c r="HG105" s="10"/>
      <c r="HH105" s="11"/>
      <c r="HJ105" s="12"/>
      <c r="HK105" s="10"/>
      <c r="HL105" s="10"/>
      <c r="HM105" s="10"/>
      <c r="HN105" s="13"/>
      <c r="HO105" s="10"/>
      <c r="HP105" s="10"/>
      <c r="HQ105" s="11"/>
      <c r="HS105" s="12"/>
      <c r="HT105" s="10"/>
      <c r="HU105" s="10"/>
      <c r="HV105" s="10"/>
      <c r="HW105" s="13"/>
      <c r="HX105" s="10"/>
      <c r="HY105" s="10"/>
      <c r="HZ105" s="11"/>
      <c r="IB105" s="12"/>
      <c r="IC105" s="10"/>
      <c r="ID105" s="10"/>
      <c r="IE105" s="10"/>
      <c r="IF105" s="13"/>
      <c r="IG105" s="10"/>
      <c r="IH105" s="10"/>
      <c r="II105" s="11"/>
      <c r="IK105" s="12"/>
      <c r="IL105" s="10"/>
      <c r="IM105" s="10"/>
      <c r="IN105" s="10"/>
      <c r="IO105" s="13"/>
      <c r="IP105" s="10"/>
      <c r="IQ105" s="10"/>
      <c r="IR105" s="11"/>
      <c r="IT105" s="12"/>
      <c r="IU105" s="10"/>
      <c r="IV105" s="10"/>
      <c r="IW105" s="10"/>
      <c r="IX105" s="13"/>
      <c r="IY105" s="10"/>
      <c r="IZ105" s="10"/>
      <c r="JA105" s="11"/>
      <c r="JC105" s="12"/>
      <c r="JD105" s="10"/>
      <c r="JE105" s="10"/>
      <c r="JF105" s="10"/>
      <c r="JG105" s="13"/>
      <c r="JH105" s="10"/>
      <c r="JI105" s="10"/>
      <c r="JJ105" s="11"/>
      <c r="JL105" s="12"/>
      <c r="JM105" s="10"/>
      <c r="JN105" s="10"/>
      <c r="JO105" s="10"/>
      <c r="JP105" s="13"/>
      <c r="JQ105" s="10"/>
      <c r="JR105" s="10"/>
      <c r="JS105" s="11"/>
      <c r="JU105" s="12"/>
      <c r="JV105" s="10"/>
      <c r="JW105" s="10"/>
      <c r="JX105" s="10"/>
      <c r="JY105" s="13"/>
      <c r="JZ105" s="10"/>
      <c r="KA105" s="10"/>
      <c r="KB105" s="11"/>
      <c r="KD105" s="12"/>
      <c r="KE105" s="10"/>
      <c r="KF105" s="10"/>
      <c r="KG105" s="10"/>
      <c r="KH105" s="13"/>
      <c r="KI105" s="10"/>
      <c r="KJ105" s="10"/>
      <c r="KK105" s="11"/>
      <c r="KM105" s="12"/>
      <c r="KN105" s="10"/>
      <c r="KO105" s="10"/>
      <c r="KP105" s="10"/>
      <c r="KQ105" s="13"/>
      <c r="KR105" s="10"/>
      <c r="KS105" s="10"/>
      <c r="KT105" s="11"/>
      <c r="KV105" s="12">
        <v>392</v>
      </c>
      <c r="KW105" s="10">
        <v>0.41149190000000002</v>
      </c>
      <c r="KX105" s="10">
        <v>0.1804037</v>
      </c>
      <c r="KY105" s="10">
        <v>5.4530059999999998E-3</v>
      </c>
      <c r="KZ105" s="13">
        <v>5.1859999999999996E-2</v>
      </c>
      <c r="LA105" s="10">
        <v>0.85695369162567536</v>
      </c>
      <c r="LB105" s="10">
        <v>0.445395384484429</v>
      </c>
      <c r="LC105" s="11">
        <v>536.75539373424238</v>
      </c>
      <c r="LE105" s="12"/>
      <c r="LF105" s="10"/>
      <c r="LG105" s="10"/>
      <c r="LH105" s="10"/>
      <c r="LI105" s="13"/>
      <c r="LJ105" s="10"/>
      <c r="LK105" s="10"/>
      <c r="LL105" s="11"/>
      <c r="LN105" s="12"/>
      <c r="LO105" s="10"/>
      <c r="LP105" s="10"/>
      <c r="LQ105" s="10"/>
      <c r="LR105" s="13"/>
      <c r="LS105" s="10"/>
      <c r="LT105" s="10"/>
      <c r="LU105" s="11"/>
      <c r="LW105" s="12"/>
      <c r="LX105" s="10"/>
      <c r="LY105" s="10"/>
      <c r="LZ105" s="10"/>
      <c r="MA105" s="13"/>
      <c r="MB105" s="10"/>
      <c r="MC105" s="10"/>
      <c r="MD105" s="11"/>
      <c r="MF105" s="12"/>
      <c r="MG105" s="10"/>
      <c r="MH105" s="10"/>
      <c r="MI105" s="10"/>
      <c r="MJ105" s="13"/>
      <c r="MK105" s="10"/>
      <c r="ML105" s="10"/>
      <c r="MM105" s="11"/>
      <c r="MO105" s="12"/>
      <c r="MP105" s="10"/>
      <c r="MQ105" s="10"/>
      <c r="MR105" s="10"/>
      <c r="MS105" s="13"/>
      <c r="MT105" s="10"/>
      <c r="MU105" s="10"/>
      <c r="MV105" s="11"/>
      <c r="MX105" s="12"/>
      <c r="MY105" s="10"/>
      <c r="MZ105" s="10"/>
      <c r="NA105" s="10"/>
      <c r="NB105" s="13"/>
      <c r="NC105" s="10"/>
      <c r="ND105" s="10"/>
      <c r="NE105" s="11"/>
      <c r="NG105" s="12"/>
      <c r="NH105" s="10"/>
      <c r="NI105" s="10"/>
      <c r="NJ105" s="10"/>
      <c r="NK105" s="13"/>
      <c r="NL105" s="10"/>
      <c r="NM105" s="10"/>
      <c r="NN105" s="11"/>
    </row>
    <row r="106" spans="2:378" x14ac:dyDescent="0.2">
      <c r="B106" s="12">
        <v>198</v>
      </c>
      <c r="C106" s="10">
        <v>0.52530160000000004</v>
      </c>
      <c r="D106" s="10">
        <v>0.20679339999999999</v>
      </c>
      <c r="E106" s="10">
        <v>3.7920850000000002E-3</v>
      </c>
      <c r="F106" s="13">
        <v>7.2559999999999999E-2</v>
      </c>
      <c r="G106" s="10">
        <v>0.78187985762518997</v>
      </c>
      <c r="H106" s="10">
        <v>0.22087405033265811</v>
      </c>
      <c r="I106" s="11">
        <v>439.74700360023604</v>
      </c>
      <c r="K106" s="12">
        <v>198</v>
      </c>
      <c r="L106" s="10">
        <v>0.45778560000000001</v>
      </c>
      <c r="M106" s="10">
        <v>0.1199162</v>
      </c>
      <c r="N106" s="10">
        <v>1.3696890000000001E-3</v>
      </c>
      <c r="O106" s="13">
        <v>6.0138799999999999E-2</v>
      </c>
      <c r="P106" s="10">
        <v>0.82212138484816766</v>
      </c>
      <c r="Q106" s="10">
        <v>9.6136548830975624E-2</v>
      </c>
      <c r="R106" s="11">
        <v>307.6710183487171</v>
      </c>
      <c r="T106" s="12">
        <v>198</v>
      </c>
      <c r="U106" s="10">
        <v>0.42095009999999999</v>
      </c>
      <c r="V106" s="10">
        <v>0.1375459</v>
      </c>
      <c r="W106" s="10">
        <v>2.9533189999999998E-3</v>
      </c>
      <c r="X106" s="13">
        <v>5.0171840000000002E-2</v>
      </c>
      <c r="Y106" s="10">
        <v>0.90614805805560261</v>
      </c>
      <c r="Z106" s="10">
        <v>0.24884906683563893</v>
      </c>
      <c r="AA106" s="11">
        <v>423.01046333416957</v>
      </c>
      <c r="AC106" s="12">
        <v>198</v>
      </c>
      <c r="AD106" s="10">
        <v>0.52468060000000005</v>
      </c>
      <c r="AE106" s="10">
        <v>0.20310149999999999</v>
      </c>
      <c r="AF106" s="10" t="s">
        <v>0</v>
      </c>
      <c r="AG106" s="13">
        <v>6.2660000000000007E-2</v>
      </c>
      <c r="AH106" s="10">
        <v>0.9043430214634951</v>
      </c>
      <c r="AI106" s="10" t="s">
        <v>0</v>
      </c>
      <c r="AJ106" s="11">
        <v>500.13382712459816</v>
      </c>
      <c r="AL106" s="12">
        <v>198</v>
      </c>
      <c r="AM106" s="10">
        <v>0.83027960000000001</v>
      </c>
      <c r="AN106" s="10">
        <v>0.27493329999999999</v>
      </c>
      <c r="AO106" s="10">
        <v>3.7075620000000002E-3</v>
      </c>
      <c r="AP106" s="13">
        <v>9.8919999999999994E-2</v>
      </c>
      <c r="AQ106" s="10">
        <v>0.90650214355797776</v>
      </c>
      <c r="AR106" s="10">
        <v>0.15844372165751103</v>
      </c>
      <c r="AS106" s="11">
        <v>428.85129555886249</v>
      </c>
      <c r="AU106" s="12"/>
      <c r="AV106" s="10"/>
      <c r="AW106" s="10"/>
      <c r="AX106" s="10"/>
      <c r="AY106" s="13"/>
      <c r="AZ106" s="10"/>
      <c r="BA106" s="10"/>
      <c r="BB106" s="11"/>
      <c r="BD106" s="12">
        <v>198</v>
      </c>
      <c r="BE106" s="10">
        <v>0.34257549999999998</v>
      </c>
      <c r="BF106" s="10">
        <v>0.1057949</v>
      </c>
      <c r="BG106" s="10">
        <v>3.2453719999999998E-3</v>
      </c>
      <c r="BH106" s="13">
        <v>4.34796E-2</v>
      </c>
      <c r="BI106" s="10">
        <v>0.85094077771868215</v>
      </c>
      <c r="BJ106" s="10">
        <v>0.31575921982587629</v>
      </c>
      <c r="BK106" s="11">
        <v>375.44185029966513</v>
      </c>
      <c r="BM106" s="12">
        <v>198</v>
      </c>
      <c r="BN106" s="10">
        <v>0.43327369999999998</v>
      </c>
      <c r="BO106" s="10">
        <v>0.156082</v>
      </c>
      <c r="BP106" s="10">
        <v>5.0343690000000003E-3</v>
      </c>
      <c r="BQ106" s="13">
        <v>5.2559999999999996E-2</v>
      </c>
      <c r="BR106" s="10">
        <v>0.89029830588179482</v>
      </c>
      <c r="BS106" s="10">
        <v>0.4055628885358955</v>
      </c>
      <c r="BT106" s="11">
        <v>458.20619228382162</v>
      </c>
      <c r="BV106" s="12"/>
      <c r="BW106" s="10"/>
      <c r="BX106" s="10"/>
      <c r="BY106" s="10"/>
      <c r="BZ106" s="13"/>
      <c r="CA106" s="10"/>
      <c r="CB106" s="10"/>
      <c r="CC106" s="11"/>
      <c r="CE106" s="12"/>
      <c r="CF106" s="10"/>
      <c r="CG106" s="10"/>
      <c r="CH106" s="10"/>
      <c r="CI106" s="13"/>
      <c r="CJ106" s="10"/>
      <c r="CK106" s="10"/>
      <c r="CL106" s="11"/>
      <c r="CN106" s="12">
        <v>198</v>
      </c>
      <c r="CO106" s="10">
        <v>0.17559859999999999</v>
      </c>
      <c r="CP106" s="10">
        <v>7.0970340000000007E-2</v>
      </c>
      <c r="CQ106" s="10" t="s">
        <v>0</v>
      </c>
      <c r="CR106" s="13">
        <v>1.9739800000000002E-2</v>
      </c>
      <c r="CS106" s="10">
        <v>0.960742220629618</v>
      </c>
      <c r="CT106" s="10" t="s">
        <v>0</v>
      </c>
      <c r="CU106" s="11">
        <v>554.75040359553236</v>
      </c>
      <c r="CW106" s="12">
        <v>198</v>
      </c>
      <c r="CX106" s="10">
        <v>0.2449846</v>
      </c>
      <c r="CY106" s="10">
        <v>7.5284320000000002E-2</v>
      </c>
      <c r="CZ106" s="10">
        <v>-6.6936019999999999E-5</v>
      </c>
      <c r="DA106" s="13">
        <v>2.811164E-2</v>
      </c>
      <c r="DB106" s="10">
        <v>0.94119839534426486</v>
      </c>
      <c r="DC106" s="10">
        <v>-1.0039999777966546E-2</v>
      </c>
      <c r="DD106" s="11">
        <v>413.2204807657231</v>
      </c>
      <c r="DF106" s="12">
        <v>198</v>
      </c>
      <c r="DG106" s="10">
        <v>0.35233429999999999</v>
      </c>
      <c r="DH106" s="10">
        <v>0.1259227</v>
      </c>
      <c r="DI106" s="10">
        <v>-2.8656800000000001E-4</v>
      </c>
      <c r="DJ106" s="13">
        <v>4.1000000000000002E-2</v>
      </c>
      <c r="DK106" s="10">
        <v>0.92811040820950608</v>
      </c>
      <c r="DL106" s="10">
        <v>-2.9465884835820612E-2</v>
      </c>
      <c r="DM106" s="11">
        <v>473.89667287629442</v>
      </c>
      <c r="DO106" s="12"/>
      <c r="DP106" s="10"/>
      <c r="DQ106" s="10"/>
      <c r="DR106" s="10"/>
      <c r="DS106" s="13"/>
      <c r="DT106" s="10"/>
      <c r="DU106" s="10"/>
      <c r="DV106" s="11"/>
      <c r="DX106" s="12">
        <v>198</v>
      </c>
      <c r="DY106" s="10">
        <v>0.72082889999999999</v>
      </c>
      <c r="DZ106" s="10">
        <v>0.24555089999999999</v>
      </c>
      <c r="EA106" s="10">
        <v>6.0755399999999999E-3</v>
      </c>
      <c r="EB106" s="13">
        <v>7.9738799999999999E-2</v>
      </c>
      <c r="EC106" s="10">
        <v>0.97631749216481001</v>
      </c>
      <c r="ED106" s="10">
        <v>0.32234502940959081</v>
      </c>
      <c r="EE106" s="11">
        <v>475.15502209143085</v>
      </c>
      <c r="EG106" s="12">
        <v>198</v>
      </c>
      <c r="EH106" s="10">
        <v>0.42324089999999998</v>
      </c>
      <c r="EI106" s="10">
        <v>0.146594</v>
      </c>
      <c r="EJ106" s="10">
        <v>3.5907550000000002E-3</v>
      </c>
      <c r="EK106" s="13">
        <v>5.3039599999999999E-2</v>
      </c>
      <c r="EL106" s="10">
        <v>0.86181880200861016</v>
      </c>
      <c r="EM106" s="10">
        <v>0.2863085651327622</v>
      </c>
      <c r="EN106" s="11">
        <v>426.46112114367958</v>
      </c>
      <c r="EP106" s="12"/>
      <c r="EQ106" s="10"/>
      <c r="ER106" s="10"/>
      <c r="ES106" s="10"/>
      <c r="ET106" s="13"/>
      <c r="EU106" s="10"/>
      <c r="EV106" s="10"/>
      <c r="EW106" s="11"/>
      <c r="EY106" s="12">
        <v>198</v>
      </c>
      <c r="EZ106" s="10">
        <v>0.51731360000000004</v>
      </c>
      <c r="FA106" s="10">
        <v>0.179669</v>
      </c>
      <c r="FB106" s="10">
        <v>4.7123870000000002E-3</v>
      </c>
      <c r="FC106" s="13">
        <v>6.2318800000000001E-2</v>
      </c>
      <c r="FD106" s="10">
        <v>0.89652703348293561</v>
      </c>
      <c r="FE106" s="10">
        <v>0.31990204186418464</v>
      </c>
      <c r="FF106" s="11">
        <v>444.85405921087295</v>
      </c>
      <c r="FH106" s="12">
        <v>198</v>
      </c>
      <c r="FI106" s="10">
        <v>0.43743850000000001</v>
      </c>
      <c r="FJ106" s="10">
        <v>0.1701598</v>
      </c>
      <c r="FK106" s="10">
        <v>2.8626699999999999E-3</v>
      </c>
      <c r="FL106" s="13">
        <v>4.9700000000000001E-2</v>
      </c>
      <c r="FM106" s="10">
        <v>0.95058113379105902</v>
      </c>
      <c r="FN106" s="10">
        <v>0.24348782073372821</v>
      </c>
      <c r="FO106" s="11">
        <v>528.27987561528869</v>
      </c>
      <c r="FQ106" s="12"/>
      <c r="FR106" s="10"/>
      <c r="FS106" s="10"/>
      <c r="FT106" s="10"/>
      <c r="FU106" s="13"/>
      <c r="FV106" s="10"/>
      <c r="FW106" s="10"/>
      <c r="FX106" s="11"/>
      <c r="FZ106" s="12"/>
      <c r="GA106" s="10"/>
      <c r="GB106" s="10"/>
      <c r="GC106" s="10"/>
      <c r="GD106" s="13"/>
      <c r="GE106" s="10"/>
      <c r="GF106" s="10"/>
      <c r="GG106" s="11"/>
      <c r="GI106" s="12"/>
      <c r="GJ106" s="10"/>
      <c r="GK106" s="10"/>
      <c r="GL106" s="10"/>
      <c r="GM106" s="13"/>
      <c r="GN106" s="10"/>
      <c r="GO106" s="10"/>
      <c r="GP106" s="11"/>
      <c r="GR106" s="12">
        <v>396</v>
      </c>
      <c r="GS106" s="10">
        <v>0.70788759999999995</v>
      </c>
      <c r="GT106" s="10">
        <v>0.2777328</v>
      </c>
      <c r="GU106" s="10">
        <v>3.8813390000000001E-3</v>
      </c>
      <c r="GV106" s="13">
        <v>8.0591040000000003E-2</v>
      </c>
      <c r="GW106" s="10">
        <v>0.94865023868329623</v>
      </c>
      <c r="GX106" s="10">
        <v>0.20350877721642549</v>
      </c>
      <c r="GY106" s="11">
        <v>531.74559582449399</v>
      </c>
      <c r="HA106" s="12"/>
      <c r="HB106" s="10"/>
      <c r="HC106" s="10"/>
      <c r="HD106" s="10"/>
      <c r="HE106" s="13"/>
      <c r="HF106" s="10"/>
      <c r="HG106" s="10"/>
      <c r="HH106" s="11"/>
      <c r="HJ106" s="12"/>
      <c r="HK106" s="10"/>
      <c r="HL106" s="10"/>
      <c r="HM106" s="10"/>
      <c r="HN106" s="13"/>
      <c r="HO106" s="10"/>
      <c r="HP106" s="10"/>
      <c r="HQ106" s="11"/>
      <c r="HS106" s="12"/>
      <c r="HT106" s="10"/>
      <c r="HU106" s="10"/>
      <c r="HV106" s="10"/>
      <c r="HW106" s="13"/>
      <c r="HX106" s="10"/>
      <c r="HY106" s="10"/>
      <c r="HZ106" s="11"/>
      <c r="IB106" s="12"/>
      <c r="IC106" s="10"/>
      <c r="ID106" s="10"/>
      <c r="IE106" s="10"/>
      <c r="IF106" s="13"/>
      <c r="IG106" s="10"/>
      <c r="IH106" s="10"/>
      <c r="II106" s="11"/>
      <c r="IK106" s="12"/>
      <c r="IL106" s="10"/>
      <c r="IM106" s="10"/>
      <c r="IN106" s="10"/>
      <c r="IO106" s="13"/>
      <c r="IP106" s="10"/>
      <c r="IQ106" s="10"/>
      <c r="IR106" s="11"/>
      <c r="IT106" s="12"/>
      <c r="IU106" s="10"/>
      <c r="IV106" s="10"/>
      <c r="IW106" s="10"/>
      <c r="IX106" s="13"/>
      <c r="IY106" s="10"/>
      <c r="IZ106" s="10"/>
      <c r="JA106" s="11"/>
      <c r="JC106" s="12"/>
      <c r="JD106" s="10"/>
      <c r="JE106" s="10"/>
      <c r="JF106" s="10"/>
      <c r="JG106" s="13"/>
      <c r="JH106" s="10"/>
      <c r="JI106" s="10"/>
      <c r="JJ106" s="11"/>
      <c r="JL106" s="12"/>
      <c r="JM106" s="10"/>
      <c r="JN106" s="10"/>
      <c r="JO106" s="10"/>
      <c r="JP106" s="13"/>
      <c r="JQ106" s="10"/>
      <c r="JR106" s="10"/>
      <c r="JS106" s="11"/>
      <c r="JU106" s="12"/>
      <c r="JV106" s="10"/>
      <c r="JW106" s="10"/>
      <c r="JX106" s="10"/>
      <c r="JY106" s="13"/>
      <c r="JZ106" s="10"/>
      <c r="KA106" s="10"/>
      <c r="KB106" s="11"/>
      <c r="KD106" s="12"/>
      <c r="KE106" s="10"/>
      <c r="KF106" s="10"/>
      <c r="KG106" s="10"/>
      <c r="KH106" s="13"/>
      <c r="KI106" s="10"/>
      <c r="KJ106" s="10"/>
      <c r="KK106" s="11"/>
      <c r="KM106" s="12"/>
      <c r="KN106" s="10"/>
      <c r="KO106" s="10"/>
      <c r="KP106" s="10"/>
      <c r="KQ106" s="13"/>
      <c r="KR106" s="10"/>
      <c r="KS106" s="10"/>
      <c r="KT106" s="11"/>
      <c r="KV106" s="12">
        <v>396</v>
      </c>
      <c r="KW106" s="10">
        <v>0.40875489999999998</v>
      </c>
      <c r="KX106" s="10">
        <v>0.17846480000000001</v>
      </c>
      <c r="KY106" s="10">
        <v>3.627332E-3</v>
      </c>
      <c r="KZ106" s="13">
        <v>5.1979999999999998E-2</v>
      </c>
      <c r="LA106" s="10">
        <v>0.84928855650089263</v>
      </c>
      <c r="LB106" s="10">
        <v>0.29514697430941883</v>
      </c>
      <c r="LC106" s="11">
        <v>529.76075659349146</v>
      </c>
      <c r="LE106" s="12"/>
      <c r="LF106" s="10"/>
      <c r="LG106" s="10"/>
      <c r="LH106" s="10"/>
      <c r="LI106" s="13"/>
      <c r="LJ106" s="10"/>
      <c r="LK106" s="10"/>
      <c r="LL106" s="11"/>
      <c r="LN106" s="12"/>
      <c r="LO106" s="10"/>
      <c r="LP106" s="10"/>
      <c r="LQ106" s="10"/>
      <c r="LR106" s="13"/>
      <c r="LS106" s="10"/>
      <c r="LT106" s="10"/>
      <c r="LU106" s="11"/>
      <c r="LW106" s="12"/>
      <c r="LX106" s="10"/>
      <c r="LY106" s="10"/>
      <c r="LZ106" s="10"/>
      <c r="MA106" s="13"/>
      <c r="MB106" s="10"/>
      <c r="MC106" s="10"/>
      <c r="MD106" s="11"/>
      <c r="MF106" s="12"/>
      <c r="MG106" s="10"/>
      <c r="MH106" s="10"/>
      <c r="MI106" s="10"/>
      <c r="MJ106" s="13"/>
      <c r="MK106" s="10"/>
      <c r="ML106" s="10"/>
      <c r="MM106" s="11"/>
      <c r="MO106" s="12"/>
      <c r="MP106" s="10"/>
      <c r="MQ106" s="10"/>
      <c r="MR106" s="10"/>
      <c r="MS106" s="13"/>
      <c r="MT106" s="10"/>
      <c r="MU106" s="10"/>
      <c r="MV106" s="11"/>
      <c r="MX106" s="12"/>
      <c r="MY106" s="10"/>
      <c r="MZ106" s="10"/>
      <c r="NA106" s="10"/>
      <c r="NB106" s="13"/>
      <c r="NC106" s="10"/>
      <c r="ND106" s="10"/>
      <c r="NE106" s="11"/>
      <c r="NG106" s="12"/>
      <c r="NH106" s="10"/>
      <c r="NI106" s="10"/>
      <c r="NJ106" s="10"/>
      <c r="NK106" s="13"/>
      <c r="NL106" s="10"/>
      <c r="NM106" s="10"/>
      <c r="NN106" s="11"/>
    </row>
    <row r="107" spans="2:378" x14ac:dyDescent="0.2">
      <c r="B107" s="12">
        <v>200</v>
      </c>
      <c r="C107" s="10">
        <v>0.52917559999999997</v>
      </c>
      <c r="D107" s="10">
        <v>0.206733</v>
      </c>
      <c r="E107" s="10">
        <v>3.2973360000000001E-3</v>
      </c>
      <c r="F107" s="13">
        <v>7.2599999999999998E-2</v>
      </c>
      <c r="G107" s="10">
        <v>0.78721210899415595</v>
      </c>
      <c r="H107" s="10">
        <v>0.19189531680379823</v>
      </c>
      <c r="I107" s="11">
        <v>439.37634867116509</v>
      </c>
      <c r="K107" s="12">
        <v>200</v>
      </c>
      <c r="L107" s="10">
        <v>0.46301019999999998</v>
      </c>
      <c r="M107" s="10">
        <v>0.1216174</v>
      </c>
      <c r="N107" s="10">
        <v>-8.0987530000000004E-4</v>
      </c>
      <c r="O107" s="13">
        <v>6.0200000000000004E-2</v>
      </c>
      <c r="P107" s="10">
        <v>0.83065874753717761</v>
      </c>
      <c r="Q107" s="10">
        <v>0</v>
      </c>
      <c r="R107" s="11">
        <v>311.71859676736238</v>
      </c>
      <c r="T107" s="12">
        <v>200</v>
      </c>
      <c r="U107" s="10">
        <v>0.41993160000000002</v>
      </c>
      <c r="V107" s="10">
        <v>0.1383461</v>
      </c>
      <c r="W107" s="10">
        <v>2.1053959999999998E-3</v>
      </c>
      <c r="X107" s="13">
        <v>5.0200000000000002E-2</v>
      </c>
      <c r="Y107" s="10">
        <v>0.90344852916771634</v>
      </c>
      <c r="Z107" s="10">
        <v>0.1771755638360788</v>
      </c>
      <c r="AA107" s="11">
        <v>425.23273808617745</v>
      </c>
      <c r="AC107" s="12">
        <v>200</v>
      </c>
      <c r="AD107" s="10">
        <v>0.52634440000000005</v>
      </c>
      <c r="AE107" s="10">
        <v>0.20209630000000001</v>
      </c>
      <c r="AF107" s="10" t="s">
        <v>0</v>
      </c>
      <c r="AG107" s="13">
        <v>6.2799999999999995E-2</v>
      </c>
      <c r="AH107" s="10">
        <v>0.90518831400109578</v>
      </c>
      <c r="AI107" s="10" t="s">
        <v>0</v>
      </c>
      <c r="AJ107" s="11">
        <v>496.549110157884</v>
      </c>
      <c r="AL107" s="12">
        <v>200</v>
      </c>
      <c r="AM107" s="10">
        <v>0.82657610000000004</v>
      </c>
      <c r="AN107" s="10">
        <v>0.27450340000000001</v>
      </c>
      <c r="AO107" s="10">
        <v>4.3207410000000003E-3</v>
      </c>
      <c r="AP107" s="13">
        <v>9.9000000000000005E-2</v>
      </c>
      <c r="AQ107" s="10">
        <v>0.90172938991351947</v>
      </c>
      <c r="AR107" s="10">
        <v>0.18449789148081297</v>
      </c>
      <c r="AS107" s="11">
        <v>427.83471675640351</v>
      </c>
      <c r="AU107" s="12"/>
      <c r="AV107" s="10"/>
      <c r="AW107" s="10"/>
      <c r="AX107" s="10"/>
      <c r="AY107" s="13"/>
      <c r="AZ107" s="10"/>
      <c r="BA107" s="10"/>
      <c r="BB107" s="11"/>
      <c r="BD107" s="12">
        <v>200</v>
      </c>
      <c r="BE107" s="10">
        <v>0.34370719999999999</v>
      </c>
      <c r="BF107" s="10">
        <v>0.1065218</v>
      </c>
      <c r="BG107" s="10">
        <v>3.8546779999999998E-3</v>
      </c>
      <c r="BH107" s="13">
        <v>4.36E-2</v>
      </c>
      <c r="BI107" s="10">
        <v>0.85139425677626168</v>
      </c>
      <c r="BJ107" s="10">
        <v>0.37422561152356876</v>
      </c>
      <c r="BK107" s="11">
        <v>376.97755768233259</v>
      </c>
      <c r="BM107" s="12">
        <v>200</v>
      </c>
      <c r="BN107" s="10">
        <v>0.43314780000000003</v>
      </c>
      <c r="BO107" s="10">
        <v>0.1565097</v>
      </c>
      <c r="BP107" s="10">
        <v>3.2993779999999999E-3</v>
      </c>
      <c r="BQ107" s="13">
        <v>5.2699999999999997E-2</v>
      </c>
      <c r="BR107" s="10">
        <v>0.88767517279379793</v>
      </c>
      <c r="BS107" s="10">
        <v>0.2647135795853377</v>
      </c>
      <c r="BT107" s="11">
        <v>458.24119935751651</v>
      </c>
      <c r="BV107" s="12"/>
      <c r="BW107" s="10"/>
      <c r="BX107" s="10"/>
      <c r="BY107" s="10"/>
      <c r="BZ107" s="13"/>
      <c r="CA107" s="10"/>
      <c r="CB107" s="10"/>
      <c r="CC107" s="11"/>
      <c r="CE107" s="12"/>
      <c r="CF107" s="10"/>
      <c r="CG107" s="10"/>
      <c r="CH107" s="10"/>
      <c r="CI107" s="13"/>
      <c r="CJ107" s="10"/>
      <c r="CK107" s="10"/>
      <c r="CL107" s="11"/>
      <c r="CN107" s="12">
        <v>200</v>
      </c>
      <c r="CO107" s="10">
        <v>0.17669009999999999</v>
      </c>
      <c r="CP107" s="10">
        <v>7.1567450000000005E-2</v>
      </c>
      <c r="CQ107" s="10" t="s">
        <v>0</v>
      </c>
      <c r="CR107" s="13">
        <v>1.9799999999999998E-2</v>
      </c>
      <c r="CS107" s="10">
        <v>0.96377487854269384</v>
      </c>
      <c r="CT107" s="10" t="s">
        <v>0</v>
      </c>
      <c r="CU107" s="11">
        <v>557.7169481275655</v>
      </c>
      <c r="CW107" s="12">
        <v>200</v>
      </c>
      <c r="CX107" s="10">
        <v>0.24673790000000001</v>
      </c>
      <c r="CY107" s="10">
        <v>7.5623330000000002E-2</v>
      </c>
      <c r="CZ107" s="10">
        <v>-2.9969259999999999E-4</v>
      </c>
      <c r="DA107" s="13">
        <v>2.8200000000000003E-2</v>
      </c>
      <c r="DB107" s="10">
        <v>0.94496414752283109</v>
      </c>
      <c r="DC107" s="10">
        <v>-4.4795667318775489E-2</v>
      </c>
      <c r="DD107" s="11">
        <v>413.78065054620288</v>
      </c>
      <c r="DF107" s="12">
        <v>200</v>
      </c>
      <c r="DG107" s="10">
        <v>0.35101979999999999</v>
      </c>
      <c r="DH107" s="10">
        <v>0.1257839</v>
      </c>
      <c r="DI107" s="10">
        <v>1.8874479999999999E-3</v>
      </c>
      <c r="DJ107" s="13">
        <v>4.1000000000000002E-2</v>
      </c>
      <c r="DK107" s="10">
        <v>0.92464778441275552</v>
      </c>
      <c r="DL107" s="10">
        <v>0.19450927066129281</v>
      </c>
      <c r="DM107" s="11">
        <v>473.3743138560763</v>
      </c>
      <c r="DO107" s="12"/>
      <c r="DP107" s="10"/>
      <c r="DQ107" s="10"/>
      <c r="DR107" s="10"/>
      <c r="DS107" s="13"/>
      <c r="DT107" s="10"/>
      <c r="DU107" s="10"/>
      <c r="DV107" s="11"/>
      <c r="DX107" s="12">
        <v>200</v>
      </c>
      <c r="DY107" s="10">
        <v>0.72408070000000002</v>
      </c>
      <c r="DZ107" s="10">
        <v>0.24616109999999999</v>
      </c>
      <c r="EA107" s="10">
        <v>5.8873670000000001E-3</v>
      </c>
      <c r="EB107" s="13">
        <v>7.9799999999999996E-2</v>
      </c>
      <c r="EC107" s="10">
        <v>0.97996971857272785</v>
      </c>
      <c r="ED107" s="10">
        <v>0.31208962136021412</v>
      </c>
      <c r="EE107" s="11">
        <v>475.97048380002212</v>
      </c>
      <c r="EG107" s="12">
        <v>200</v>
      </c>
      <c r="EH107" s="10">
        <v>0.42262420000000001</v>
      </c>
      <c r="EI107" s="10">
        <v>0.14816650000000001</v>
      </c>
      <c r="EJ107" s="10">
        <v>1.1866279999999999E-3</v>
      </c>
      <c r="EK107" s="13">
        <v>5.3099999999999994E-2</v>
      </c>
      <c r="EL107" s="10">
        <v>0.85958418440280671</v>
      </c>
      <c r="EM107" s="10">
        <v>9.4326456461135619E-2</v>
      </c>
      <c r="EN107" s="11">
        <v>430.54543633831082</v>
      </c>
      <c r="EP107" s="12"/>
      <c r="EQ107" s="10"/>
      <c r="ER107" s="10"/>
      <c r="ES107" s="10"/>
      <c r="ET107" s="13"/>
      <c r="EU107" s="10"/>
      <c r="EV107" s="10"/>
      <c r="EW107" s="11"/>
      <c r="EY107" s="12">
        <v>200</v>
      </c>
      <c r="EZ107" s="10">
        <v>0.51715880000000003</v>
      </c>
      <c r="FA107" s="10">
        <v>0.18003920000000001</v>
      </c>
      <c r="FB107" s="10">
        <v>4.2675919999999997E-3</v>
      </c>
      <c r="FC107" s="13">
        <v>6.2399999999999997E-2</v>
      </c>
      <c r="FD107" s="10">
        <v>0.89509247289520011</v>
      </c>
      <c r="FE107" s="10">
        <v>0.28924101815300129</v>
      </c>
      <c r="FF107" s="11">
        <v>445.19058789481869</v>
      </c>
      <c r="FH107" s="12">
        <v>200</v>
      </c>
      <c r="FI107" s="10">
        <v>0.43547799999999998</v>
      </c>
      <c r="FJ107" s="10">
        <v>0.17101930000000001</v>
      </c>
      <c r="FK107" s="10">
        <v>1.180876E-3</v>
      </c>
      <c r="FL107" s="13">
        <v>4.99E-2</v>
      </c>
      <c r="FM107" s="10">
        <v>0.9425279759398929</v>
      </c>
      <c r="FN107" s="10">
        <v>9.9894460214179553E-2</v>
      </c>
      <c r="FO107" s="11">
        <v>528.82023895665429</v>
      </c>
      <c r="FQ107" s="12"/>
      <c r="FR107" s="10"/>
      <c r="FS107" s="10"/>
      <c r="FT107" s="10"/>
      <c r="FU107" s="13"/>
      <c r="FV107" s="10"/>
      <c r="FW107" s="10"/>
      <c r="FX107" s="11"/>
      <c r="FZ107" s="12"/>
      <c r="GA107" s="10"/>
      <c r="GB107" s="10"/>
      <c r="GC107" s="10"/>
      <c r="GD107" s="13"/>
      <c r="GE107" s="10"/>
      <c r="GF107" s="10"/>
      <c r="GG107" s="11"/>
      <c r="GI107" s="12"/>
      <c r="GJ107" s="10"/>
      <c r="GK107" s="10"/>
      <c r="GL107" s="10"/>
      <c r="GM107" s="13"/>
      <c r="GN107" s="10"/>
      <c r="GO107" s="10"/>
      <c r="GP107" s="11"/>
      <c r="GR107" s="12">
        <v>400</v>
      </c>
      <c r="GS107" s="10">
        <v>0.70805450000000003</v>
      </c>
      <c r="GT107" s="10">
        <v>0.28100170000000002</v>
      </c>
      <c r="GU107" s="10">
        <v>2.724864E-3</v>
      </c>
      <c r="GV107" s="13">
        <v>8.0800000000000011E-2</v>
      </c>
      <c r="GW107" s="10">
        <v>0.94641998430439378</v>
      </c>
      <c r="GX107" s="10">
        <v>0.14241509147388423</v>
      </c>
      <c r="GY107" s="11">
        <v>536.61285919243551</v>
      </c>
      <c r="HA107" s="12"/>
      <c r="HB107" s="10"/>
      <c r="HC107" s="10"/>
      <c r="HD107" s="10"/>
      <c r="HE107" s="13"/>
      <c r="HF107" s="10"/>
      <c r="HG107" s="10"/>
      <c r="HH107" s="11"/>
      <c r="HJ107" s="12"/>
      <c r="HK107" s="10"/>
      <c r="HL107" s="10"/>
      <c r="HM107" s="10"/>
      <c r="HN107" s="13"/>
      <c r="HO107" s="10"/>
      <c r="HP107" s="10"/>
      <c r="HQ107" s="11"/>
      <c r="HS107" s="12"/>
      <c r="HT107" s="10"/>
      <c r="HU107" s="10"/>
      <c r="HV107" s="10"/>
      <c r="HW107" s="13"/>
      <c r="HX107" s="10"/>
      <c r="HY107" s="10"/>
      <c r="HZ107" s="11"/>
      <c r="IB107" s="12"/>
      <c r="IC107" s="10"/>
      <c r="ID107" s="10"/>
      <c r="IE107" s="10"/>
      <c r="IF107" s="13"/>
      <c r="IG107" s="10"/>
      <c r="IH107" s="10"/>
      <c r="II107" s="11"/>
      <c r="IK107" s="12"/>
      <c r="IL107" s="10"/>
      <c r="IM107" s="10"/>
      <c r="IN107" s="10"/>
      <c r="IO107" s="13"/>
      <c r="IP107" s="10"/>
      <c r="IQ107" s="10"/>
      <c r="IR107" s="11"/>
      <c r="IT107" s="12"/>
      <c r="IU107" s="10"/>
      <c r="IV107" s="10"/>
      <c r="IW107" s="10"/>
      <c r="IX107" s="13"/>
      <c r="IY107" s="10"/>
      <c r="IZ107" s="10"/>
      <c r="JA107" s="11"/>
      <c r="JC107" s="12"/>
      <c r="JD107" s="10"/>
      <c r="JE107" s="10"/>
      <c r="JF107" s="10"/>
      <c r="JG107" s="13"/>
      <c r="JH107" s="10"/>
      <c r="JI107" s="10"/>
      <c r="JJ107" s="11"/>
      <c r="JL107" s="12"/>
      <c r="JM107" s="10"/>
      <c r="JN107" s="10"/>
      <c r="JO107" s="10"/>
      <c r="JP107" s="13"/>
      <c r="JQ107" s="10"/>
      <c r="JR107" s="10"/>
      <c r="JS107" s="11"/>
      <c r="JU107" s="12"/>
      <c r="JV107" s="10"/>
      <c r="JW107" s="10"/>
      <c r="JX107" s="10"/>
      <c r="JY107" s="13"/>
      <c r="JZ107" s="10"/>
      <c r="KA107" s="10"/>
      <c r="KB107" s="11"/>
      <c r="KD107" s="12"/>
      <c r="KE107" s="10"/>
      <c r="KF107" s="10"/>
      <c r="KG107" s="10"/>
      <c r="KH107" s="13"/>
      <c r="KI107" s="10"/>
      <c r="KJ107" s="10"/>
      <c r="KK107" s="11"/>
      <c r="KM107" s="12"/>
      <c r="KN107" s="10"/>
      <c r="KO107" s="10"/>
      <c r="KP107" s="10"/>
      <c r="KQ107" s="13"/>
      <c r="KR107" s="10"/>
      <c r="KS107" s="10"/>
      <c r="KT107" s="11"/>
      <c r="KV107" s="12">
        <v>400</v>
      </c>
      <c r="KW107" s="10">
        <v>0.41081529999999999</v>
      </c>
      <c r="KX107" s="10">
        <v>0.18048020000000001</v>
      </c>
      <c r="KY107" s="10">
        <v>1.9626510000000002E-3</v>
      </c>
      <c r="KZ107" s="13">
        <v>5.2099999999999994E-2</v>
      </c>
      <c r="LA107" s="10">
        <v>0.85160354772897606</v>
      </c>
      <c r="LB107" s="10">
        <v>0.15911111485064797</v>
      </c>
      <c r="LC107" s="11">
        <v>534.50937817322836</v>
      </c>
      <c r="LE107" s="12"/>
      <c r="LF107" s="10"/>
      <c r="LG107" s="10"/>
      <c r="LH107" s="10"/>
      <c r="LI107" s="13"/>
      <c r="LJ107" s="10"/>
      <c r="LK107" s="10"/>
      <c r="LL107" s="11"/>
      <c r="LN107" s="12"/>
      <c r="LO107" s="10"/>
      <c r="LP107" s="10"/>
      <c r="LQ107" s="10"/>
      <c r="LR107" s="13"/>
      <c r="LS107" s="10"/>
      <c r="LT107" s="10"/>
      <c r="LU107" s="11"/>
      <c r="LW107" s="12"/>
      <c r="LX107" s="10"/>
      <c r="LY107" s="10"/>
      <c r="LZ107" s="10"/>
      <c r="MA107" s="13"/>
      <c r="MB107" s="10"/>
      <c r="MC107" s="10"/>
      <c r="MD107" s="11"/>
      <c r="MF107" s="12"/>
      <c r="MG107" s="10"/>
      <c r="MH107" s="10"/>
      <c r="MI107" s="10"/>
      <c r="MJ107" s="13"/>
      <c r="MK107" s="10"/>
      <c r="ML107" s="10"/>
      <c r="MM107" s="11"/>
      <c r="MO107" s="12"/>
      <c r="MP107" s="10"/>
      <c r="MQ107" s="10"/>
      <c r="MR107" s="10"/>
      <c r="MS107" s="13"/>
      <c r="MT107" s="10"/>
      <c r="MU107" s="10"/>
      <c r="MV107" s="11"/>
      <c r="MX107" s="12"/>
      <c r="MY107" s="10"/>
      <c r="MZ107" s="10"/>
      <c r="NA107" s="10"/>
      <c r="NB107" s="13"/>
      <c r="NC107" s="10"/>
      <c r="ND107" s="10"/>
      <c r="NE107" s="11"/>
      <c r="NG107" s="12"/>
      <c r="NH107" s="10"/>
      <c r="NI107" s="10"/>
      <c r="NJ107" s="10"/>
      <c r="NK107" s="13"/>
      <c r="NL107" s="10"/>
      <c r="NM107" s="10"/>
      <c r="NN107" s="11"/>
    </row>
    <row r="108" spans="2:378" x14ac:dyDescent="0.2">
      <c r="B108" s="12">
        <v>202</v>
      </c>
      <c r="C108" s="10">
        <v>0.52934550000000002</v>
      </c>
      <c r="D108" s="10">
        <v>0.2064386</v>
      </c>
      <c r="E108" s="10">
        <v>2.7621949999999998E-3</v>
      </c>
      <c r="F108" s="13">
        <v>7.2639999999999996E-2</v>
      </c>
      <c r="G108" s="10">
        <v>0.78703122957918104</v>
      </c>
      <c r="H108" s="10">
        <v>0.16061281491457954</v>
      </c>
      <c r="I108" s="11">
        <v>438.50904802331905</v>
      </c>
      <c r="K108" s="12">
        <v>202</v>
      </c>
      <c r="L108" s="10">
        <v>0.46107759999999998</v>
      </c>
      <c r="M108" s="10">
        <v>0.1226323</v>
      </c>
      <c r="N108" s="10">
        <v>-1.5063609999999999E-3</v>
      </c>
      <c r="O108" s="13">
        <v>6.0258800000000001E-2</v>
      </c>
      <c r="P108" s="10">
        <v>0.8263844199547008</v>
      </c>
      <c r="Q108" s="10">
        <v>0</v>
      </c>
      <c r="R108" s="11">
        <v>314.01318507353807</v>
      </c>
      <c r="T108" s="12">
        <v>202</v>
      </c>
      <c r="U108" s="10">
        <v>0.41917989999999999</v>
      </c>
      <c r="V108" s="10">
        <v>0.13934379999999999</v>
      </c>
      <c r="W108" s="10">
        <v>2.753368E-3</v>
      </c>
      <c r="X108" s="13">
        <v>5.0227840000000003E-2</v>
      </c>
      <c r="Y108" s="10">
        <v>0.9013314461296863</v>
      </c>
      <c r="Z108" s="10">
        <v>0.23170254202305451</v>
      </c>
      <c r="AA108" s="11">
        <v>428.06196121775741</v>
      </c>
      <c r="AC108" s="12">
        <v>202</v>
      </c>
      <c r="AD108" s="10">
        <v>0.52144109999999999</v>
      </c>
      <c r="AE108" s="10">
        <v>0.20172300000000001</v>
      </c>
      <c r="AF108" s="10" t="s">
        <v>0</v>
      </c>
      <c r="AG108" s="13">
        <v>6.2939999999999996E-2</v>
      </c>
      <c r="AH108" s="10">
        <v>0.89476110330114478</v>
      </c>
      <c r="AI108" s="10" t="s">
        <v>0</v>
      </c>
      <c r="AJ108" s="11">
        <v>494.5294606150764</v>
      </c>
      <c r="AL108" s="12">
        <v>202</v>
      </c>
      <c r="AM108" s="10">
        <v>0.82219050000000005</v>
      </c>
      <c r="AN108" s="10">
        <v>0.27426739999999999</v>
      </c>
      <c r="AO108" s="10">
        <v>5.2515979999999997E-3</v>
      </c>
      <c r="AP108" s="13">
        <v>9.9080000000000001E-2</v>
      </c>
      <c r="AQ108" s="10">
        <v>0.89622082705390638</v>
      </c>
      <c r="AR108" s="10">
        <v>0.22409570919927044</v>
      </c>
      <c r="AS108" s="11">
        <v>427.12174367389343</v>
      </c>
      <c r="AU108" s="12"/>
      <c r="AV108" s="10"/>
      <c r="AW108" s="10"/>
      <c r="AX108" s="10"/>
      <c r="AY108" s="13"/>
      <c r="AZ108" s="10"/>
      <c r="BA108" s="10"/>
      <c r="BB108" s="11"/>
      <c r="BD108" s="12">
        <v>202</v>
      </c>
      <c r="BE108" s="10">
        <v>0.34380129999999998</v>
      </c>
      <c r="BF108" s="10">
        <v>0.1076597</v>
      </c>
      <c r="BG108" s="10">
        <v>3.3972690000000001E-3</v>
      </c>
      <c r="BH108" s="13">
        <v>4.3719600000000004E-2</v>
      </c>
      <c r="BI108" s="10">
        <v>0.84929762642478257</v>
      </c>
      <c r="BJ108" s="10">
        <v>0.32876647429478734</v>
      </c>
      <c r="BK108" s="11">
        <v>379.9622709213296</v>
      </c>
      <c r="BM108" s="12">
        <v>202</v>
      </c>
      <c r="BN108" s="10">
        <v>0.43607980000000002</v>
      </c>
      <c r="BO108" s="10">
        <v>0.15810299999999999</v>
      </c>
      <c r="BP108" s="10">
        <v>1.022904E-3</v>
      </c>
      <c r="BQ108" s="13">
        <v>5.2839999999999998E-2</v>
      </c>
      <c r="BR108" s="10">
        <v>0.89131606965872756</v>
      </c>
      <c r="BS108" s="10">
        <v>8.1701614672390177E-2</v>
      </c>
      <c r="BT108" s="11">
        <v>461.6797126548974</v>
      </c>
      <c r="BV108" s="12"/>
      <c r="BW108" s="10"/>
      <c r="BX108" s="10"/>
      <c r="BY108" s="10"/>
      <c r="BZ108" s="13"/>
      <c r="CA108" s="10"/>
      <c r="CB108" s="10"/>
      <c r="CC108" s="11"/>
      <c r="CE108" s="12"/>
      <c r="CF108" s="10"/>
      <c r="CG108" s="10"/>
      <c r="CH108" s="10"/>
      <c r="CI108" s="13"/>
      <c r="CJ108" s="10"/>
      <c r="CK108" s="10"/>
      <c r="CL108" s="11"/>
      <c r="CN108" s="12">
        <v>202</v>
      </c>
      <c r="CO108" s="10">
        <v>0.1782253</v>
      </c>
      <c r="CP108" s="10">
        <v>7.2116550000000001E-2</v>
      </c>
      <c r="CQ108" s="10" t="s">
        <v>0</v>
      </c>
      <c r="CR108" s="13">
        <v>1.9859800000000004E-2</v>
      </c>
      <c r="CS108" s="10">
        <v>0.96922154479708256</v>
      </c>
      <c r="CT108" s="10" t="s">
        <v>0</v>
      </c>
      <c r="CU108" s="11">
        <v>560.30379095070782</v>
      </c>
      <c r="CW108" s="12">
        <v>202</v>
      </c>
      <c r="CX108" s="10">
        <v>0.24724009999999999</v>
      </c>
      <c r="CY108" s="10">
        <v>7.6582670000000005E-2</v>
      </c>
      <c r="CZ108" s="10">
        <v>3.5125659999999997E-4</v>
      </c>
      <c r="DA108" s="13">
        <v>2.8287640000000003E-2</v>
      </c>
      <c r="DB108" s="10">
        <v>0.94395386685215399</v>
      </c>
      <c r="DC108" s="10">
        <v>5.2391275280561089E-2</v>
      </c>
      <c r="DD108" s="11">
        <v>417.73154907302552</v>
      </c>
      <c r="DF108" s="12">
        <v>202</v>
      </c>
      <c r="DG108" s="10">
        <v>0.3510067</v>
      </c>
      <c r="DH108" s="10">
        <v>0.12598419999999999</v>
      </c>
      <c r="DI108" s="10">
        <v>3.0397380000000002E-3</v>
      </c>
      <c r="DJ108" s="13">
        <v>4.1000000000000002E-2</v>
      </c>
      <c r="DK108" s="10">
        <v>0.924613276712689</v>
      </c>
      <c r="DL108" s="10">
        <v>0.31363182349980101</v>
      </c>
      <c r="DM108" s="11">
        <v>474.12812157761584</v>
      </c>
      <c r="DO108" s="12"/>
      <c r="DP108" s="10"/>
      <c r="DQ108" s="10"/>
      <c r="DR108" s="10"/>
      <c r="DS108" s="13"/>
      <c r="DT108" s="10"/>
      <c r="DU108" s="10"/>
      <c r="DV108" s="11"/>
      <c r="DX108" s="12">
        <v>202</v>
      </c>
      <c r="DY108" s="10">
        <v>0.71932099999999999</v>
      </c>
      <c r="DZ108" s="10">
        <v>0.24612300000000001</v>
      </c>
      <c r="EA108" s="10">
        <v>5.2366890000000001E-3</v>
      </c>
      <c r="EB108" s="13">
        <v>7.9858800000000008E-2</v>
      </c>
      <c r="EC108" s="10">
        <v>0.972811139620675</v>
      </c>
      <c r="ED108" s="10">
        <v>0.27729596968460934</v>
      </c>
      <c r="EE108" s="11">
        <v>475.54641204511199</v>
      </c>
      <c r="EG108" s="12">
        <v>202</v>
      </c>
      <c r="EH108" s="10">
        <v>0.42060730000000002</v>
      </c>
      <c r="EI108" s="10">
        <v>0.14863480000000001</v>
      </c>
      <c r="EJ108" s="10">
        <v>3.2454169999999999E-4</v>
      </c>
      <c r="EK108" s="13">
        <v>5.3159600000000001E-2</v>
      </c>
      <c r="EL108" s="10">
        <v>0.85452284392975908</v>
      </c>
      <c r="EM108" s="10">
        <v>2.5751602234380919E-2</v>
      </c>
      <c r="EN108" s="11">
        <v>431.42200005487001</v>
      </c>
      <c r="EP108" s="12"/>
      <c r="EQ108" s="10"/>
      <c r="ER108" s="10"/>
      <c r="ES108" s="10"/>
      <c r="ET108" s="13"/>
      <c r="EU108" s="10"/>
      <c r="EV108" s="10"/>
      <c r="EW108" s="11"/>
      <c r="EY108" s="12">
        <v>202</v>
      </c>
      <c r="EZ108" s="10">
        <v>0.52416180000000001</v>
      </c>
      <c r="FA108" s="10">
        <v>0.18166209999999999</v>
      </c>
      <c r="FB108" s="10">
        <v>4.9596359999999999E-3</v>
      </c>
      <c r="FC108" s="13">
        <v>6.2478800000000001E-2</v>
      </c>
      <c r="FD108" s="10">
        <v>0.9060689818470693</v>
      </c>
      <c r="FE108" s="10">
        <v>0.33587824941272526</v>
      </c>
      <c r="FF108" s="11">
        <v>448.63705368145821</v>
      </c>
      <c r="FH108" s="12">
        <v>202</v>
      </c>
      <c r="FI108" s="10">
        <v>0.43404350000000003</v>
      </c>
      <c r="FJ108" s="10">
        <v>0.17327799999999999</v>
      </c>
      <c r="FK108" s="10">
        <v>1.640425E-3</v>
      </c>
      <c r="FL108" s="13">
        <v>5.0100000000000006E-2</v>
      </c>
      <c r="FM108" s="10">
        <v>0.93567301955872484</v>
      </c>
      <c r="FN108" s="10">
        <v>0.13826847162260819</v>
      </c>
      <c r="FO108" s="11">
        <v>533.66557641490817</v>
      </c>
      <c r="FQ108" s="12"/>
      <c r="FR108" s="10"/>
      <c r="FS108" s="10"/>
      <c r="FT108" s="10"/>
      <c r="FU108" s="13"/>
      <c r="FV108" s="10"/>
      <c r="FW108" s="10"/>
      <c r="FX108" s="11"/>
      <c r="FZ108" s="12"/>
      <c r="GA108" s="10"/>
      <c r="GB108" s="10"/>
      <c r="GC108" s="10"/>
      <c r="GD108" s="13"/>
      <c r="GE108" s="10"/>
      <c r="GF108" s="10"/>
      <c r="GG108" s="11"/>
      <c r="GI108" s="12"/>
      <c r="GJ108" s="10"/>
      <c r="GK108" s="10"/>
      <c r="GL108" s="10"/>
      <c r="GM108" s="13"/>
      <c r="GN108" s="10"/>
      <c r="GO108" s="10"/>
      <c r="GP108" s="11"/>
      <c r="GR108" s="12">
        <v>404</v>
      </c>
      <c r="GS108" s="10">
        <v>0.70952150000000003</v>
      </c>
      <c r="GT108" s="10">
        <v>0.28096510000000002</v>
      </c>
      <c r="GU108" s="10">
        <v>4.9974549999999996E-3</v>
      </c>
      <c r="GV108" s="13">
        <v>8.1007040000000002E-2</v>
      </c>
      <c r="GW108" s="10">
        <v>0.945956950041141</v>
      </c>
      <c r="GX108" s="10">
        <v>0.26083387711600292</v>
      </c>
      <c r="GY108" s="11">
        <v>535.17165513560974</v>
      </c>
      <c r="HA108" s="12"/>
      <c r="HB108" s="10"/>
      <c r="HC108" s="10"/>
      <c r="HD108" s="10"/>
      <c r="HE108" s="13"/>
      <c r="HF108" s="10"/>
      <c r="HG108" s="10"/>
      <c r="HH108" s="11"/>
      <c r="HJ108" s="12"/>
      <c r="HK108" s="10"/>
      <c r="HL108" s="10"/>
      <c r="HM108" s="10"/>
      <c r="HN108" s="13"/>
      <c r="HO108" s="10"/>
      <c r="HP108" s="10"/>
      <c r="HQ108" s="11"/>
      <c r="HS108" s="12"/>
      <c r="HT108" s="10"/>
      <c r="HU108" s="10"/>
      <c r="HV108" s="10"/>
      <c r="HW108" s="13"/>
      <c r="HX108" s="10"/>
      <c r="HY108" s="10"/>
      <c r="HZ108" s="11"/>
      <c r="IB108" s="12"/>
      <c r="IC108" s="10"/>
      <c r="ID108" s="10"/>
      <c r="IE108" s="10"/>
      <c r="IF108" s="13"/>
      <c r="IG108" s="10"/>
      <c r="IH108" s="10"/>
      <c r="II108" s="11"/>
      <c r="IK108" s="12"/>
      <c r="IL108" s="10"/>
      <c r="IM108" s="10"/>
      <c r="IN108" s="10"/>
      <c r="IO108" s="13"/>
      <c r="IP108" s="10"/>
      <c r="IQ108" s="10"/>
      <c r="IR108" s="11"/>
      <c r="IT108" s="12"/>
      <c r="IU108" s="10"/>
      <c r="IV108" s="10"/>
      <c r="IW108" s="10"/>
      <c r="IX108" s="13"/>
      <c r="IY108" s="10"/>
      <c r="IZ108" s="10"/>
      <c r="JA108" s="11"/>
      <c r="JC108" s="12"/>
      <c r="JD108" s="10"/>
      <c r="JE108" s="10"/>
      <c r="JF108" s="10"/>
      <c r="JG108" s="13"/>
      <c r="JH108" s="10"/>
      <c r="JI108" s="10"/>
      <c r="JJ108" s="11"/>
      <c r="JL108" s="12"/>
      <c r="JM108" s="10"/>
      <c r="JN108" s="10"/>
      <c r="JO108" s="10"/>
      <c r="JP108" s="13"/>
      <c r="JQ108" s="10"/>
      <c r="JR108" s="10"/>
      <c r="JS108" s="11"/>
      <c r="JU108" s="12"/>
      <c r="JV108" s="10"/>
      <c r="JW108" s="10"/>
      <c r="JX108" s="10"/>
      <c r="JY108" s="13"/>
      <c r="JZ108" s="10"/>
      <c r="KA108" s="10"/>
      <c r="KB108" s="11"/>
      <c r="KD108" s="12"/>
      <c r="KE108" s="10"/>
      <c r="KF108" s="10"/>
      <c r="KG108" s="10"/>
      <c r="KH108" s="13"/>
      <c r="KI108" s="10"/>
      <c r="KJ108" s="10"/>
      <c r="KK108" s="11"/>
      <c r="KM108" s="12"/>
      <c r="KN108" s="10"/>
      <c r="KO108" s="10"/>
      <c r="KP108" s="10"/>
      <c r="KQ108" s="13"/>
      <c r="KR108" s="10"/>
      <c r="KS108" s="10"/>
      <c r="KT108" s="11"/>
      <c r="KV108" s="12">
        <v>404</v>
      </c>
      <c r="KW108" s="10">
        <v>0.4133308</v>
      </c>
      <c r="KX108" s="10">
        <v>0.18082960000000001</v>
      </c>
      <c r="KY108" s="10">
        <v>7.989742E-4</v>
      </c>
      <c r="KZ108" s="13">
        <v>5.2219999999999996E-2</v>
      </c>
      <c r="LA108" s="10">
        <v>0.8548491354263279</v>
      </c>
      <c r="LB108" s="10">
        <v>6.4562445280307301E-2</v>
      </c>
      <c r="LC108" s="11">
        <v>534.31349521868412</v>
      </c>
      <c r="LE108" s="12"/>
      <c r="LF108" s="10"/>
      <c r="LG108" s="10"/>
      <c r="LH108" s="10"/>
      <c r="LI108" s="13"/>
      <c r="LJ108" s="10"/>
      <c r="LK108" s="10"/>
      <c r="LL108" s="11"/>
      <c r="LN108" s="12"/>
      <c r="LO108" s="10"/>
      <c r="LP108" s="10"/>
      <c r="LQ108" s="10"/>
      <c r="LR108" s="13"/>
      <c r="LS108" s="10"/>
      <c r="LT108" s="10"/>
      <c r="LU108" s="11"/>
      <c r="LW108" s="12"/>
      <c r="LX108" s="10"/>
      <c r="LY108" s="10"/>
      <c r="LZ108" s="10"/>
      <c r="MA108" s="13"/>
      <c r="MB108" s="10"/>
      <c r="MC108" s="10"/>
      <c r="MD108" s="11"/>
      <c r="MF108" s="12"/>
      <c r="MG108" s="10"/>
      <c r="MH108" s="10"/>
      <c r="MI108" s="10"/>
      <c r="MJ108" s="13"/>
      <c r="MK108" s="10"/>
      <c r="ML108" s="10"/>
      <c r="MM108" s="11"/>
      <c r="MO108" s="12"/>
      <c r="MP108" s="10"/>
      <c r="MQ108" s="10"/>
      <c r="MR108" s="10"/>
      <c r="MS108" s="13"/>
      <c r="MT108" s="10"/>
      <c r="MU108" s="10"/>
      <c r="MV108" s="11"/>
      <c r="MX108" s="12"/>
      <c r="MY108" s="10"/>
      <c r="MZ108" s="10"/>
      <c r="NA108" s="10"/>
      <c r="NB108" s="13"/>
      <c r="NC108" s="10"/>
      <c r="ND108" s="10"/>
      <c r="NE108" s="11"/>
      <c r="NG108" s="12"/>
      <c r="NH108" s="10"/>
      <c r="NI108" s="10"/>
      <c r="NJ108" s="10"/>
      <c r="NK108" s="13"/>
      <c r="NL108" s="10"/>
      <c r="NM108" s="10"/>
      <c r="NN108" s="11"/>
    </row>
    <row r="109" spans="2:378" x14ac:dyDescent="0.2">
      <c r="B109" s="12">
        <v>204</v>
      </c>
      <c r="C109" s="10">
        <v>0.52934769999999998</v>
      </c>
      <c r="D109" s="10">
        <v>0.20833080000000001</v>
      </c>
      <c r="E109" s="10">
        <v>4.0792490000000001E-3</v>
      </c>
      <c r="F109" s="13">
        <v>7.2679999999999995E-2</v>
      </c>
      <c r="G109" s="10">
        <v>0.78660135001745735</v>
      </c>
      <c r="H109" s="10">
        <v>0.23724685952652394</v>
      </c>
      <c r="I109" s="11">
        <v>442.28483860999194</v>
      </c>
      <c r="K109" s="12">
        <v>204</v>
      </c>
      <c r="L109" s="10">
        <v>0.46653450000000002</v>
      </c>
      <c r="M109" s="10">
        <v>0.1232524</v>
      </c>
      <c r="N109" s="10">
        <v>-2.9390319999999998E-3</v>
      </c>
      <c r="O109" s="13">
        <v>6.0315199999999999E-2</v>
      </c>
      <c r="P109" s="10">
        <v>0.83538287573034853</v>
      </c>
      <c r="Q109" s="10">
        <v>0</v>
      </c>
      <c r="R109" s="11">
        <v>315.30590315269791</v>
      </c>
      <c r="T109" s="12">
        <v>204</v>
      </c>
      <c r="U109" s="10">
        <v>0.41915269999999999</v>
      </c>
      <c r="V109" s="10">
        <v>0.1385769</v>
      </c>
      <c r="W109" s="10">
        <v>2.3972239999999999E-3</v>
      </c>
      <c r="X109" s="13">
        <v>5.0255359999999999E-2</v>
      </c>
      <c r="Y109" s="10">
        <v>0.90077941995771948</v>
      </c>
      <c r="Z109" s="10">
        <v>0.20156080328942211</v>
      </c>
      <c r="AA109" s="11">
        <v>425.47293845079957</v>
      </c>
      <c r="AC109" s="12">
        <v>204</v>
      </c>
      <c r="AD109" s="10">
        <v>0.51938439999999997</v>
      </c>
      <c r="AE109" s="10">
        <v>0.20069339999999999</v>
      </c>
      <c r="AF109" s="10" t="s">
        <v>0</v>
      </c>
      <c r="AG109" s="13">
        <v>6.3079999999999997E-2</v>
      </c>
      <c r="AH109" s="10">
        <v>0.88925392797155856</v>
      </c>
      <c r="AI109" s="10" t="s">
        <v>0</v>
      </c>
      <c r="AJ109" s="11">
        <v>490.91340936153853</v>
      </c>
      <c r="AL109" s="12">
        <v>204</v>
      </c>
      <c r="AM109" s="10">
        <v>0.81417600000000001</v>
      </c>
      <c r="AN109" s="10">
        <v>0.27355069999999998</v>
      </c>
      <c r="AO109" s="10">
        <v>5.150277E-3</v>
      </c>
      <c r="AP109" s="13">
        <v>9.9159999999999998E-2</v>
      </c>
      <c r="AQ109" s="10">
        <v>0.88676869642666967</v>
      </c>
      <c r="AR109" s="10">
        <v>0.21962167306720515</v>
      </c>
      <c r="AS109" s="11">
        <v>425.66192188097995</v>
      </c>
      <c r="AU109" s="12"/>
      <c r="AV109" s="10"/>
      <c r="AW109" s="10"/>
      <c r="AX109" s="10"/>
      <c r="AY109" s="13"/>
      <c r="AZ109" s="10"/>
      <c r="BA109" s="10"/>
      <c r="BB109" s="11"/>
      <c r="BD109" s="12">
        <v>204</v>
      </c>
      <c r="BE109" s="10">
        <v>0.34601890000000002</v>
      </c>
      <c r="BF109" s="10">
        <v>0.10753939999999999</v>
      </c>
      <c r="BG109" s="10">
        <v>9.1614069999999999E-4</v>
      </c>
      <c r="BH109" s="13">
        <v>4.38384E-2</v>
      </c>
      <c r="BI109" s="10">
        <v>0.85245939556272388</v>
      </c>
      <c r="BJ109" s="10">
        <v>8.8205227163436331E-2</v>
      </c>
      <c r="BK109" s="11">
        <v>378.50916807926797</v>
      </c>
      <c r="BM109" s="12">
        <v>204</v>
      </c>
      <c r="BN109" s="10">
        <v>0.43527250000000001</v>
      </c>
      <c r="BO109" s="10">
        <v>0.15875810000000001</v>
      </c>
      <c r="BP109" s="10">
        <v>2.225501E-3</v>
      </c>
      <c r="BQ109" s="13">
        <v>5.2979999999999999E-2</v>
      </c>
      <c r="BR109" s="10">
        <v>0.88731505762687102</v>
      </c>
      <c r="BS109" s="10">
        <v>0.17745604875362314</v>
      </c>
      <c r="BT109" s="11">
        <v>462.36763645731548</v>
      </c>
      <c r="BV109" s="12"/>
      <c r="BW109" s="10"/>
      <c r="BX109" s="10"/>
      <c r="BY109" s="10"/>
      <c r="BZ109" s="13"/>
      <c r="CA109" s="10"/>
      <c r="CB109" s="10"/>
      <c r="CC109" s="11"/>
      <c r="CE109" s="12"/>
      <c r="CF109" s="10"/>
      <c r="CG109" s="10"/>
      <c r="CH109" s="10"/>
      <c r="CI109" s="13"/>
      <c r="CJ109" s="10"/>
      <c r="CK109" s="10"/>
      <c r="CL109" s="11"/>
      <c r="CN109" s="12">
        <v>204</v>
      </c>
      <c r="CO109" s="10">
        <v>0.1789221</v>
      </c>
      <c r="CP109" s="10">
        <v>7.182637E-2</v>
      </c>
      <c r="CQ109" s="10" t="s">
        <v>0</v>
      </c>
      <c r="CR109" s="13">
        <v>1.9919199999999998E-2</v>
      </c>
      <c r="CS109" s="10">
        <v>0.97010930512281301</v>
      </c>
      <c r="CT109" s="10" t="s">
        <v>0</v>
      </c>
      <c r="CU109" s="11">
        <v>556.38513116774595</v>
      </c>
      <c r="CW109" s="12">
        <v>204</v>
      </c>
      <c r="CX109" s="10">
        <v>0.25207160000000001</v>
      </c>
      <c r="CY109" s="10">
        <v>7.7147250000000001E-2</v>
      </c>
      <c r="CZ109" s="10">
        <v>6.2647720000000003E-4</v>
      </c>
      <c r="DA109" s="13">
        <v>2.8374560000000004E-2</v>
      </c>
      <c r="DB109" s="10">
        <v>0.9594522330408326</v>
      </c>
      <c r="DC109" s="10">
        <v>9.3193292866988742E-2</v>
      </c>
      <c r="DD109" s="11">
        <v>419.52206067740929</v>
      </c>
      <c r="DF109" s="12">
        <v>204</v>
      </c>
      <c r="DG109" s="10">
        <v>0.34840199999999999</v>
      </c>
      <c r="DH109" s="10">
        <v>0.12541070000000001</v>
      </c>
      <c r="DI109" s="10">
        <v>3.7958810000000001E-3</v>
      </c>
      <c r="DJ109" s="13">
        <v>4.1000000000000002E-2</v>
      </c>
      <c r="DK109" s="10">
        <v>0.91775203958572382</v>
      </c>
      <c r="DL109" s="10">
        <v>0.39195654757135284</v>
      </c>
      <c r="DM109" s="11">
        <v>471.96981539537438</v>
      </c>
      <c r="DO109" s="12"/>
      <c r="DP109" s="10"/>
      <c r="DQ109" s="10"/>
      <c r="DR109" s="10"/>
      <c r="DS109" s="13"/>
      <c r="DT109" s="10"/>
      <c r="DU109" s="10"/>
      <c r="DV109" s="11"/>
      <c r="DX109" s="12">
        <v>204</v>
      </c>
      <c r="DY109" s="10">
        <v>0.71918159999999998</v>
      </c>
      <c r="DZ109" s="10">
        <v>0.2476247</v>
      </c>
      <c r="EA109" s="10">
        <v>5.8286839999999998E-3</v>
      </c>
      <c r="EB109" s="13">
        <v>7.9915199999999992E-2</v>
      </c>
      <c r="EC109" s="10">
        <v>0.97193618823006633</v>
      </c>
      <c r="ED109" s="10">
        <v>0.30852239076797044</v>
      </c>
      <c r="EE109" s="11">
        <v>478.11025712352381</v>
      </c>
      <c r="EG109" s="12">
        <v>204</v>
      </c>
      <c r="EH109" s="10">
        <v>0.418715</v>
      </c>
      <c r="EI109" s="10">
        <v>0.14951600000000001</v>
      </c>
      <c r="EJ109" s="10">
        <v>2.7215350000000002E-3</v>
      </c>
      <c r="EK109" s="13">
        <v>5.3218399999999999E-2</v>
      </c>
      <c r="EL109" s="10">
        <v>0.84973847214315934</v>
      </c>
      <c r="EM109" s="10">
        <v>0.21612018230012073</v>
      </c>
      <c r="EN109" s="11">
        <v>433.5002433591863</v>
      </c>
      <c r="EP109" s="12"/>
      <c r="EQ109" s="10"/>
      <c r="ER109" s="10"/>
      <c r="ES109" s="10"/>
      <c r="ET109" s="13"/>
      <c r="EU109" s="10"/>
      <c r="EV109" s="10"/>
      <c r="EW109" s="11"/>
      <c r="EY109" s="12">
        <v>204</v>
      </c>
      <c r="EZ109" s="10">
        <v>0.5293601</v>
      </c>
      <c r="FA109" s="10">
        <v>0.18199360000000001</v>
      </c>
      <c r="FB109" s="10">
        <v>5.1852440000000003E-3</v>
      </c>
      <c r="FC109" s="13">
        <v>6.2555200000000005E-2</v>
      </c>
      <c r="FD109" s="10">
        <v>0.91393721599695077</v>
      </c>
      <c r="FE109" s="10">
        <v>0.35078053035930978</v>
      </c>
      <c r="FF109" s="11">
        <v>448.90680411133093</v>
      </c>
      <c r="FH109" s="12">
        <v>204</v>
      </c>
      <c r="FI109" s="10">
        <v>0.43744309999999997</v>
      </c>
      <c r="FJ109" s="10">
        <v>0.17400779999999999</v>
      </c>
      <c r="FK109" s="10">
        <v>2.609213E-3</v>
      </c>
      <c r="FL109" s="13">
        <v>5.0299999999999997E-2</v>
      </c>
      <c r="FM109" s="10">
        <v>0.93925207067454408</v>
      </c>
      <c r="FN109" s="10">
        <v>0.2192291474114233</v>
      </c>
      <c r="FO109" s="11">
        <v>533.78236354943363</v>
      </c>
      <c r="FQ109" s="12"/>
      <c r="FR109" s="10"/>
      <c r="FS109" s="10"/>
      <c r="FT109" s="10"/>
      <c r="FU109" s="13"/>
      <c r="FV109" s="10"/>
      <c r="FW109" s="10"/>
      <c r="FX109" s="11"/>
      <c r="FZ109" s="12"/>
      <c r="GA109" s="10"/>
      <c r="GB109" s="10"/>
      <c r="GC109" s="10"/>
      <c r="GD109" s="13"/>
      <c r="GE109" s="10"/>
      <c r="GF109" s="10"/>
      <c r="GG109" s="11"/>
      <c r="GI109" s="12"/>
      <c r="GJ109" s="10"/>
      <c r="GK109" s="10"/>
      <c r="GL109" s="10"/>
      <c r="GM109" s="13"/>
      <c r="GN109" s="10"/>
      <c r="GO109" s="10"/>
      <c r="GP109" s="11"/>
      <c r="GR109" s="12">
        <v>408</v>
      </c>
      <c r="GS109" s="10">
        <v>0.70656209999999997</v>
      </c>
      <c r="GT109" s="10">
        <v>0.28114440000000002</v>
      </c>
      <c r="GU109" s="10">
        <v>2.590373E-3</v>
      </c>
      <c r="GV109" s="13">
        <v>8.1212160000000005E-2</v>
      </c>
      <c r="GW109" s="10">
        <v>0.93963211596493479</v>
      </c>
      <c r="GX109" s="10">
        <v>0.13468839653865763</v>
      </c>
      <c r="GY109" s="11">
        <v>534.16061719330162</v>
      </c>
      <c r="HA109" s="12"/>
      <c r="HB109" s="10"/>
      <c r="HC109" s="10"/>
      <c r="HD109" s="10"/>
      <c r="HE109" s="13"/>
      <c r="HF109" s="10"/>
      <c r="HG109" s="10"/>
      <c r="HH109" s="11"/>
      <c r="HJ109" s="12"/>
      <c r="HK109" s="10"/>
      <c r="HL109" s="10"/>
      <c r="HM109" s="10"/>
      <c r="HN109" s="13"/>
      <c r="HO109" s="10"/>
      <c r="HP109" s="10"/>
      <c r="HQ109" s="11"/>
      <c r="HS109" s="12"/>
      <c r="HT109" s="10"/>
      <c r="HU109" s="10"/>
      <c r="HV109" s="10"/>
      <c r="HW109" s="13"/>
      <c r="HX109" s="10"/>
      <c r="HY109" s="10"/>
      <c r="HZ109" s="11"/>
      <c r="IB109" s="12"/>
      <c r="IC109" s="10"/>
      <c r="ID109" s="10"/>
      <c r="IE109" s="10"/>
      <c r="IF109" s="13"/>
      <c r="IG109" s="10"/>
      <c r="IH109" s="10"/>
      <c r="II109" s="11"/>
      <c r="IK109" s="12"/>
      <c r="IL109" s="10"/>
      <c r="IM109" s="10"/>
      <c r="IN109" s="10"/>
      <c r="IO109" s="13"/>
      <c r="IP109" s="10"/>
      <c r="IQ109" s="10"/>
      <c r="IR109" s="11"/>
      <c r="IT109" s="12"/>
      <c r="IU109" s="10"/>
      <c r="IV109" s="10"/>
      <c r="IW109" s="10"/>
      <c r="IX109" s="13"/>
      <c r="IY109" s="10"/>
      <c r="IZ109" s="10"/>
      <c r="JA109" s="11"/>
      <c r="JC109" s="12"/>
      <c r="JD109" s="10"/>
      <c r="JE109" s="10"/>
      <c r="JF109" s="10"/>
      <c r="JG109" s="13"/>
      <c r="JH109" s="10"/>
      <c r="JI109" s="10"/>
      <c r="JJ109" s="11"/>
      <c r="JL109" s="12"/>
      <c r="JM109" s="10"/>
      <c r="JN109" s="10"/>
      <c r="JO109" s="10"/>
      <c r="JP109" s="13"/>
      <c r="JQ109" s="10"/>
      <c r="JR109" s="10"/>
      <c r="JS109" s="11"/>
      <c r="JU109" s="12"/>
      <c r="JV109" s="10"/>
      <c r="JW109" s="10"/>
      <c r="JX109" s="10"/>
      <c r="JY109" s="13"/>
      <c r="JZ109" s="10"/>
      <c r="KA109" s="10"/>
      <c r="KB109" s="11"/>
      <c r="KD109" s="12"/>
      <c r="KE109" s="10"/>
      <c r="KF109" s="10"/>
      <c r="KG109" s="10"/>
      <c r="KH109" s="13"/>
      <c r="KI109" s="10"/>
      <c r="KJ109" s="10"/>
      <c r="KK109" s="11"/>
      <c r="KM109" s="12"/>
      <c r="KN109" s="10"/>
      <c r="KO109" s="10"/>
      <c r="KP109" s="10"/>
      <c r="KQ109" s="13"/>
      <c r="KR109" s="10"/>
      <c r="KS109" s="10"/>
      <c r="KT109" s="11"/>
      <c r="KV109" s="12">
        <v>408</v>
      </c>
      <c r="KW109" s="10">
        <v>0.41198980000000002</v>
      </c>
      <c r="KX109" s="10">
        <v>0.18139569999999999</v>
      </c>
      <c r="KY109" s="10">
        <v>7.2743929999999997E-4</v>
      </c>
      <c r="KZ109" s="13">
        <v>5.2339999999999998E-2</v>
      </c>
      <c r="LA109" s="10">
        <v>0.85012212924209052</v>
      </c>
      <c r="LB109" s="10">
        <v>5.8643705478911887E-2</v>
      </c>
      <c r="LC109" s="11">
        <v>534.7573454374932</v>
      </c>
      <c r="LE109" s="12"/>
      <c r="LF109" s="10"/>
      <c r="LG109" s="10"/>
      <c r="LH109" s="10"/>
      <c r="LI109" s="13"/>
      <c r="LJ109" s="10"/>
      <c r="LK109" s="10"/>
      <c r="LL109" s="11"/>
      <c r="LN109" s="12"/>
      <c r="LO109" s="10"/>
      <c r="LP109" s="10"/>
      <c r="LQ109" s="10"/>
      <c r="LR109" s="13"/>
      <c r="LS109" s="10"/>
      <c r="LT109" s="10"/>
      <c r="LU109" s="11"/>
      <c r="LW109" s="12"/>
      <c r="LX109" s="10"/>
      <c r="LY109" s="10"/>
      <c r="LZ109" s="10"/>
      <c r="MA109" s="13"/>
      <c r="MB109" s="10"/>
      <c r="MC109" s="10"/>
      <c r="MD109" s="11"/>
      <c r="MF109" s="12"/>
      <c r="MG109" s="10"/>
      <c r="MH109" s="10"/>
      <c r="MI109" s="10"/>
      <c r="MJ109" s="13"/>
      <c r="MK109" s="10"/>
      <c r="ML109" s="10"/>
      <c r="MM109" s="11"/>
      <c r="MO109" s="12"/>
      <c r="MP109" s="10"/>
      <c r="MQ109" s="10"/>
      <c r="MR109" s="10"/>
      <c r="MS109" s="13"/>
      <c r="MT109" s="10"/>
      <c r="MU109" s="10"/>
      <c r="MV109" s="11"/>
      <c r="MX109" s="12"/>
      <c r="MY109" s="10"/>
      <c r="MZ109" s="10"/>
      <c r="NA109" s="10"/>
      <c r="NB109" s="13"/>
      <c r="NC109" s="10"/>
      <c r="ND109" s="10"/>
      <c r="NE109" s="11"/>
      <c r="NG109" s="12"/>
      <c r="NH109" s="10"/>
      <c r="NI109" s="10"/>
      <c r="NJ109" s="10"/>
      <c r="NK109" s="13"/>
      <c r="NL109" s="10"/>
      <c r="NM109" s="10"/>
      <c r="NN109" s="11"/>
    </row>
    <row r="110" spans="2:378" x14ac:dyDescent="0.2">
      <c r="B110" s="12">
        <v>206</v>
      </c>
      <c r="C110" s="10">
        <v>0.53121819999999997</v>
      </c>
      <c r="D110" s="10">
        <v>0.20899300000000001</v>
      </c>
      <c r="E110" s="10">
        <v>2.7060019999999999E-3</v>
      </c>
      <c r="F110" s="13">
        <v>7.2719999999999993E-2</v>
      </c>
      <c r="G110" s="10">
        <v>0.78894667713699751</v>
      </c>
      <c r="H110" s="10">
        <v>0.15716684963729424</v>
      </c>
      <c r="I110" s="11">
        <v>443.44663031973226</v>
      </c>
      <c r="K110" s="12">
        <v>206</v>
      </c>
      <c r="L110" s="10">
        <v>0.47195510000000002</v>
      </c>
      <c r="M110" s="10">
        <v>0.1239374</v>
      </c>
      <c r="N110" s="10">
        <v>1.4986470000000001E-4</v>
      </c>
      <c r="O110" s="13">
        <v>6.0369199999999998E-2</v>
      </c>
      <c r="P110" s="10">
        <v>0.84433314544210958</v>
      </c>
      <c r="Q110" s="10">
        <v>1.046967017934747E-2</v>
      </c>
      <c r="R110" s="11">
        <v>316.77467179906989</v>
      </c>
      <c r="T110" s="12">
        <v>206</v>
      </c>
      <c r="U110" s="10">
        <v>0.41791159999999999</v>
      </c>
      <c r="V110" s="10">
        <v>0.13900680000000001</v>
      </c>
      <c r="W110" s="10">
        <v>1.08132E-3</v>
      </c>
      <c r="X110" s="13">
        <v>5.0282560000000004E-2</v>
      </c>
      <c r="Y110" s="10">
        <v>0.89762640849795294</v>
      </c>
      <c r="Z110" s="10">
        <v>9.0768432913248182E-2</v>
      </c>
      <c r="AA110" s="11">
        <v>426.56199067632019</v>
      </c>
      <c r="AC110" s="12"/>
      <c r="AD110" s="10"/>
      <c r="AE110" s="10"/>
      <c r="AF110" s="10"/>
      <c r="AG110" s="13"/>
      <c r="AH110" s="10"/>
      <c r="AI110" s="10"/>
      <c r="AJ110" s="11"/>
      <c r="AL110" s="12">
        <v>206</v>
      </c>
      <c r="AM110" s="10">
        <v>0.80825659999999999</v>
      </c>
      <c r="AN110" s="10">
        <v>0.27350400000000002</v>
      </c>
      <c r="AO110" s="10">
        <v>4.3732750000000003E-3</v>
      </c>
      <c r="AP110" s="13">
        <v>9.9239999999999995E-2</v>
      </c>
      <c r="AQ110" s="10">
        <v>0.87961186660815782</v>
      </c>
      <c r="AR110" s="10">
        <v>0.18628553849805402</v>
      </c>
      <c r="AS110" s="11">
        <v>425.24617497128355</v>
      </c>
      <c r="AU110" s="12"/>
      <c r="AV110" s="10"/>
      <c r="AW110" s="10"/>
      <c r="AX110" s="10"/>
      <c r="AY110" s="13"/>
      <c r="AZ110" s="10"/>
      <c r="BA110" s="10"/>
      <c r="BB110" s="11"/>
      <c r="BD110" s="12">
        <v>206</v>
      </c>
      <c r="BE110" s="10">
        <v>0.34277730000000001</v>
      </c>
      <c r="BF110" s="10">
        <v>0.1070497</v>
      </c>
      <c r="BG110" s="10">
        <v>2.22646E-3</v>
      </c>
      <c r="BH110" s="13">
        <v>4.39564E-2</v>
      </c>
      <c r="BI110" s="10">
        <v>0.8422063517665489</v>
      </c>
      <c r="BJ110" s="10">
        <v>0.21405580514153719</v>
      </c>
      <c r="BK110" s="11">
        <v>375.77408586466208</v>
      </c>
      <c r="BM110" s="12">
        <v>206</v>
      </c>
      <c r="BN110" s="10">
        <v>0.43494149999999998</v>
      </c>
      <c r="BO110" s="10">
        <v>0.15849360000000001</v>
      </c>
      <c r="BP110" s="10">
        <v>1.816469E-3</v>
      </c>
      <c r="BQ110" s="13">
        <v>5.3120000000000001E-2</v>
      </c>
      <c r="BR110" s="10">
        <v>0.88430352703893189</v>
      </c>
      <c r="BS110" s="10">
        <v>0.14441129042866524</v>
      </c>
      <c r="BT110" s="11">
        <v>460.38074658337518</v>
      </c>
      <c r="BV110" s="12"/>
      <c r="BW110" s="10"/>
      <c r="BX110" s="10"/>
      <c r="BY110" s="10"/>
      <c r="BZ110" s="13"/>
      <c r="CA110" s="10"/>
      <c r="CB110" s="10"/>
      <c r="CC110" s="11"/>
      <c r="CE110" s="12"/>
      <c r="CF110" s="10"/>
      <c r="CG110" s="10"/>
      <c r="CH110" s="10"/>
      <c r="CI110" s="13"/>
      <c r="CJ110" s="10"/>
      <c r="CK110" s="10"/>
      <c r="CL110" s="11"/>
      <c r="CN110" s="12">
        <v>206</v>
      </c>
      <c r="CO110" s="10">
        <v>0.17964820000000001</v>
      </c>
      <c r="CP110" s="10">
        <v>7.2020899999999999E-2</v>
      </c>
      <c r="CQ110" s="10" t="s">
        <v>0</v>
      </c>
      <c r="CR110" s="13">
        <v>1.9978200000000002E-2</v>
      </c>
      <c r="CS110" s="10">
        <v>0.9711696219361573</v>
      </c>
      <c r="CT110" s="10" t="s">
        <v>0</v>
      </c>
      <c r="CU110" s="11">
        <v>556.24443219785928</v>
      </c>
      <c r="CW110" s="12">
        <v>206</v>
      </c>
      <c r="CX110" s="10">
        <v>0.25275239999999999</v>
      </c>
      <c r="CY110" s="10">
        <v>7.6786969999999996E-2</v>
      </c>
      <c r="CZ110" s="10">
        <v>1.591428E-3</v>
      </c>
      <c r="DA110" s="13">
        <v>2.8460760000000002E-2</v>
      </c>
      <c r="DB110" s="10">
        <v>0.95912976918442872</v>
      </c>
      <c r="DC110" s="10">
        <v>0.23635881892814514</v>
      </c>
      <c r="DD110" s="11">
        <v>416.29819407282378</v>
      </c>
      <c r="DF110" s="12">
        <v>206</v>
      </c>
      <c r="DG110" s="10">
        <v>0.34862789999999999</v>
      </c>
      <c r="DH110" s="10">
        <v>0.1257664</v>
      </c>
      <c r="DI110" s="10">
        <v>3.5274350000000002E-3</v>
      </c>
      <c r="DJ110" s="13">
        <v>4.1000000000000002E-2</v>
      </c>
      <c r="DK110" s="10">
        <v>0.918347099848703</v>
      </c>
      <c r="DL110" s="10">
        <v>0.36413554192895897</v>
      </c>
      <c r="DM110" s="11">
        <v>473.30845446952134</v>
      </c>
      <c r="DO110" s="12"/>
      <c r="DP110" s="10"/>
      <c r="DQ110" s="10"/>
      <c r="DR110" s="10"/>
      <c r="DS110" s="13"/>
      <c r="DT110" s="10"/>
      <c r="DU110" s="10"/>
      <c r="DV110" s="11"/>
      <c r="DX110" s="12">
        <v>206</v>
      </c>
      <c r="DY110" s="10">
        <v>0.71511420000000003</v>
      </c>
      <c r="DZ110" s="10">
        <v>0.24841869999999999</v>
      </c>
      <c r="EA110" s="10">
        <v>5.8486479999999997E-3</v>
      </c>
      <c r="EB110" s="13">
        <v>7.996919999999999E-2</v>
      </c>
      <c r="EC110" s="10">
        <v>0.96578671281101325</v>
      </c>
      <c r="ED110" s="10">
        <v>0.30937271245724807</v>
      </c>
      <c r="EE110" s="11">
        <v>479.3194171336462</v>
      </c>
      <c r="EG110" s="12">
        <v>206</v>
      </c>
      <c r="EH110" s="10">
        <v>0.40938940000000001</v>
      </c>
      <c r="EI110" s="10">
        <v>0.15219160000000001</v>
      </c>
      <c r="EJ110" s="10">
        <v>1.683656E-3</v>
      </c>
      <c r="EK110" s="13">
        <v>5.3276400000000002E-2</v>
      </c>
      <c r="EL110" s="10">
        <v>0.82990866363867988</v>
      </c>
      <c r="EM110" s="10">
        <v>0.13344491314769388</v>
      </c>
      <c r="EN110" s="11">
        <v>440.77738200573458</v>
      </c>
      <c r="EP110" s="12"/>
      <c r="EQ110" s="10"/>
      <c r="ER110" s="10"/>
      <c r="ES110" s="10"/>
      <c r="ET110" s="13"/>
      <c r="EU110" s="10"/>
      <c r="EV110" s="10"/>
      <c r="EW110" s="11"/>
      <c r="EY110" s="12">
        <v>206</v>
      </c>
      <c r="EZ110" s="10">
        <v>0.53158179999999999</v>
      </c>
      <c r="FA110" s="10">
        <v>0.18220439999999999</v>
      </c>
      <c r="FB110" s="10">
        <v>4.9519969999999996E-3</v>
      </c>
      <c r="FC110" s="13">
        <v>6.2629199999999996E-2</v>
      </c>
      <c r="FD110" s="10">
        <v>0.91668856695028877</v>
      </c>
      <c r="FE110" s="10">
        <v>0.33455111571004276</v>
      </c>
      <c r="FF110" s="11">
        <v>448.89574144388735</v>
      </c>
      <c r="FH110" s="12">
        <v>206</v>
      </c>
      <c r="FI110" s="10">
        <v>0.43528270000000002</v>
      </c>
      <c r="FJ110" s="10">
        <v>0.17498939999999999</v>
      </c>
      <c r="FK110" s="10">
        <v>1.19586E-3</v>
      </c>
      <c r="FL110" s="13">
        <v>5.0500000000000003E-2</v>
      </c>
      <c r="FM110" s="10">
        <v>0.93091194782768649</v>
      </c>
      <c r="FN110" s="10">
        <v>9.9960150415721219E-2</v>
      </c>
      <c r="FO110" s="11">
        <v>534.66758250853991</v>
      </c>
      <c r="FQ110" s="12"/>
      <c r="FR110" s="10"/>
      <c r="FS110" s="10"/>
      <c r="FT110" s="10"/>
      <c r="FU110" s="13"/>
      <c r="FV110" s="10"/>
      <c r="FW110" s="10"/>
      <c r="FX110" s="11"/>
      <c r="FZ110" s="12"/>
      <c r="GA110" s="10"/>
      <c r="GB110" s="10"/>
      <c r="GC110" s="10"/>
      <c r="GD110" s="13"/>
      <c r="GE110" s="10"/>
      <c r="GF110" s="10"/>
      <c r="GG110" s="11"/>
      <c r="GI110" s="12"/>
      <c r="GJ110" s="10"/>
      <c r="GK110" s="10"/>
      <c r="GL110" s="10"/>
      <c r="GM110" s="13"/>
      <c r="GN110" s="10"/>
      <c r="GO110" s="10"/>
      <c r="GP110" s="11"/>
      <c r="GR110" s="12">
        <v>412</v>
      </c>
      <c r="GS110" s="10">
        <v>0.70722629999999997</v>
      </c>
      <c r="GT110" s="10">
        <v>0.28439799999999998</v>
      </c>
      <c r="GU110" s="10">
        <v>4.8502090000000003E-3</v>
      </c>
      <c r="GV110" s="13">
        <v>8.1415360000000006E-2</v>
      </c>
      <c r="GW110" s="10">
        <v>0.93816803290002082</v>
      </c>
      <c r="GX110" s="10">
        <v>0.25185633805119262</v>
      </c>
      <c r="GY110" s="11">
        <v>538.99368831975721</v>
      </c>
      <c r="HA110" s="12"/>
      <c r="HB110" s="10"/>
      <c r="HC110" s="10"/>
      <c r="HD110" s="10"/>
      <c r="HE110" s="13"/>
      <c r="HF110" s="10"/>
      <c r="HG110" s="10"/>
      <c r="HH110" s="11"/>
      <c r="HJ110" s="12"/>
      <c r="HK110" s="10"/>
      <c r="HL110" s="10"/>
      <c r="HM110" s="10"/>
      <c r="HN110" s="13"/>
      <c r="HO110" s="10"/>
      <c r="HP110" s="10"/>
      <c r="HQ110" s="11"/>
      <c r="HS110" s="12"/>
      <c r="HT110" s="10"/>
      <c r="HU110" s="10"/>
      <c r="HV110" s="10"/>
      <c r="HW110" s="13"/>
      <c r="HX110" s="10"/>
      <c r="HY110" s="10"/>
      <c r="HZ110" s="11"/>
      <c r="IB110" s="12"/>
      <c r="IC110" s="10"/>
      <c r="ID110" s="10"/>
      <c r="IE110" s="10"/>
      <c r="IF110" s="13"/>
      <c r="IG110" s="10"/>
      <c r="IH110" s="10"/>
      <c r="II110" s="11"/>
      <c r="IK110" s="12"/>
      <c r="IL110" s="10"/>
      <c r="IM110" s="10"/>
      <c r="IN110" s="10"/>
      <c r="IO110" s="13"/>
      <c r="IP110" s="10"/>
      <c r="IQ110" s="10"/>
      <c r="IR110" s="11"/>
      <c r="IT110" s="12"/>
      <c r="IU110" s="10"/>
      <c r="IV110" s="10"/>
      <c r="IW110" s="10"/>
      <c r="IX110" s="13"/>
      <c r="IY110" s="10"/>
      <c r="IZ110" s="10"/>
      <c r="JA110" s="11"/>
      <c r="JC110" s="12"/>
      <c r="JD110" s="10"/>
      <c r="JE110" s="10"/>
      <c r="JF110" s="10"/>
      <c r="JG110" s="13"/>
      <c r="JH110" s="10"/>
      <c r="JI110" s="10"/>
      <c r="JJ110" s="11"/>
      <c r="JL110" s="12"/>
      <c r="JM110" s="10"/>
      <c r="JN110" s="10"/>
      <c r="JO110" s="10"/>
      <c r="JP110" s="13"/>
      <c r="JQ110" s="10"/>
      <c r="JR110" s="10"/>
      <c r="JS110" s="11"/>
      <c r="JU110" s="12"/>
      <c r="JV110" s="10"/>
      <c r="JW110" s="10"/>
      <c r="JX110" s="10"/>
      <c r="JY110" s="13"/>
      <c r="JZ110" s="10"/>
      <c r="KA110" s="10"/>
      <c r="KB110" s="11"/>
      <c r="KD110" s="12"/>
      <c r="KE110" s="10"/>
      <c r="KF110" s="10"/>
      <c r="KG110" s="10"/>
      <c r="KH110" s="13"/>
      <c r="KI110" s="10"/>
      <c r="KJ110" s="10"/>
      <c r="KK110" s="11"/>
      <c r="KM110" s="12"/>
      <c r="KN110" s="10"/>
      <c r="KO110" s="10"/>
      <c r="KP110" s="10"/>
      <c r="KQ110" s="13"/>
      <c r="KR110" s="10"/>
      <c r="KS110" s="10"/>
      <c r="KT110" s="11"/>
      <c r="KV110" s="12">
        <v>412</v>
      </c>
      <c r="KW110" s="10">
        <v>0.41226689999999999</v>
      </c>
      <c r="KX110" s="10">
        <v>0.1809356</v>
      </c>
      <c r="KY110" s="10">
        <v>1.16957E-3</v>
      </c>
      <c r="KZ110" s="13">
        <v>5.2459999999999993E-2</v>
      </c>
      <c r="LA110" s="10">
        <v>0.84874798659332173</v>
      </c>
      <c r="LB110" s="10">
        <v>9.4104505683979572E-2</v>
      </c>
      <c r="LC110" s="11">
        <v>532.18083165357223</v>
      </c>
      <c r="LE110" s="12"/>
      <c r="LF110" s="10"/>
      <c r="LG110" s="10"/>
      <c r="LH110" s="10"/>
      <c r="LI110" s="13"/>
      <c r="LJ110" s="10"/>
      <c r="LK110" s="10"/>
      <c r="LL110" s="11"/>
      <c r="LN110" s="12"/>
      <c r="LO110" s="10"/>
      <c r="LP110" s="10"/>
      <c r="LQ110" s="10"/>
      <c r="LR110" s="13"/>
      <c r="LS110" s="10"/>
      <c r="LT110" s="10"/>
      <c r="LU110" s="11"/>
      <c r="LW110" s="12"/>
      <c r="LX110" s="10"/>
      <c r="LY110" s="10"/>
      <c r="LZ110" s="10"/>
      <c r="MA110" s="13"/>
      <c r="MB110" s="10"/>
      <c r="MC110" s="10"/>
      <c r="MD110" s="11"/>
      <c r="MF110" s="12"/>
      <c r="MG110" s="10"/>
      <c r="MH110" s="10"/>
      <c r="MI110" s="10"/>
      <c r="MJ110" s="13"/>
      <c r="MK110" s="10"/>
      <c r="ML110" s="10"/>
      <c r="MM110" s="11"/>
      <c r="MO110" s="12"/>
      <c r="MP110" s="10"/>
      <c r="MQ110" s="10"/>
      <c r="MR110" s="10"/>
      <c r="MS110" s="13"/>
      <c r="MT110" s="10"/>
      <c r="MU110" s="10"/>
      <c r="MV110" s="11"/>
      <c r="MX110" s="12"/>
      <c r="MY110" s="10"/>
      <c r="MZ110" s="10"/>
      <c r="NA110" s="10"/>
      <c r="NB110" s="13"/>
      <c r="NC110" s="10"/>
      <c r="ND110" s="10"/>
      <c r="NE110" s="11"/>
      <c r="NG110" s="12"/>
      <c r="NH110" s="10"/>
      <c r="NI110" s="10"/>
      <c r="NJ110" s="10"/>
      <c r="NK110" s="13"/>
      <c r="NL110" s="10"/>
      <c r="NM110" s="10"/>
      <c r="NN110" s="11"/>
    </row>
    <row r="111" spans="2:378" x14ac:dyDescent="0.2">
      <c r="B111" s="12">
        <v>208</v>
      </c>
      <c r="C111" s="10">
        <v>0.53455819999999998</v>
      </c>
      <c r="D111" s="10">
        <v>0.2096973</v>
      </c>
      <c r="E111" s="10">
        <v>3.5774410000000002E-3</v>
      </c>
      <c r="F111" s="13">
        <v>7.2759999999999991E-2</v>
      </c>
      <c r="G111" s="10">
        <v>0.79347067571465779</v>
      </c>
      <c r="H111" s="10">
        <v>0.20777183286538842</v>
      </c>
      <c r="I111" s="11">
        <v>444.69642436885744</v>
      </c>
      <c r="K111" s="12">
        <v>208</v>
      </c>
      <c r="L111" s="10">
        <v>0.47237010000000001</v>
      </c>
      <c r="M111" s="10">
        <v>0.1241251</v>
      </c>
      <c r="N111" s="10">
        <v>-1.4364130000000001E-3</v>
      </c>
      <c r="O111" s="13">
        <v>6.0420799999999997E-2</v>
      </c>
      <c r="P111" s="10">
        <v>0.8443538817969406</v>
      </c>
      <c r="Q111" s="10">
        <v>0</v>
      </c>
      <c r="R111" s="11">
        <v>316.98348026283054</v>
      </c>
      <c r="T111" s="12">
        <v>208</v>
      </c>
      <c r="U111" s="10">
        <v>0.41674250000000002</v>
      </c>
      <c r="V111" s="10">
        <v>0.1394793</v>
      </c>
      <c r="W111" s="10">
        <v>2.8447709999999998E-3</v>
      </c>
      <c r="X111" s="13">
        <v>5.0309439999999997E-2</v>
      </c>
      <c r="Y111" s="10">
        <v>0.89463706098705043</v>
      </c>
      <c r="Z111" s="10">
        <v>0.23902357553425022</v>
      </c>
      <c r="AA111" s="11">
        <v>427.78323970248465</v>
      </c>
      <c r="AC111" s="12"/>
      <c r="AD111" s="10"/>
      <c r="AE111" s="10"/>
      <c r="AF111" s="10"/>
      <c r="AG111" s="13"/>
      <c r="AH111" s="10"/>
      <c r="AI111" s="10"/>
      <c r="AJ111" s="11"/>
      <c r="AL111" s="12">
        <v>208</v>
      </c>
      <c r="AM111" s="10">
        <v>0.80517079999999996</v>
      </c>
      <c r="AN111" s="10">
        <v>0.27247090000000002</v>
      </c>
      <c r="AO111" s="10">
        <v>5.6493130000000004E-3</v>
      </c>
      <c r="AP111" s="13">
        <v>9.9319999999999992E-2</v>
      </c>
      <c r="AQ111" s="10">
        <v>0.87554784075012448</v>
      </c>
      <c r="AR111" s="10">
        <v>0.24066961048852306</v>
      </c>
      <c r="AS111" s="11">
        <v>423.29867064632867</v>
      </c>
      <c r="AU111" s="12"/>
      <c r="AV111" s="10"/>
      <c r="AW111" s="10"/>
      <c r="AX111" s="10"/>
      <c r="AY111" s="13"/>
      <c r="AZ111" s="10"/>
      <c r="BA111" s="10"/>
      <c r="BB111" s="11"/>
      <c r="BD111" s="12">
        <v>208</v>
      </c>
      <c r="BE111" s="10">
        <v>0.34303070000000002</v>
      </c>
      <c r="BF111" s="10">
        <v>0.1063786</v>
      </c>
      <c r="BG111" s="10">
        <v>2.9385869999999999E-3</v>
      </c>
      <c r="BH111" s="13">
        <v>4.4073600000000004E-2</v>
      </c>
      <c r="BI111" s="10">
        <v>0.84058771655905129</v>
      </c>
      <c r="BJ111" s="10">
        <v>0.28196155779286652</v>
      </c>
      <c r="BK111" s="11">
        <v>372.42534939125034</v>
      </c>
      <c r="BM111" s="12">
        <v>208</v>
      </c>
      <c r="BN111" s="10">
        <v>0.4372625</v>
      </c>
      <c r="BO111" s="10">
        <v>0.15879969999999999</v>
      </c>
      <c r="BP111" s="10">
        <v>8.6129969999999996E-4</v>
      </c>
      <c r="BQ111" s="13">
        <v>5.3259999999999995E-2</v>
      </c>
      <c r="BR111" s="10">
        <v>0.88668558277220633</v>
      </c>
      <c r="BS111" s="10">
        <v>6.8242229705595764E-2</v>
      </c>
      <c r="BT111" s="11">
        <v>460.05738309222477</v>
      </c>
      <c r="BV111" s="12"/>
      <c r="BW111" s="10"/>
      <c r="BX111" s="10"/>
      <c r="BY111" s="10"/>
      <c r="BZ111" s="13"/>
      <c r="CA111" s="10"/>
      <c r="CB111" s="10"/>
      <c r="CC111" s="11"/>
      <c r="CE111" s="12"/>
      <c r="CF111" s="10"/>
      <c r="CG111" s="10"/>
      <c r="CH111" s="10"/>
      <c r="CI111" s="13"/>
      <c r="CJ111" s="10"/>
      <c r="CK111" s="10"/>
      <c r="CL111" s="11"/>
      <c r="CN111" s="12">
        <v>208</v>
      </c>
      <c r="CO111" s="10">
        <v>0.18096129999999999</v>
      </c>
      <c r="CP111" s="10">
        <v>7.2775129999999993E-2</v>
      </c>
      <c r="CQ111" s="10" t="s">
        <v>0</v>
      </c>
      <c r="CR111" s="13">
        <v>2.00368E-2</v>
      </c>
      <c r="CS111" s="10">
        <v>0.97540711665303592</v>
      </c>
      <c r="CT111" s="10" t="s">
        <v>0</v>
      </c>
      <c r="CU111" s="11">
        <v>560.4257941055323</v>
      </c>
      <c r="CW111" s="12">
        <v>208</v>
      </c>
      <c r="CX111" s="10">
        <v>0.25216290000000002</v>
      </c>
      <c r="CY111" s="10">
        <v>7.6567419999999997E-2</v>
      </c>
      <c r="CZ111" s="10">
        <v>7.8399830000000005E-4</v>
      </c>
      <c r="DA111" s="13">
        <v>2.8546240000000004E-2</v>
      </c>
      <c r="DB111" s="10">
        <v>0.9540274117708919</v>
      </c>
      <c r="DC111" s="10">
        <v>0.11595077859804515</v>
      </c>
      <c r="DD111" s="11">
        <v>413.86489481708657</v>
      </c>
      <c r="DF111" s="12">
        <v>208</v>
      </c>
      <c r="DG111" s="10">
        <v>0.3486822</v>
      </c>
      <c r="DH111" s="10">
        <v>0.12633040000000001</v>
      </c>
      <c r="DI111" s="10">
        <v>3.0130040000000001E-3</v>
      </c>
      <c r="DJ111" s="13">
        <v>4.1000000000000002E-2</v>
      </c>
      <c r="DK111" s="10">
        <v>0.91849013558256642</v>
      </c>
      <c r="DL111" s="10">
        <v>0.3108648541608906</v>
      </c>
      <c r="DM111" s="11">
        <v>475.43100841334757</v>
      </c>
      <c r="DO111" s="12"/>
      <c r="DP111" s="10"/>
      <c r="DQ111" s="10"/>
      <c r="DR111" s="10"/>
      <c r="DS111" s="13"/>
      <c r="DT111" s="10"/>
      <c r="DU111" s="10"/>
      <c r="DV111" s="11"/>
      <c r="DX111" s="12">
        <v>208</v>
      </c>
      <c r="DY111" s="10">
        <v>0.72125459999999997</v>
      </c>
      <c r="DZ111" s="10">
        <v>0.24825059999999999</v>
      </c>
      <c r="EA111" s="10">
        <v>5.8179310000000001E-3</v>
      </c>
      <c r="EB111" s="13">
        <v>8.0020800000000003E-2</v>
      </c>
      <c r="EC111" s="10">
        <v>0.97345141956228931</v>
      </c>
      <c r="ED111" s="10">
        <v>0.30754380428019656</v>
      </c>
      <c r="EE111" s="11">
        <v>478.68619969036246</v>
      </c>
      <c r="EG111" s="12">
        <v>208</v>
      </c>
      <c r="EH111" s="10">
        <v>0.40126129999999999</v>
      </c>
      <c r="EI111" s="10">
        <v>0.15344260000000001</v>
      </c>
      <c r="EJ111" s="10">
        <v>9.5242259999999996E-4</v>
      </c>
      <c r="EK111" s="13">
        <v>5.3333599999999995E-2</v>
      </c>
      <c r="EL111" s="10">
        <v>0.81255908816350431</v>
      </c>
      <c r="EM111" s="10">
        <v>7.5363284167315234E-2</v>
      </c>
      <c r="EN111" s="11">
        <v>443.92391159779987</v>
      </c>
      <c r="EP111" s="12"/>
      <c r="EQ111" s="10"/>
      <c r="ER111" s="10"/>
      <c r="ES111" s="10"/>
      <c r="ET111" s="13"/>
      <c r="EU111" s="10"/>
      <c r="EV111" s="10"/>
      <c r="EW111" s="11"/>
      <c r="EY111" s="12">
        <v>208</v>
      </c>
      <c r="EZ111" s="10">
        <v>0.52990959999999998</v>
      </c>
      <c r="FA111" s="10">
        <v>0.18322530000000001</v>
      </c>
      <c r="FB111" s="10">
        <v>4.7488640000000002E-3</v>
      </c>
      <c r="FC111" s="13">
        <v>6.2700800000000001E-2</v>
      </c>
      <c r="FD111" s="10">
        <v>0.91276143195633741</v>
      </c>
      <c r="FE111" s="10">
        <v>0.32041588149916728</v>
      </c>
      <c r="FF111" s="11">
        <v>450.89544561085182</v>
      </c>
      <c r="FH111" s="12">
        <v>208</v>
      </c>
      <c r="FI111" s="10">
        <v>0.43716579999999999</v>
      </c>
      <c r="FJ111" s="10">
        <v>0.17607929999999999</v>
      </c>
      <c r="FK111" s="10">
        <v>7.9484279999999998E-4</v>
      </c>
      <c r="FL111" s="13">
        <v>5.0700000000000002E-2</v>
      </c>
      <c r="FM111" s="10">
        <v>0.93125109314665111</v>
      </c>
      <c r="FN111" s="10">
        <v>6.615524618372777E-2</v>
      </c>
      <c r="FO111" s="11">
        <v>535.87541505052161</v>
      </c>
      <c r="FQ111" s="12"/>
      <c r="FR111" s="10"/>
      <c r="FS111" s="10"/>
      <c r="FT111" s="10"/>
      <c r="FU111" s="13"/>
      <c r="FV111" s="10"/>
      <c r="FW111" s="10"/>
      <c r="FX111" s="11"/>
      <c r="FZ111" s="12"/>
      <c r="GA111" s="10"/>
      <c r="GB111" s="10"/>
      <c r="GC111" s="10"/>
      <c r="GD111" s="13"/>
      <c r="GE111" s="10"/>
      <c r="GF111" s="10"/>
      <c r="GG111" s="11"/>
      <c r="GI111" s="12"/>
      <c r="GJ111" s="10"/>
      <c r="GK111" s="10"/>
      <c r="GL111" s="10"/>
      <c r="GM111" s="13"/>
      <c r="GN111" s="10"/>
      <c r="GO111" s="10"/>
      <c r="GP111" s="11"/>
      <c r="GR111" s="12">
        <v>416</v>
      </c>
      <c r="GS111" s="10">
        <v>0.70502140000000002</v>
      </c>
      <c r="GT111" s="10">
        <v>0.28511690000000001</v>
      </c>
      <c r="GU111" s="10">
        <v>4.1393189999999998E-3</v>
      </c>
      <c r="GV111" s="13">
        <v>8.1616640000000004E-2</v>
      </c>
      <c r="GW111" s="10">
        <v>0.93293666948399623</v>
      </c>
      <c r="GX111" s="10">
        <v>0.21433130794496708</v>
      </c>
      <c r="GY111" s="11">
        <v>539.0235474024355</v>
      </c>
      <c r="HA111" s="12"/>
      <c r="HB111" s="10"/>
      <c r="HC111" s="10"/>
      <c r="HD111" s="10"/>
      <c r="HE111" s="13"/>
      <c r="HF111" s="10"/>
      <c r="HG111" s="10"/>
      <c r="HH111" s="11"/>
      <c r="HJ111" s="12"/>
      <c r="HK111" s="10"/>
      <c r="HL111" s="10"/>
      <c r="HM111" s="10"/>
      <c r="HN111" s="13"/>
      <c r="HO111" s="10"/>
      <c r="HP111" s="10"/>
      <c r="HQ111" s="11"/>
      <c r="HS111" s="12"/>
      <c r="HT111" s="10"/>
      <c r="HU111" s="10"/>
      <c r="HV111" s="10"/>
      <c r="HW111" s="13"/>
      <c r="HX111" s="10"/>
      <c r="HY111" s="10"/>
      <c r="HZ111" s="11"/>
      <c r="IB111" s="12"/>
      <c r="IC111" s="10"/>
      <c r="ID111" s="10"/>
      <c r="IE111" s="10"/>
      <c r="IF111" s="13"/>
      <c r="IG111" s="10"/>
      <c r="IH111" s="10"/>
      <c r="II111" s="11"/>
      <c r="IK111" s="12"/>
      <c r="IL111" s="10"/>
      <c r="IM111" s="10"/>
      <c r="IN111" s="10"/>
      <c r="IO111" s="13"/>
      <c r="IP111" s="10"/>
      <c r="IQ111" s="10"/>
      <c r="IR111" s="11"/>
      <c r="IT111" s="12"/>
      <c r="IU111" s="10"/>
      <c r="IV111" s="10"/>
      <c r="IW111" s="10"/>
      <c r="IX111" s="13"/>
      <c r="IY111" s="10"/>
      <c r="IZ111" s="10"/>
      <c r="JA111" s="11"/>
      <c r="JC111" s="12"/>
      <c r="JD111" s="10"/>
      <c r="JE111" s="10"/>
      <c r="JF111" s="10"/>
      <c r="JG111" s="13"/>
      <c r="JH111" s="10"/>
      <c r="JI111" s="10"/>
      <c r="JJ111" s="11"/>
      <c r="JL111" s="12"/>
      <c r="JM111" s="10"/>
      <c r="JN111" s="10"/>
      <c r="JO111" s="10"/>
      <c r="JP111" s="13"/>
      <c r="JQ111" s="10"/>
      <c r="JR111" s="10"/>
      <c r="JS111" s="11"/>
      <c r="JU111" s="12"/>
      <c r="JV111" s="10"/>
      <c r="JW111" s="10"/>
      <c r="JX111" s="10"/>
      <c r="JY111" s="13"/>
      <c r="JZ111" s="10"/>
      <c r="KA111" s="10"/>
      <c r="KB111" s="11"/>
      <c r="KD111" s="12"/>
      <c r="KE111" s="10"/>
      <c r="KF111" s="10"/>
      <c r="KG111" s="10"/>
      <c r="KH111" s="13"/>
      <c r="KI111" s="10"/>
      <c r="KJ111" s="10"/>
      <c r="KK111" s="11"/>
      <c r="KM111" s="12"/>
      <c r="KN111" s="10"/>
      <c r="KO111" s="10"/>
      <c r="KP111" s="10"/>
      <c r="KQ111" s="13"/>
      <c r="KR111" s="10"/>
      <c r="KS111" s="10"/>
      <c r="KT111" s="11"/>
      <c r="KV111" s="12">
        <v>416</v>
      </c>
      <c r="KW111" s="10">
        <v>0.4110492</v>
      </c>
      <c r="KX111" s="10">
        <v>0.18081220000000001</v>
      </c>
      <c r="KY111" s="10">
        <v>1.4757819999999999E-3</v>
      </c>
      <c r="KZ111" s="13">
        <v>5.2579999999999995E-2</v>
      </c>
      <c r="LA111" s="10">
        <v>0.84430974357267496</v>
      </c>
      <c r="LB111" s="10">
        <v>0.11850049773821947</v>
      </c>
      <c r="LC111" s="11">
        <v>530.60414445386743</v>
      </c>
      <c r="LE111" s="12"/>
      <c r="LF111" s="10"/>
      <c r="LG111" s="10"/>
      <c r="LH111" s="10"/>
      <c r="LI111" s="13"/>
      <c r="LJ111" s="10"/>
      <c r="LK111" s="10"/>
      <c r="LL111" s="11"/>
      <c r="LN111" s="12"/>
      <c r="LO111" s="10"/>
      <c r="LP111" s="10"/>
      <c r="LQ111" s="10"/>
      <c r="LR111" s="13"/>
      <c r="LS111" s="10"/>
      <c r="LT111" s="10"/>
      <c r="LU111" s="11"/>
      <c r="LW111" s="12"/>
      <c r="LX111" s="10"/>
      <c r="LY111" s="10"/>
      <c r="LZ111" s="10"/>
      <c r="MA111" s="13"/>
      <c r="MB111" s="10"/>
      <c r="MC111" s="10"/>
      <c r="MD111" s="11"/>
      <c r="MF111" s="12"/>
      <c r="MG111" s="10"/>
      <c r="MH111" s="10"/>
      <c r="MI111" s="10"/>
      <c r="MJ111" s="13"/>
      <c r="MK111" s="10"/>
      <c r="ML111" s="10"/>
      <c r="MM111" s="11"/>
      <c r="MO111" s="12"/>
      <c r="MP111" s="10"/>
      <c r="MQ111" s="10"/>
      <c r="MR111" s="10"/>
      <c r="MS111" s="13"/>
      <c r="MT111" s="10"/>
      <c r="MU111" s="10"/>
      <c r="MV111" s="11"/>
      <c r="MX111" s="12"/>
      <c r="MY111" s="10"/>
      <c r="MZ111" s="10"/>
      <c r="NA111" s="10"/>
      <c r="NB111" s="13"/>
      <c r="NC111" s="10"/>
      <c r="ND111" s="10"/>
      <c r="NE111" s="11"/>
      <c r="NG111" s="12"/>
      <c r="NH111" s="10"/>
      <c r="NI111" s="10"/>
      <c r="NJ111" s="10"/>
      <c r="NK111" s="13"/>
      <c r="NL111" s="10"/>
      <c r="NM111" s="10"/>
      <c r="NN111" s="11"/>
    </row>
    <row r="112" spans="2:378" x14ac:dyDescent="0.2">
      <c r="B112" s="12">
        <v>210</v>
      </c>
      <c r="C112" s="10">
        <v>0.53493740000000001</v>
      </c>
      <c r="D112" s="10">
        <v>0.20905009999999999</v>
      </c>
      <c r="E112" s="10">
        <v>3.9990579999999998E-3</v>
      </c>
      <c r="F112" s="13">
        <v>7.279999999999999E-2</v>
      </c>
      <c r="G112" s="10">
        <v>0.79359725851014451</v>
      </c>
      <c r="H112" s="10">
        <v>0.23218784251905966</v>
      </c>
      <c r="I112" s="11">
        <v>443.08034941503524</v>
      </c>
      <c r="K112" s="12">
        <v>210</v>
      </c>
      <c r="L112" s="10">
        <v>0.47074349999999998</v>
      </c>
      <c r="M112" s="10">
        <v>0.12497809999999999</v>
      </c>
      <c r="N112" s="10">
        <v>-2.068861E-3</v>
      </c>
      <c r="O112" s="13">
        <v>6.0470000000000003E-2</v>
      </c>
      <c r="P112" s="10">
        <v>0.84076173758064054</v>
      </c>
      <c r="Q112" s="10">
        <v>0</v>
      </c>
      <c r="R112" s="11">
        <v>318.90214363732827</v>
      </c>
      <c r="T112" s="12">
        <v>210</v>
      </c>
      <c r="U112" s="10">
        <v>0.41797459999999997</v>
      </c>
      <c r="V112" s="10">
        <v>0.1389658</v>
      </c>
      <c r="W112" s="10">
        <v>1.8559679999999999E-3</v>
      </c>
      <c r="X112" s="13">
        <v>5.0335999999999999E-2</v>
      </c>
      <c r="Y112" s="10">
        <v>0.89680860255879979</v>
      </c>
      <c r="Z112" s="10">
        <v>0.15572998363084561</v>
      </c>
      <c r="AA112" s="11">
        <v>425.98344376586778</v>
      </c>
      <c r="AC112" s="12"/>
      <c r="AD112" s="10"/>
      <c r="AE112" s="10"/>
      <c r="AF112" s="10"/>
      <c r="AG112" s="13"/>
      <c r="AH112" s="10"/>
      <c r="AI112" s="10"/>
      <c r="AJ112" s="11"/>
      <c r="AL112" s="12">
        <v>210</v>
      </c>
      <c r="AM112" s="10"/>
      <c r="AN112" s="10">
        <v>0.27181680000000003</v>
      </c>
      <c r="AO112" s="10">
        <v>5.1248999999999999E-3</v>
      </c>
      <c r="AP112" s="13">
        <v>9.9400000000000002E-2</v>
      </c>
      <c r="AQ112" s="10">
        <v>0.86153566662184655</v>
      </c>
      <c r="AR112" s="10">
        <v>0.2181405557635496</v>
      </c>
      <c r="AS112" s="11">
        <v>421.94262479782481</v>
      </c>
      <c r="AU112" s="12"/>
      <c r="AV112" s="10"/>
      <c r="AW112" s="10"/>
      <c r="AX112" s="10"/>
      <c r="AY112" s="13"/>
      <c r="AZ112" s="10"/>
      <c r="BA112" s="10"/>
      <c r="BB112" s="11"/>
      <c r="BD112" s="12">
        <v>210</v>
      </c>
      <c r="BE112" s="10">
        <v>0.34284389999999998</v>
      </c>
      <c r="BF112" s="10">
        <v>0.1050914</v>
      </c>
      <c r="BG112" s="10">
        <v>2.8465059999999999E-3</v>
      </c>
      <c r="BH112" s="13">
        <v>4.419E-2</v>
      </c>
      <c r="BI112" s="10">
        <v>0.83791699843003642</v>
      </c>
      <c r="BJ112" s="10">
        <v>0.27238064949834634</v>
      </c>
      <c r="BK112" s="11">
        <v>366.94980840392742</v>
      </c>
      <c r="BM112" s="12">
        <v>210</v>
      </c>
      <c r="BN112" s="10">
        <v>0.43602639999999998</v>
      </c>
      <c r="BO112" s="10">
        <v>0.16100120000000001</v>
      </c>
      <c r="BP112" s="10">
        <v>4.7829680000000003E-3</v>
      </c>
      <c r="BQ112" s="13">
        <v>5.3399999999999996E-2</v>
      </c>
      <c r="BR112" s="10">
        <v>0.88186093364714546</v>
      </c>
      <c r="BS112" s="10">
        <v>0.37914869946040353</v>
      </c>
      <c r="BT112" s="11">
        <v>465.21246755551863</v>
      </c>
      <c r="BV112" s="12"/>
      <c r="BW112" s="10"/>
      <c r="BX112" s="10"/>
      <c r="BY112" s="10"/>
      <c r="BZ112" s="13"/>
      <c r="CA112" s="10"/>
      <c r="CB112" s="10"/>
      <c r="CC112" s="11"/>
      <c r="CE112" s="12"/>
      <c r="CF112" s="10"/>
      <c r="CG112" s="10"/>
      <c r="CH112" s="10"/>
      <c r="CI112" s="13"/>
      <c r="CJ112" s="10"/>
      <c r="CK112" s="10"/>
      <c r="CL112" s="11"/>
      <c r="CN112" s="12">
        <v>210</v>
      </c>
      <c r="CO112" s="10">
        <v>0.1808284</v>
      </c>
      <c r="CP112" s="10">
        <v>7.2714269999999998E-2</v>
      </c>
      <c r="CQ112" s="10" t="s">
        <v>0</v>
      </c>
      <c r="CR112" s="13">
        <v>2.0095000000000002E-2</v>
      </c>
      <c r="CS112" s="10">
        <v>0.97186782561078822</v>
      </c>
      <c r="CT112" s="10" t="s">
        <v>0</v>
      </c>
      <c r="CU112" s="11">
        <v>558.33535237747935</v>
      </c>
      <c r="CW112" s="12">
        <v>210</v>
      </c>
      <c r="CX112" s="10">
        <v>0.25332680000000002</v>
      </c>
      <c r="CY112" s="10">
        <v>7.5794180000000003E-2</v>
      </c>
      <c r="CZ112" s="10">
        <v>2.5320330000000002E-4</v>
      </c>
      <c r="DA112" s="13">
        <v>2.8631000000000004E-2</v>
      </c>
      <c r="DB112" s="10">
        <v>0.95559351954650718</v>
      </c>
      <c r="DC112" s="10">
        <v>3.7307702171263113E-2</v>
      </c>
      <c r="DD112" s="11">
        <v>408.47250715949281</v>
      </c>
      <c r="DF112" s="12">
        <v>210</v>
      </c>
      <c r="DG112" s="10">
        <v>0.34848240000000003</v>
      </c>
      <c r="DH112" s="10">
        <v>0.1266496</v>
      </c>
      <c r="DI112" s="10">
        <v>3.4423470000000001E-3</v>
      </c>
      <c r="DJ112" s="13">
        <v>4.1000000000000002E-2</v>
      </c>
      <c r="DK112" s="10">
        <v>0.91796382730216286</v>
      </c>
      <c r="DL112" s="10">
        <v>0.35532050954748989</v>
      </c>
      <c r="DM112" s="11">
        <v>476.63228362410865</v>
      </c>
      <c r="DO112" s="12"/>
      <c r="DP112" s="10"/>
      <c r="DQ112" s="10"/>
      <c r="DR112" s="10"/>
      <c r="DS112" s="13"/>
      <c r="DT112" s="10"/>
      <c r="DU112" s="10"/>
      <c r="DV112" s="11"/>
      <c r="DX112" s="12">
        <v>210</v>
      </c>
      <c r="DY112" s="10">
        <v>0.71760570000000001</v>
      </c>
      <c r="DZ112" s="10">
        <v>0.24786520000000001</v>
      </c>
      <c r="EA112" s="10">
        <v>3.759624E-3</v>
      </c>
      <c r="EB112" s="13">
        <v>8.0070000000000002E-2</v>
      </c>
      <c r="EC112" s="10">
        <v>0.96793150718922549</v>
      </c>
      <c r="ED112" s="10">
        <v>0.19839954872504176</v>
      </c>
      <c r="EE112" s="11">
        <v>477.64937881673984</v>
      </c>
      <c r="EG112" s="12">
        <v>210</v>
      </c>
      <c r="EH112" s="10">
        <v>0.39768930000000002</v>
      </c>
      <c r="EI112" s="10">
        <v>0.15373919999999999</v>
      </c>
      <c r="EJ112" s="10">
        <v>2.2029630000000001E-3</v>
      </c>
      <c r="EK112" s="13">
        <v>5.339E-2</v>
      </c>
      <c r="EL112" s="10">
        <v>0.80447501597278404</v>
      </c>
      <c r="EM112" s="10">
        <v>0.17430447551213718</v>
      </c>
      <c r="EN112" s="11">
        <v>444.31214562278291</v>
      </c>
      <c r="EP112" s="12"/>
      <c r="EQ112" s="10"/>
      <c r="ER112" s="10"/>
      <c r="ES112" s="10"/>
      <c r="ET112" s="13"/>
      <c r="EU112" s="10"/>
      <c r="EV112" s="10"/>
      <c r="EW112" s="11"/>
      <c r="EY112" s="12">
        <v>210</v>
      </c>
      <c r="EZ112" s="10">
        <v>0.5298718</v>
      </c>
      <c r="FA112" s="10">
        <v>0.18457570000000001</v>
      </c>
      <c r="FB112" s="10">
        <v>4.0153530000000002E-3</v>
      </c>
      <c r="FC112" s="13">
        <v>6.2770000000000006E-2</v>
      </c>
      <c r="FD112" s="10">
        <v>0.91169013139234922</v>
      </c>
      <c r="FE112" s="10">
        <v>0.27049019014976172</v>
      </c>
      <c r="FF112" s="11">
        <v>453.71787011310965</v>
      </c>
      <c r="FH112" s="12">
        <v>210</v>
      </c>
      <c r="FI112" s="10">
        <v>0.43637140000000002</v>
      </c>
      <c r="FJ112" s="10">
        <v>0.1765487</v>
      </c>
      <c r="FK112" s="10">
        <v>1.6471999999999999E-3</v>
      </c>
      <c r="FL112" s="13">
        <v>5.0900000000000001E-2</v>
      </c>
      <c r="FM112" s="10">
        <v>0.92590637073286197</v>
      </c>
      <c r="FN112" s="10">
        <v>0.13665516283825044</v>
      </c>
      <c r="FO112" s="11">
        <v>535.19276142753722</v>
      </c>
      <c r="FQ112" s="12"/>
      <c r="FR112" s="10"/>
      <c r="FS112" s="10"/>
      <c r="FT112" s="10"/>
      <c r="FU112" s="13"/>
      <c r="FV112" s="10"/>
      <c r="FW112" s="10"/>
      <c r="FX112" s="11"/>
      <c r="FZ112" s="12"/>
      <c r="GA112" s="10"/>
      <c r="GB112" s="10"/>
      <c r="GC112" s="10"/>
      <c r="GD112" s="13"/>
      <c r="GE112" s="10"/>
      <c r="GF112" s="10"/>
      <c r="GG112" s="11"/>
      <c r="GI112" s="12"/>
      <c r="GJ112" s="10"/>
      <c r="GK112" s="10"/>
      <c r="GL112" s="10"/>
      <c r="GM112" s="13"/>
      <c r="GN112" s="10"/>
      <c r="GO112" s="10"/>
      <c r="GP112" s="11"/>
      <c r="GR112" s="12">
        <v>420</v>
      </c>
      <c r="GS112" s="10">
        <v>0.70669320000000002</v>
      </c>
      <c r="GT112" s="10">
        <v>0.28509699999999999</v>
      </c>
      <c r="GU112" s="10">
        <v>4.5558739999999997E-3</v>
      </c>
      <c r="GV112" s="13">
        <v>8.1816E-2</v>
      </c>
      <c r="GW112" s="10">
        <v>0.93287025398491696</v>
      </c>
      <c r="GX112" s="10">
        <v>0.23537508424023146</v>
      </c>
      <c r="GY112" s="11">
        <v>537.67258564457609</v>
      </c>
      <c r="HA112" s="12"/>
      <c r="HB112" s="10"/>
      <c r="HC112" s="10"/>
      <c r="HD112" s="10"/>
      <c r="HE112" s="13"/>
      <c r="HF112" s="10"/>
      <c r="HG112" s="10"/>
      <c r="HH112" s="11"/>
      <c r="HJ112" s="12"/>
      <c r="HK112" s="10"/>
      <c r="HL112" s="10"/>
      <c r="HM112" s="10"/>
      <c r="HN112" s="13"/>
      <c r="HO112" s="10"/>
      <c r="HP112" s="10"/>
      <c r="HQ112" s="11"/>
      <c r="HS112" s="12"/>
      <c r="HT112" s="10"/>
      <c r="HU112" s="10"/>
      <c r="HV112" s="10"/>
      <c r="HW112" s="13"/>
      <c r="HX112" s="10"/>
      <c r="HY112" s="10"/>
      <c r="HZ112" s="11"/>
      <c r="IB112" s="12"/>
      <c r="IC112" s="10"/>
      <c r="ID112" s="10"/>
      <c r="IE112" s="10"/>
      <c r="IF112" s="13"/>
      <c r="IG112" s="10"/>
      <c r="IH112" s="10"/>
      <c r="II112" s="11"/>
      <c r="IK112" s="12"/>
      <c r="IL112" s="10"/>
      <c r="IM112" s="10"/>
      <c r="IN112" s="10"/>
      <c r="IO112" s="13"/>
      <c r="IP112" s="10"/>
      <c r="IQ112" s="10"/>
      <c r="IR112" s="11"/>
      <c r="IT112" s="12"/>
      <c r="IU112" s="10"/>
      <c r="IV112" s="10"/>
      <c r="IW112" s="10"/>
      <c r="IX112" s="13"/>
      <c r="IY112" s="10"/>
      <c r="IZ112" s="10"/>
      <c r="JA112" s="11"/>
      <c r="JC112" s="12"/>
      <c r="JD112" s="10"/>
      <c r="JE112" s="10"/>
      <c r="JF112" s="10"/>
      <c r="JG112" s="13"/>
      <c r="JH112" s="10"/>
      <c r="JI112" s="10"/>
      <c r="JJ112" s="11"/>
      <c r="JL112" s="12"/>
      <c r="JM112" s="10"/>
      <c r="JN112" s="10"/>
      <c r="JO112" s="10"/>
      <c r="JP112" s="13"/>
      <c r="JQ112" s="10"/>
      <c r="JR112" s="10"/>
      <c r="JS112" s="11"/>
      <c r="JU112" s="12"/>
      <c r="JV112" s="10"/>
      <c r="JW112" s="10"/>
      <c r="JX112" s="10"/>
      <c r="JY112" s="13"/>
      <c r="JZ112" s="10"/>
      <c r="KA112" s="10"/>
      <c r="KB112" s="11"/>
      <c r="KD112" s="12"/>
      <c r="KE112" s="10"/>
      <c r="KF112" s="10"/>
      <c r="KG112" s="10"/>
      <c r="KH112" s="13"/>
      <c r="KI112" s="10"/>
      <c r="KJ112" s="10"/>
      <c r="KK112" s="11"/>
      <c r="KM112" s="12"/>
      <c r="KN112" s="10"/>
      <c r="KO112" s="10"/>
      <c r="KP112" s="10"/>
      <c r="KQ112" s="13"/>
      <c r="KR112" s="10"/>
      <c r="KS112" s="10"/>
      <c r="KT112" s="11"/>
      <c r="KV112" s="12">
        <v>420</v>
      </c>
      <c r="KW112" s="10">
        <v>0.41319850000000002</v>
      </c>
      <c r="KX112" s="10">
        <v>0.1816246</v>
      </c>
      <c r="KY112" s="10">
        <v>4.497366E-3</v>
      </c>
      <c r="KZ112" s="13">
        <v>5.2699999999999997E-2</v>
      </c>
      <c r="LA112" s="10">
        <v>0.84679190310013841</v>
      </c>
      <c r="LB112" s="10">
        <v>0.36117912259929874</v>
      </c>
      <c r="LC112" s="11">
        <v>531.77454519962146</v>
      </c>
      <c r="LE112" s="12"/>
      <c r="LF112" s="10"/>
      <c r="LG112" s="10"/>
      <c r="LH112" s="10"/>
      <c r="LI112" s="13"/>
      <c r="LJ112" s="10"/>
      <c r="LK112" s="10"/>
      <c r="LL112" s="11"/>
      <c r="LN112" s="12"/>
      <c r="LO112" s="10"/>
      <c r="LP112" s="10"/>
      <c r="LQ112" s="10"/>
      <c r="LR112" s="13"/>
      <c r="LS112" s="10"/>
      <c r="LT112" s="10"/>
      <c r="LU112" s="11"/>
      <c r="LW112" s="12"/>
      <c r="LX112" s="10"/>
      <c r="LY112" s="10"/>
      <c r="LZ112" s="10"/>
      <c r="MA112" s="13"/>
      <c r="MB112" s="10"/>
      <c r="MC112" s="10"/>
      <c r="MD112" s="11"/>
      <c r="MF112" s="12"/>
      <c r="MG112" s="10"/>
      <c r="MH112" s="10"/>
      <c r="MI112" s="10"/>
      <c r="MJ112" s="13"/>
      <c r="MK112" s="10"/>
      <c r="ML112" s="10"/>
      <c r="MM112" s="11"/>
      <c r="MO112" s="12"/>
      <c r="MP112" s="10"/>
      <c r="MQ112" s="10"/>
      <c r="MR112" s="10"/>
      <c r="MS112" s="13"/>
      <c r="MT112" s="10"/>
      <c r="MU112" s="10"/>
      <c r="MV112" s="11"/>
      <c r="MX112" s="12"/>
      <c r="MY112" s="10"/>
      <c r="MZ112" s="10"/>
      <c r="NA112" s="10"/>
      <c r="NB112" s="13"/>
      <c r="NC112" s="10"/>
      <c r="ND112" s="10"/>
      <c r="NE112" s="11"/>
      <c r="NG112" s="12"/>
      <c r="NH112" s="10"/>
      <c r="NI112" s="10"/>
      <c r="NJ112" s="10"/>
      <c r="NK112" s="13"/>
      <c r="NL112" s="10"/>
      <c r="NM112" s="10"/>
      <c r="NN112" s="11"/>
    </row>
    <row r="113" spans="2:378" x14ac:dyDescent="0.2">
      <c r="B113" s="12">
        <v>212</v>
      </c>
      <c r="C113" s="10">
        <v>0.53365669999999998</v>
      </c>
      <c r="D113" s="10">
        <v>0.2110466</v>
      </c>
      <c r="E113" s="10">
        <v>3.3320860000000002E-3</v>
      </c>
      <c r="F113" s="13">
        <v>7.2839999999999988E-2</v>
      </c>
      <c r="G113" s="10">
        <v>0.79126253822607329</v>
      </c>
      <c r="H113" s="10">
        <v>0.19328141149940048</v>
      </c>
      <c r="I113" s="11">
        <v>447.06627757926191</v>
      </c>
      <c r="K113" s="12">
        <v>212</v>
      </c>
      <c r="L113" s="10">
        <v>0.47245720000000002</v>
      </c>
      <c r="M113" s="10">
        <v>0.1250841</v>
      </c>
      <c r="N113" s="10">
        <v>4.2513659999999999E-4</v>
      </c>
      <c r="O113" s="13">
        <v>6.0516799999999996E-2</v>
      </c>
      <c r="P113" s="10">
        <v>0.84316989539568765</v>
      </c>
      <c r="Q113" s="10">
        <v>2.9633630193810861E-2</v>
      </c>
      <c r="R113" s="11">
        <v>318.92579141620109</v>
      </c>
      <c r="T113" s="12">
        <v>212</v>
      </c>
      <c r="U113" s="10">
        <v>0.41684270000000001</v>
      </c>
      <c r="V113" s="10">
        <v>0.13907729999999999</v>
      </c>
      <c r="W113" s="10">
        <v>2.0155400000000001E-3</v>
      </c>
      <c r="X113" s="13">
        <v>5.0362240000000003E-2</v>
      </c>
      <c r="Y113" s="10">
        <v>0.89391399710601072</v>
      </c>
      <c r="Z113" s="10">
        <v>0.16905374521798622</v>
      </c>
      <c r="AA113" s="11">
        <v>426.10310778201307</v>
      </c>
      <c r="AC113" s="12"/>
      <c r="AD113" s="10"/>
      <c r="AE113" s="10"/>
      <c r="AF113" s="10"/>
      <c r="AG113" s="13"/>
      <c r="AH113" s="10"/>
      <c r="AI113" s="10"/>
      <c r="AJ113" s="11"/>
      <c r="AL113" s="12"/>
      <c r="AM113" s="10"/>
      <c r="AN113" s="10"/>
      <c r="AO113" s="10"/>
      <c r="AP113" s="13"/>
      <c r="AQ113" s="10"/>
      <c r="AR113" s="10"/>
      <c r="AS113" s="11"/>
      <c r="AU113" s="12"/>
      <c r="AV113" s="10"/>
      <c r="AW113" s="10"/>
      <c r="AX113" s="10"/>
      <c r="AY113" s="13"/>
      <c r="AZ113" s="10"/>
      <c r="BA113" s="10"/>
      <c r="BB113" s="11"/>
      <c r="BD113" s="12">
        <v>212</v>
      </c>
      <c r="BE113" s="10">
        <v>0.34482770000000001</v>
      </c>
      <c r="BF113" s="10">
        <v>0.10507030000000001</v>
      </c>
      <c r="BG113" s="10">
        <v>6.5838590000000003E-4</v>
      </c>
      <c r="BH113" s="13">
        <v>4.4305600000000001E-2</v>
      </c>
      <c r="BI113" s="10">
        <v>0.84056654099182904</v>
      </c>
      <c r="BJ113" s="10">
        <v>6.2704384220383685E-2</v>
      </c>
      <c r="BK113" s="11">
        <v>365.91889787380455</v>
      </c>
      <c r="BM113" s="12">
        <v>212</v>
      </c>
      <c r="BN113" s="10">
        <v>0.43404320000000002</v>
      </c>
      <c r="BO113" s="10">
        <v>0.16168869999999999</v>
      </c>
      <c r="BP113" s="10">
        <v>1.2577840000000001E-3</v>
      </c>
      <c r="BQ113" s="13">
        <v>5.3539999999999997E-2</v>
      </c>
      <c r="BR113" s="10">
        <v>0.87555446170213891</v>
      </c>
      <c r="BS113" s="10">
        <v>9.9165860681488319E-2</v>
      </c>
      <c r="BT113" s="11">
        <v>465.97733325059812</v>
      </c>
      <c r="BV113" s="12"/>
      <c r="BW113" s="10"/>
      <c r="BX113" s="10"/>
      <c r="BY113" s="10"/>
      <c r="BZ113" s="13"/>
      <c r="CA113" s="10"/>
      <c r="CB113" s="10"/>
      <c r="CC113" s="11"/>
      <c r="CE113" s="12"/>
      <c r="CF113" s="10"/>
      <c r="CG113" s="10"/>
      <c r="CH113" s="10"/>
      <c r="CI113" s="13"/>
      <c r="CJ113" s="10"/>
      <c r="CK113" s="10"/>
      <c r="CL113" s="11"/>
      <c r="CN113" s="12">
        <v>212</v>
      </c>
      <c r="CO113" s="10">
        <v>0.17944160000000001</v>
      </c>
      <c r="CP113" s="10">
        <v>7.3927870000000007E-2</v>
      </c>
      <c r="CQ113" s="10" t="s">
        <v>0</v>
      </c>
      <c r="CR113" s="13">
        <v>2.0152799999999998E-2</v>
      </c>
      <c r="CS113" s="10">
        <v>0.96164840088312065</v>
      </c>
      <c r="CT113" s="10" t="s">
        <v>0</v>
      </c>
      <c r="CU113" s="11">
        <v>566.02587904945881</v>
      </c>
      <c r="CW113" s="12">
        <v>212</v>
      </c>
      <c r="CX113" s="10">
        <v>0.2558743</v>
      </c>
      <c r="CY113" s="10">
        <v>7.5451149999999995E-2</v>
      </c>
      <c r="CZ113" s="10">
        <v>2.013651E-3</v>
      </c>
      <c r="DA113" s="13">
        <v>2.8715040000000004E-2</v>
      </c>
      <c r="DB113" s="10">
        <v>0.9623782906719629</v>
      </c>
      <c r="DC113" s="10">
        <v>0.29659812475338887</v>
      </c>
      <c r="DD113" s="11">
        <v>405.43377688047457</v>
      </c>
      <c r="DF113" s="12">
        <v>212</v>
      </c>
      <c r="DG113" s="10">
        <v>0.34776410000000002</v>
      </c>
      <c r="DH113" s="10">
        <v>0.12649879999999999</v>
      </c>
      <c r="DI113" s="10">
        <v>2.5529789999999999E-3</v>
      </c>
      <c r="DJ113" s="13">
        <v>4.1000000000000002E-2</v>
      </c>
      <c r="DK113" s="10">
        <v>0.91607169898477536</v>
      </c>
      <c r="DL113" s="10">
        <v>0.26327637481241684</v>
      </c>
      <c r="DM113" s="11">
        <v>476.0647638816813</v>
      </c>
      <c r="DO113" s="12"/>
      <c r="DP113" s="10"/>
      <c r="DQ113" s="10"/>
      <c r="DR113" s="10"/>
      <c r="DS113" s="13"/>
      <c r="DT113" s="10"/>
      <c r="DU113" s="10"/>
      <c r="DV113" s="11"/>
      <c r="DX113" s="12">
        <v>212</v>
      </c>
      <c r="DY113" s="10">
        <v>0.71978589999999998</v>
      </c>
      <c r="DZ113" s="10">
        <v>0.24889069999999999</v>
      </c>
      <c r="EA113" s="10">
        <v>5.5110530000000001E-3</v>
      </c>
      <c r="EB113" s="13">
        <v>8.0116799999999988E-2</v>
      </c>
      <c r="EC113" s="10">
        <v>0.97030510447255236</v>
      </c>
      <c r="ED113" s="10">
        <v>0.29092423669078049</v>
      </c>
      <c r="EE113" s="11">
        <v>479.34539976625558</v>
      </c>
      <c r="EG113" s="12">
        <v>212</v>
      </c>
      <c r="EH113" s="10">
        <v>0.3995264</v>
      </c>
      <c r="EI113" s="10">
        <v>0.15498780000000001</v>
      </c>
      <c r="EJ113" s="10">
        <v>2.40719E-3</v>
      </c>
      <c r="EK113" s="13">
        <v>5.3445599999999996E-2</v>
      </c>
      <c r="EL113" s="10">
        <v>0.80735046673411148</v>
      </c>
      <c r="EM113" s="10">
        <v>0.19029581887367619</v>
      </c>
      <c r="EN113" s="11">
        <v>447.45467080134506</v>
      </c>
      <c r="EP113" s="12"/>
      <c r="EQ113" s="10"/>
      <c r="ER113" s="10"/>
      <c r="ES113" s="10"/>
      <c r="ET113" s="13"/>
      <c r="EU113" s="10"/>
      <c r="EV113" s="10"/>
      <c r="EW113" s="11"/>
      <c r="EY113" s="12">
        <v>212</v>
      </c>
      <c r="EZ113" s="10">
        <v>0.53177920000000001</v>
      </c>
      <c r="FA113" s="10">
        <v>0.1844121</v>
      </c>
      <c r="FB113" s="10">
        <v>6.7367820000000002E-3</v>
      </c>
      <c r="FC113" s="13">
        <v>6.2836799999999998E-2</v>
      </c>
      <c r="FD113" s="10">
        <v>0.91399929712943284</v>
      </c>
      <c r="FE113" s="10">
        <v>0.45417054523684064</v>
      </c>
      <c r="FF113" s="11">
        <v>452.83380707869327</v>
      </c>
      <c r="FH113" s="12">
        <v>212</v>
      </c>
      <c r="FI113" s="10">
        <v>0.44138080000000002</v>
      </c>
      <c r="FJ113" s="10">
        <v>0.1770545</v>
      </c>
      <c r="FK113" s="10">
        <v>2.5469870000000001E-3</v>
      </c>
      <c r="FL113" s="13">
        <v>5.11E-2</v>
      </c>
      <c r="FM113" s="10">
        <v>0.93286997015611617</v>
      </c>
      <c r="FN113" s="10">
        <v>0.2106323915309001</v>
      </c>
      <c r="FO113" s="11">
        <v>534.62536318487753</v>
      </c>
      <c r="FQ113" s="12"/>
      <c r="FR113" s="10"/>
      <c r="FS113" s="10"/>
      <c r="FT113" s="10"/>
      <c r="FU113" s="13"/>
      <c r="FV113" s="10"/>
      <c r="FW113" s="10"/>
      <c r="FX113" s="11"/>
      <c r="FZ113" s="12"/>
      <c r="GA113" s="10"/>
      <c r="GB113" s="10"/>
      <c r="GC113" s="10"/>
      <c r="GD113" s="13"/>
      <c r="GE113" s="10"/>
      <c r="GF113" s="10"/>
      <c r="GG113" s="11"/>
      <c r="GI113" s="12"/>
      <c r="GJ113" s="10"/>
      <c r="GK113" s="10"/>
      <c r="GL113" s="10"/>
      <c r="GM113" s="13"/>
      <c r="GN113" s="10"/>
      <c r="GO113" s="10"/>
      <c r="GP113" s="11"/>
      <c r="GR113" s="12">
        <v>424</v>
      </c>
      <c r="GS113" s="10">
        <v>0.70455999999999996</v>
      </c>
      <c r="GT113" s="10">
        <v>0.28790199999999999</v>
      </c>
      <c r="GU113" s="10">
        <v>3.352191E-3</v>
      </c>
      <c r="GV113" s="13">
        <v>8.2013439999999993E-2</v>
      </c>
      <c r="GW113" s="10">
        <v>0.92781530128479794</v>
      </c>
      <c r="GX113" s="10">
        <v>0.17266242643702659</v>
      </c>
      <c r="GY113" s="11">
        <v>541.65548157189585</v>
      </c>
      <c r="HA113" s="12"/>
      <c r="HB113" s="10"/>
      <c r="HC113" s="10"/>
      <c r="HD113" s="10"/>
      <c r="HE113" s="13"/>
      <c r="HF113" s="10"/>
      <c r="HG113" s="10"/>
      <c r="HH113" s="11"/>
      <c r="HJ113" s="12"/>
      <c r="HK113" s="10"/>
      <c r="HL113" s="10"/>
      <c r="HM113" s="10"/>
      <c r="HN113" s="13"/>
      <c r="HO113" s="10"/>
      <c r="HP113" s="10"/>
      <c r="HQ113" s="11"/>
      <c r="HS113" s="12"/>
      <c r="HT113" s="10"/>
      <c r="HU113" s="10"/>
      <c r="HV113" s="10"/>
      <c r="HW113" s="13"/>
      <c r="HX113" s="10"/>
      <c r="HY113" s="10"/>
      <c r="HZ113" s="11"/>
      <c r="IB113" s="12"/>
      <c r="IC113" s="10"/>
      <c r="ID113" s="10"/>
      <c r="IE113" s="10"/>
      <c r="IF113" s="13"/>
      <c r="IG113" s="10"/>
      <c r="IH113" s="10"/>
      <c r="II113" s="11"/>
      <c r="IK113" s="12"/>
      <c r="IL113" s="10"/>
      <c r="IM113" s="10"/>
      <c r="IN113" s="10"/>
      <c r="IO113" s="13"/>
      <c r="IP113" s="10"/>
      <c r="IQ113" s="10"/>
      <c r="IR113" s="11"/>
      <c r="IT113" s="12"/>
      <c r="IU113" s="10"/>
      <c r="IV113" s="10"/>
      <c r="IW113" s="10"/>
      <c r="IX113" s="13"/>
      <c r="IY113" s="10"/>
      <c r="IZ113" s="10"/>
      <c r="JA113" s="11"/>
      <c r="JC113" s="12"/>
      <c r="JD113" s="10"/>
      <c r="JE113" s="10"/>
      <c r="JF113" s="10"/>
      <c r="JG113" s="13"/>
      <c r="JH113" s="10"/>
      <c r="JI113" s="10"/>
      <c r="JJ113" s="11"/>
      <c r="JL113" s="12"/>
      <c r="JM113" s="10"/>
      <c r="JN113" s="10"/>
      <c r="JO113" s="10"/>
      <c r="JP113" s="13"/>
      <c r="JQ113" s="10"/>
      <c r="JR113" s="10"/>
      <c r="JS113" s="11"/>
      <c r="JU113" s="12"/>
      <c r="JV113" s="10"/>
      <c r="JW113" s="10"/>
      <c r="JX113" s="10"/>
      <c r="JY113" s="13"/>
      <c r="JZ113" s="10"/>
      <c r="KA113" s="10"/>
      <c r="KB113" s="11"/>
      <c r="KD113" s="12"/>
      <c r="KE113" s="10"/>
      <c r="KF113" s="10"/>
      <c r="KG113" s="10"/>
      <c r="KH113" s="13"/>
      <c r="KI113" s="10"/>
      <c r="KJ113" s="10"/>
      <c r="KK113" s="11"/>
      <c r="KM113" s="12"/>
      <c r="KN113" s="10"/>
      <c r="KO113" s="10"/>
      <c r="KP113" s="10"/>
      <c r="KQ113" s="13"/>
      <c r="KR113" s="10"/>
      <c r="KS113" s="10"/>
      <c r="KT113" s="11"/>
      <c r="KV113" s="12">
        <v>424</v>
      </c>
      <c r="KW113" s="10">
        <v>0.4121668</v>
      </c>
      <c r="KX113" s="10">
        <v>0.1806585</v>
      </c>
      <c r="KY113" s="10">
        <v>2.1326840000000001E-3</v>
      </c>
      <c r="KZ113" s="13">
        <v>5.2819999999999999E-2</v>
      </c>
      <c r="LA113" s="10">
        <v>0.84275858494315836</v>
      </c>
      <c r="LB113" s="10">
        <v>0.17055838416859276</v>
      </c>
      <c r="LC113" s="11">
        <v>527.74422829336618</v>
      </c>
      <c r="LE113" s="12"/>
      <c r="LF113" s="10"/>
      <c r="LG113" s="10"/>
      <c r="LH113" s="10"/>
      <c r="LI113" s="13"/>
      <c r="LJ113" s="10"/>
      <c r="LK113" s="10"/>
      <c r="LL113" s="11"/>
      <c r="LN113" s="12"/>
      <c r="LO113" s="10"/>
      <c r="LP113" s="10"/>
      <c r="LQ113" s="10"/>
      <c r="LR113" s="13"/>
      <c r="LS113" s="10"/>
      <c r="LT113" s="10"/>
      <c r="LU113" s="11"/>
      <c r="LW113" s="12"/>
      <c r="LX113" s="10"/>
      <c r="LY113" s="10"/>
      <c r="LZ113" s="10"/>
      <c r="MA113" s="13"/>
      <c r="MB113" s="10"/>
      <c r="MC113" s="10"/>
      <c r="MD113" s="11"/>
      <c r="MF113" s="12"/>
      <c r="MG113" s="10"/>
      <c r="MH113" s="10"/>
      <c r="MI113" s="10"/>
      <c r="MJ113" s="13"/>
      <c r="MK113" s="10"/>
      <c r="ML113" s="10"/>
      <c r="MM113" s="11"/>
      <c r="MO113" s="12"/>
      <c r="MP113" s="10"/>
      <c r="MQ113" s="10"/>
      <c r="MR113" s="10"/>
      <c r="MS113" s="13"/>
      <c r="MT113" s="10"/>
      <c r="MU113" s="10"/>
      <c r="MV113" s="11"/>
      <c r="MX113" s="12"/>
      <c r="MY113" s="10"/>
      <c r="MZ113" s="10"/>
      <c r="NA113" s="10"/>
      <c r="NB113" s="13"/>
      <c r="NC113" s="10"/>
      <c r="ND113" s="10"/>
      <c r="NE113" s="11"/>
      <c r="NG113" s="12"/>
      <c r="NH113" s="10"/>
      <c r="NI113" s="10"/>
      <c r="NJ113" s="10"/>
      <c r="NK113" s="13"/>
      <c r="NL113" s="10"/>
      <c r="NM113" s="10"/>
      <c r="NN113" s="11"/>
    </row>
    <row r="114" spans="2:378" x14ac:dyDescent="0.2">
      <c r="B114" s="12">
        <v>214</v>
      </c>
      <c r="C114" s="10">
        <v>0.53472059999999999</v>
      </c>
      <c r="D114" s="10">
        <v>0.2098207</v>
      </c>
      <c r="E114" s="10">
        <v>3.271656E-3</v>
      </c>
      <c r="F114" s="13">
        <v>7.288E-2</v>
      </c>
      <c r="G114" s="10">
        <v>0.7924048540019808</v>
      </c>
      <c r="H114" s="10">
        <v>0.1896650707616912</v>
      </c>
      <c r="I114" s="11">
        <v>444.22547132601682</v>
      </c>
      <c r="K114" s="12">
        <v>214</v>
      </c>
      <c r="L114" s="10">
        <v>0.47467799999999999</v>
      </c>
      <c r="M114" s="10">
        <v>0.12527949999999999</v>
      </c>
      <c r="N114" s="10">
        <v>-2.0821030000000001E-3</v>
      </c>
      <c r="O114" s="13">
        <v>6.0561199999999996E-2</v>
      </c>
      <c r="P114" s="10">
        <v>0.84651217260743705</v>
      </c>
      <c r="Q114" s="10">
        <v>0</v>
      </c>
      <c r="R114" s="11">
        <v>319.18981765224976</v>
      </c>
      <c r="T114" s="12">
        <v>214</v>
      </c>
      <c r="U114" s="10">
        <v>0.41745389999999999</v>
      </c>
      <c r="V114" s="10">
        <v>0.13831599999999999</v>
      </c>
      <c r="W114" s="10">
        <v>3.5932160000000002E-3</v>
      </c>
      <c r="X114" s="13">
        <v>5.0388160000000001E-2</v>
      </c>
      <c r="Y114" s="10">
        <v>0.89476419845944621</v>
      </c>
      <c r="Z114" s="10">
        <v>0.30162709788992059</v>
      </c>
      <c r="AA114" s="11">
        <v>423.5526569731116</v>
      </c>
      <c r="AC114" s="12"/>
      <c r="AD114" s="10"/>
      <c r="AE114" s="10"/>
      <c r="AF114" s="10"/>
      <c r="AG114" s="13"/>
      <c r="AH114" s="10"/>
      <c r="AI114" s="10"/>
      <c r="AJ114" s="11"/>
      <c r="AL114" s="12"/>
      <c r="AM114" s="10"/>
      <c r="AN114" s="10"/>
      <c r="AO114" s="10"/>
      <c r="AP114" s="13"/>
      <c r="AQ114" s="10"/>
      <c r="AR114" s="10"/>
      <c r="AS114" s="11"/>
      <c r="AU114" s="12"/>
      <c r="AV114" s="10"/>
      <c r="AW114" s="10"/>
      <c r="AX114" s="10"/>
      <c r="AY114" s="13"/>
      <c r="AZ114" s="10"/>
      <c r="BA114" s="10"/>
      <c r="BB114" s="11"/>
      <c r="BD114" s="12">
        <v>214</v>
      </c>
      <c r="BE114" s="10">
        <v>0.34591899999999998</v>
      </c>
      <c r="BF114" s="10">
        <v>0.10539949999999999</v>
      </c>
      <c r="BG114" s="10">
        <v>3.3938639999999999E-3</v>
      </c>
      <c r="BH114" s="13">
        <v>4.4420399999999999E-2</v>
      </c>
      <c r="BI114" s="10">
        <v>0.84104750625137636</v>
      </c>
      <c r="BJ114" s="10">
        <v>0.32323743155204826</v>
      </c>
      <c r="BK114" s="11">
        <v>366.11673007494272</v>
      </c>
      <c r="BM114" s="12">
        <v>214</v>
      </c>
      <c r="BN114" s="10">
        <v>0.4355986</v>
      </c>
      <c r="BO114" s="10">
        <v>0.16265569999999999</v>
      </c>
      <c r="BP114" s="10">
        <v>1.7444909999999999E-3</v>
      </c>
      <c r="BQ114" s="13">
        <v>5.3679999999999999E-2</v>
      </c>
      <c r="BR114" s="10">
        <v>0.87640035290539586</v>
      </c>
      <c r="BS114" s="10">
        <v>0.13723226410780109</v>
      </c>
      <c r="BT114" s="11">
        <v>467.54161112187512</v>
      </c>
      <c r="BV114" s="12"/>
      <c r="BW114" s="10"/>
      <c r="BX114" s="10"/>
      <c r="BY114" s="10"/>
      <c r="BZ114" s="13"/>
      <c r="CA114" s="10"/>
      <c r="CB114" s="10"/>
      <c r="CC114" s="11"/>
      <c r="CE114" s="12"/>
      <c r="CF114" s="10"/>
      <c r="CG114" s="10"/>
      <c r="CH114" s="10"/>
      <c r="CI114" s="13"/>
      <c r="CJ114" s="10"/>
      <c r="CK114" s="10"/>
      <c r="CL114" s="11"/>
      <c r="CN114" s="12">
        <v>214</v>
      </c>
      <c r="CO114" s="10">
        <v>0.1798179</v>
      </c>
      <c r="CP114" s="10">
        <v>7.3733339999999994E-2</v>
      </c>
      <c r="CQ114" s="10" t="s">
        <v>0</v>
      </c>
      <c r="CR114" s="13">
        <v>2.0210200000000001E-2</v>
      </c>
      <c r="CS114" s="10">
        <v>0.96092808306603494</v>
      </c>
      <c r="CT114" s="10" t="s">
        <v>0</v>
      </c>
      <c r="CU114" s="11">
        <v>562.93309936216485</v>
      </c>
      <c r="CW114" s="12">
        <v>214</v>
      </c>
      <c r="CX114" s="10">
        <v>0.2567586</v>
      </c>
      <c r="CY114" s="10">
        <v>7.4766730000000003E-2</v>
      </c>
      <c r="CZ114" s="10">
        <v>1.8678529999999999E-4</v>
      </c>
      <c r="DA114" s="13">
        <v>2.8798360000000002E-2</v>
      </c>
      <c r="DB114" s="10">
        <v>0.9629102689101412</v>
      </c>
      <c r="DC114" s="10">
        <v>2.7358820685779994E-2</v>
      </c>
      <c r="DD114" s="11">
        <v>400.59370419131318</v>
      </c>
      <c r="DF114" s="12">
        <v>214</v>
      </c>
      <c r="DG114" s="10">
        <v>0.34640650000000001</v>
      </c>
      <c r="DH114" s="10">
        <v>0.12699559999999999</v>
      </c>
      <c r="DI114" s="10">
        <v>4.0116850000000001E-3</v>
      </c>
      <c r="DJ114" s="13">
        <v>4.1000000000000002E-2</v>
      </c>
      <c r="DK114" s="10">
        <v>0.91249554222063034</v>
      </c>
      <c r="DL114" s="10">
        <v>0.41433319914548272</v>
      </c>
      <c r="DM114" s="11">
        <v>477.93441778113657</v>
      </c>
      <c r="DO114" s="12"/>
      <c r="DP114" s="10"/>
      <c r="DQ114" s="10"/>
      <c r="DR114" s="10"/>
      <c r="DS114" s="13"/>
      <c r="DT114" s="10"/>
      <c r="DU114" s="10"/>
      <c r="DV114" s="11"/>
      <c r="DX114" s="12">
        <v>214</v>
      </c>
      <c r="DY114" s="10">
        <v>0.71794060000000004</v>
      </c>
      <c r="DZ114" s="10">
        <v>0.24862609999999999</v>
      </c>
      <c r="EA114" s="10">
        <v>6.234926E-3</v>
      </c>
      <c r="EB114" s="13">
        <v>8.0161200000000002E-2</v>
      </c>
      <c r="EC114" s="10">
        <v>0.96728149506344363</v>
      </c>
      <c r="ED114" s="10">
        <v>0.32908056172861766</v>
      </c>
      <c r="EE114" s="11">
        <v>478.57057994491129</v>
      </c>
      <c r="EG114" s="12">
        <v>214</v>
      </c>
      <c r="EH114" s="10">
        <v>0.40015020000000001</v>
      </c>
      <c r="EI114" s="10">
        <v>0.15726490000000001</v>
      </c>
      <c r="EJ114" s="10">
        <v>2.3143270000000001E-3</v>
      </c>
      <c r="EK114" s="13">
        <v>5.3500399999999997E-2</v>
      </c>
      <c r="EL114" s="10">
        <v>0.80778276896288859</v>
      </c>
      <c r="EM114" s="10">
        <v>0.18275350228005832</v>
      </c>
      <c r="EN114" s="11">
        <v>453.56367265104137</v>
      </c>
      <c r="EP114" s="12"/>
      <c r="EQ114" s="10"/>
      <c r="ER114" s="10"/>
      <c r="ES114" s="10"/>
      <c r="ET114" s="13"/>
      <c r="EU114" s="10"/>
      <c r="EV114" s="10"/>
      <c r="EW114" s="11"/>
      <c r="EY114" s="12">
        <v>214</v>
      </c>
      <c r="EZ114" s="10">
        <v>0.52136660000000001</v>
      </c>
      <c r="FA114" s="10">
        <v>0.18437310000000001</v>
      </c>
      <c r="FB114" s="10">
        <v>6.126973E-3</v>
      </c>
      <c r="FC114" s="13">
        <v>6.2901200000000004E-2</v>
      </c>
      <c r="FD114" s="10">
        <v>0.89518511177008186</v>
      </c>
      <c r="FE114" s="10">
        <v>0.41246361890612954</v>
      </c>
      <c r="FF114" s="11">
        <v>452.27451467393433</v>
      </c>
      <c r="FH114" s="12">
        <v>214</v>
      </c>
      <c r="FI114" s="10">
        <v>0.44249139999999998</v>
      </c>
      <c r="FJ114" s="10">
        <v>0.17860980000000001</v>
      </c>
      <c r="FK114" s="10">
        <v>3.2735450000000001E-3</v>
      </c>
      <c r="FL114" s="13">
        <v>5.1299999999999998E-2</v>
      </c>
      <c r="FM114" s="10">
        <v>0.93157118140805339</v>
      </c>
      <c r="FN114" s="10">
        <v>0.269822373785022</v>
      </c>
      <c r="FO114" s="11">
        <v>537.21905462360144</v>
      </c>
      <c r="FQ114" s="12"/>
      <c r="FR114" s="10"/>
      <c r="FS114" s="10"/>
      <c r="FT114" s="10"/>
      <c r="FU114" s="13"/>
      <c r="FV114" s="10"/>
      <c r="FW114" s="10"/>
      <c r="FX114" s="11"/>
      <c r="FZ114" s="12"/>
      <c r="GA114" s="10"/>
      <c r="GB114" s="10"/>
      <c r="GC114" s="10"/>
      <c r="GD114" s="13"/>
      <c r="GE114" s="10"/>
      <c r="GF114" s="10"/>
      <c r="GG114" s="11"/>
      <c r="GI114" s="12"/>
      <c r="GJ114" s="10"/>
      <c r="GK114" s="10"/>
      <c r="GL114" s="10"/>
      <c r="GM114" s="13"/>
      <c r="GN114" s="10"/>
      <c r="GO114" s="10"/>
      <c r="GP114" s="11"/>
      <c r="GR114" s="12">
        <v>428</v>
      </c>
      <c r="GS114" s="10">
        <v>0.70425150000000003</v>
      </c>
      <c r="GT114" s="10">
        <v>0.28718189999999999</v>
      </c>
      <c r="GU114" s="10">
        <v>2.95569E-3</v>
      </c>
      <c r="GV114" s="13">
        <v>8.2208959999999998E-2</v>
      </c>
      <c r="GW114" s="10">
        <v>0.92520336193535935</v>
      </c>
      <c r="GX114" s="10">
        <v>0.15184597657994048</v>
      </c>
      <c r="GY114" s="11">
        <v>539.01568067544042</v>
      </c>
      <c r="HA114" s="12"/>
      <c r="HB114" s="10"/>
      <c r="HC114" s="10"/>
      <c r="HD114" s="10"/>
      <c r="HE114" s="13"/>
      <c r="HF114" s="10"/>
      <c r="HG114" s="10"/>
      <c r="HH114" s="11"/>
      <c r="HJ114" s="12"/>
      <c r="HK114" s="10"/>
      <c r="HL114" s="10"/>
      <c r="HM114" s="10"/>
      <c r="HN114" s="13"/>
      <c r="HO114" s="10"/>
      <c r="HP114" s="10"/>
      <c r="HQ114" s="11"/>
      <c r="HS114" s="12"/>
      <c r="HT114" s="10"/>
      <c r="HU114" s="10"/>
      <c r="HV114" s="10"/>
      <c r="HW114" s="13"/>
      <c r="HX114" s="10"/>
      <c r="HY114" s="10"/>
      <c r="HZ114" s="11"/>
      <c r="IB114" s="12"/>
      <c r="IC114" s="10"/>
      <c r="ID114" s="10"/>
      <c r="IE114" s="10"/>
      <c r="IF114" s="13"/>
      <c r="IG114" s="10"/>
      <c r="IH114" s="10"/>
      <c r="II114" s="11"/>
      <c r="IK114" s="12"/>
      <c r="IL114" s="10"/>
      <c r="IM114" s="10"/>
      <c r="IN114" s="10"/>
      <c r="IO114" s="13"/>
      <c r="IP114" s="10"/>
      <c r="IQ114" s="10"/>
      <c r="IR114" s="11"/>
      <c r="IT114" s="12"/>
      <c r="IU114" s="10"/>
      <c r="IV114" s="10"/>
      <c r="IW114" s="10"/>
      <c r="IX114" s="13"/>
      <c r="IY114" s="10"/>
      <c r="IZ114" s="10"/>
      <c r="JA114" s="11"/>
      <c r="JC114" s="12"/>
      <c r="JD114" s="10"/>
      <c r="JE114" s="10"/>
      <c r="JF114" s="10"/>
      <c r="JG114" s="13"/>
      <c r="JH114" s="10"/>
      <c r="JI114" s="10"/>
      <c r="JJ114" s="11"/>
      <c r="JL114" s="12"/>
      <c r="JM114" s="10"/>
      <c r="JN114" s="10"/>
      <c r="JO114" s="10"/>
      <c r="JP114" s="13"/>
      <c r="JQ114" s="10"/>
      <c r="JR114" s="10"/>
      <c r="JS114" s="11"/>
      <c r="JU114" s="12"/>
      <c r="JV114" s="10"/>
      <c r="JW114" s="10"/>
      <c r="JX114" s="10"/>
      <c r="JY114" s="13"/>
      <c r="JZ114" s="10"/>
      <c r="KA114" s="10"/>
      <c r="KB114" s="11"/>
      <c r="KD114" s="12"/>
      <c r="KE114" s="10"/>
      <c r="KF114" s="10"/>
      <c r="KG114" s="10"/>
      <c r="KH114" s="13"/>
      <c r="KI114" s="10"/>
      <c r="KJ114" s="10"/>
      <c r="KK114" s="11"/>
      <c r="KM114" s="12"/>
      <c r="KN114" s="10"/>
      <c r="KO114" s="10"/>
      <c r="KP114" s="10"/>
      <c r="KQ114" s="13"/>
      <c r="KR114" s="10"/>
      <c r="KS114" s="10"/>
      <c r="KT114" s="11"/>
      <c r="KV114" s="12">
        <v>428</v>
      </c>
      <c r="KW114" s="10">
        <v>0.41312120000000002</v>
      </c>
      <c r="KX114" s="10">
        <v>0.18157139999999999</v>
      </c>
      <c r="KY114" s="10">
        <v>2.7900730000000001E-3</v>
      </c>
      <c r="KZ114" s="13">
        <v>5.2940000000000001E-2</v>
      </c>
      <c r="LA114" s="10">
        <v>0.84279533057648681</v>
      </c>
      <c r="LB114" s="10">
        <v>0.22274279712568237</v>
      </c>
      <c r="LC114" s="11">
        <v>529.20872342425105</v>
      </c>
      <c r="LE114" s="12"/>
      <c r="LF114" s="10"/>
      <c r="LG114" s="10"/>
      <c r="LH114" s="10"/>
      <c r="LI114" s="13"/>
      <c r="LJ114" s="10"/>
      <c r="LK114" s="10"/>
      <c r="LL114" s="11"/>
      <c r="LN114" s="12"/>
      <c r="LO114" s="10"/>
      <c r="LP114" s="10"/>
      <c r="LQ114" s="10"/>
      <c r="LR114" s="13"/>
      <c r="LS114" s="10"/>
      <c r="LT114" s="10"/>
      <c r="LU114" s="11"/>
      <c r="LW114" s="12"/>
      <c r="LX114" s="10"/>
      <c r="LY114" s="10"/>
      <c r="LZ114" s="10"/>
      <c r="MA114" s="13"/>
      <c r="MB114" s="10"/>
      <c r="MC114" s="10"/>
      <c r="MD114" s="11"/>
      <c r="MF114" s="12"/>
      <c r="MG114" s="10"/>
      <c r="MH114" s="10"/>
      <c r="MI114" s="10"/>
      <c r="MJ114" s="13"/>
      <c r="MK114" s="10"/>
      <c r="ML114" s="10"/>
      <c r="MM114" s="11"/>
      <c r="MO114" s="12"/>
      <c r="MP114" s="10"/>
      <c r="MQ114" s="10"/>
      <c r="MR114" s="10"/>
      <c r="MS114" s="13"/>
      <c r="MT114" s="10"/>
      <c r="MU114" s="10"/>
      <c r="MV114" s="11"/>
      <c r="MX114" s="12"/>
      <c r="MY114" s="10"/>
      <c r="MZ114" s="10"/>
      <c r="NA114" s="10"/>
      <c r="NB114" s="13"/>
      <c r="NC114" s="10"/>
      <c r="ND114" s="10"/>
      <c r="NE114" s="11"/>
      <c r="NG114" s="12"/>
      <c r="NH114" s="10"/>
      <c r="NI114" s="10"/>
      <c r="NJ114" s="10"/>
      <c r="NK114" s="13"/>
      <c r="NL114" s="10"/>
      <c r="NM114" s="10"/>
      <c r="NN114" s="11"/>
    </row>
    <row r="115" spans="2:378" x14ac:dyDescent="0.2">
      <c r="B115" s="12">
        <v>216</v>
      </c>
      <c r="C115" s="10">
        <v>0.53491739999999999</v>
      </c>
      <c r="D115" s="10">
        <v>0.20855299999999999</v>
      </c>
      <c r="E115" s="10">
        <v>3.43276E-3</v>
      </c>
      <c r="F115" s="13">
        <v>7.2919999999999999E-2</v>
      </c>
      <c r="G115" s="10">
        <v>0.79226166203462522</v>
      </c>
      <c r="H115" s="10">
        <v>0.19891389171864463</v>
      </c>
      <c r="I115" s="11">
        <v>441.29933266314629</v>
      </c>
      <c r="K115" s="12">
        <v>216</v>
      </c>
      <c r="L115" s="10">
        <v>0.47627839999999999</v>
      </c>
      <c r="M115" s="10">
        <v>0.1257711</v>
      </c>
      <c r="N115" s="10">
        <v>-3.3210179999999998E-3</v>
      </c>
      <c r="O115" s="13">
        <v>6.0603199999999996E-2</v>
      </c>
      <c r="P115" s="10">
        <v>0.84877759105267236</v>
      </c>
      <c r="Q115" s="10">
        <v>0</v>
      </c>
      <c r="R115" s="11">
        <v>320.22024974227742</v>
      </c>
      <c r="T115" s="12">
        <v>216</v>
      </c>
      <c r="U115" s="10">
        <v>0.41741850000000003</v>
      </c>
      <c r="V115" s="10">
        <v>0.13837579999999999</v>
      </c>
      <c r="W115" s="10">
        <v>2.584893E-3</v>
      </c>
      <c r="X115" s="13">
        <v>5.0413760000000002E-2</v>
      </c>
      <c r="Y115" s="10">
        <v>0.89423400182436308</v>
      </c>
      <c r="Z115" s="10">
        <v>0.21669015307857259</v>
      </c>
      <c r="AA115" s="11">
        <v>423.52060501363667</v>
      </c>
      <c r="AC115" s="12"/>
      <c r="AD115" s="10"/>
      <c r="AE115" s="10"/>
      <c r="AF115" s="10"/>
      <c r="AG115" s="13"/>
      <c r="AH115" s="10"/>
      <c r="AI115" s="10"/>
      <c r="AJ115" s="11"/>
      <c r="AL115" s="12"/>
      <c r="AM115" s="10"/>
      <c r="AN115" s="10"/>
      <c r="AO115" s="10"/>
      <c r="AP115" s="13"/>
      <c r="AQ115" s="10"/>
      <c r="AR115" s="10"/>
      <c r="AS115" s="11"/>
      <c r="AU115" s="12"/>
      <c r="AV115" s="10"/>
      <c r="AW115" s="10"/>
      <c r="AX115" s="10"/>
      <c r="AY115" s="13"/>
      <c r="AZ115" s="10"/>
      <c r="BA115" s="10"/>
      <c r="BB115" s="11"/>
      <c r="BD115" s="12">
        <v>216</v>
      </c>
      <c r="BE115" s="10">
        <v>0.3452422</v>
      </c>
      <c r="BF115" s="10">
        <v>0.10473499999999999</v>
      </c>
      <c r="BG115" s="10">
        <v>2.3895090000000002E-3</v>
      </c>
      <c r="BH115" s="13">
        <v>4.4534400000000002E-2</v>
      </c>
      <c r="BI115" s="10">
        <v>0.83725325670540152</v>
      </c>
      <c r="BJ115" s="10">
        <v>0.22677891484744933</v>
      </c>
      <c r="BK115" s="11">
        <v>362.87723247502095</v>
      </c>
      <c r="BM115" s="12">
        <v>216</v>
      </c>
      <c r="BN115" s="10">
        <v>0.43554929999999997</v>
      </c>
      <c r="BO115" s="10">
        <v>0.1625325</v>
      </c>
      <c r="BP115" s="10">
        <v>2.0360439999999999E-3</v>
      </c>
      <c r="BQ115" s="13">
        <v>5.3819999999999993E-2</v>
      </c>
      <c r="BR115" s="10">
        <v>0.87402167381766338</v>
      </c>
      <c r="BS115" s="10">
        <v>0.15978704601672672</v>
      </c>
      <c r="BT115" s="11">
        <v>465.9722042305288</v>
      </c>
      <c r="BV115" s="12"/>
      <c r="BW115" s="10"/>
      <c r="BX115" s="10"/>
      <c r="BY115" s="10"/>
      <c r="BZ115" s="13"/>
      <c r="CA115" s="10"/>
      <c r="CB115" s="10"/>
      <c r="CC115" s="11"/>
      <c r="CE115" s="12"/>
      <c r="CF115" s="10"/>
      <c r="CG115" s="10"/>
      <c r="CH115" s="10"/>
      <c r="CI115" s="13"/>
      <c r="CJ115" s="10"/>
      <c r="CK115" s="10"/>
      <c r="CL115" s="11"/>
      <c r="CN115" s="12">
        <v>216</v>
      </c>
      <c r="CO115" s="10">
        <v>0.18140519999999999</v>
      </c>
      <c r="CP115" s="10">
        <v>7.3237419999999998E-2</v>
      </c>
      <c r="CQ115" s="10" t="s">
        <v>0</v>
      </c>
      <c r="CR115" s="13">
        <v>2.0267199999999999E-2</v>
      </c>
      <c r="CS115" s="10">
        <v>0.96668405339900165</v>
      </c>
      <c r="CT115" s="10" t="s">
        <v>0</v>
      </c>
      <c r="CU115" s="11">
        <v>557.57433183121805</v>
      </c>
      <c r="CW115" s="12">
        <v>216</v>
      </c>
      <c r="CX115" s="10">
        <v>0.25657150000000001</v>
      </c>
      <c r="CY115" s="10">
        <v>7.5529170000000007E-2</v>
      </c>
      <c r="CZ115" s="10">
        <v>5.3304969999999998E-4</v>
      </c>
      <c r="DA115" s="13">
        <v>2.8880960000000001E-2</v>
      </c>
      <c r="DB115" s="10">
        <v>0.95945666444251676</v>
      </c>
      <c r="DC115" s="10">
        <v>7.7892939926521576E-2</v>
      </c>
      <c r="DD115" s="11">
        <v>403.52140437593852</v>
      </c>
      <c r="DF115" s="12">
        <v>216</v>
      </c>
      <c r="DG115" s="10">
        <v>0.3477267</v>
      </c>
      <c r="DH115" s="10">
        <v>0.1265503</v>
      </c>
      <c r="DI115" s="10">
        <v>4.1392909999999998E-3</v>
      </c>
      <c r="DJ115" s="13">
        <v>4.1000000000000002E-2</v>
      </c>
      <c r="DK115" s="10">
        <v>0.91597318081817303</v>
      </c>
      <c r="DL115" s="10">
        <v>0.42756937883473212</v>
      </c>
      <c r="DM115" s="11">
        <v>476.25857864782864</v>
      </c>
      <c r="DO115" s="12"/>
      <c r="DP115" s="10"/>
      <c r="DQ115" s="10"/>
      <c r="DR115" s="10"/>
      <c r="DS115" s="13"/>
      <c r="DT115" s="10"/>
      <c r="DU115" s="10"/>
      <c r="DV115" s="11"/>
      <c r="DX115" s="12">
        <v>216</v>
      </c>
      <c r="DY115" s="10">
        <v>0.71765299999999999</v>
      </c>
      <c r="DZ115" s="10">
        <v>0.24990280000000001</v>
      </c>
      <c r="EA115" s="10">
        <v>3.6907210000000001E-3</v>
      </c>
      <c r="EB115" s="13">
        <v>8.0203200000000002E-2</v>
      </c>
      <c r="EC115" s="10">
        <v>0.966387678263946</v>
      </c>
      <c r="ED115" s="10">
        <v>0.19443227204490504</v>
      </c>
      <c r="EE115" s="11">
        <v>480.77614955178132</v>
      </c>
      <c r="EG115" s="12">
        <v>216</v>
      </c>
      <c r="EH115" s="10">
        <v>0.39977689999999999</v>
      </c>
      <c r="EI115" s="10">
        <v>0.15838079999999999</v>
      </c>
      <c r="EJ115" s="10">
        <v>1.4821979999999999E-3</v>
      </c>
      <c r="EK115" s="13">
        <v>5.3554400000000002E-2</v>
      </c>
      <c r="EL115" s="10">
        <v>0.80621544457886407</v>
      </c>
      <c r="EM115" s="10">
        <v>0.11684830808520895</v>
      </c>
      <c r="EN115" s="11">
        <v>456.32142860660394</v>
      </c>
      <c r="EP115" s="12"/>
      <c r="EQ115" s="10"/>
      <c r="ER115" s="10"/>
      <c r="ES115" s="10"/>
      <c r="ET115" s="13"/>
      <c r="EU115" s="10"/>
      <c r="EV115" s="10"/>
      <c r="EW115" s="11"/>
      <c r="EY115" s="12">
        <v>216</v>
      </c>
      <c r="EZ115" s="10">
        <v>0.516181</v>
      </c>
      <c r="FA115" s="10">
        <v>0.185282</v>
      </c>
      <c r="FB115" s="10">
        <v>5.8604939999999999E-3</v>
      </c>
      <c r="FC115" s="13">
        <v>6.2963199999999997E-2</v>
      </c>
      <c r="FD115" s="10">
        <v>0.8854087266306313</v>
      </c>
      <c r="FE115" s="10">
        <v>0.39406313654419201</v>
      </c>
      <c r="FF115" s="11">
        <v>454.05653120386933</v>
      </c>
      <c r="FH115" s="12">
        <v>216</v>
      </c>
      <c r="FI115" s="10">
        <v>0.4444439</v>
      </c>
      <c r="FJ115" s="10">
        <v>0.17897779999999999</v>
      </c>
      <c r="FK115" s="10">
        <v>5.4077620000000004E-4</v>
      </c>
      <c r="FL115" s="13">
        <v>5.1500000000000004E-2</v>
      </c>
      <c r="FM115" s="10">
        <v>0.93204803779919754</v>
      </c>
      <c r="FN115" s="10">
        <v>4.4300270487225228E-2</v>
      </c>
      <c r="FO115" s="11">
        <v>536.23533172003147</v>
      </c>
      <c r="FQ115" s="12"/>
      <c r="FR115" s="10"/>
      <c r="FS115" s="10"/>
      <c r="FT115" s="10"/>
      <c r="FU115" s="13"/>
      <c r="FV115" s="10"/>
      <c r="FW115" s="10"/>
      <c r="FX115" s="11"/>
      <c r="FZ115" s="12"/>
      <c r="GA115" s="10"/>
      <c r="GB115" s="10"/>
      <c r="GC115" s="10"/>
      <c r="GD115" s="13"/>
      <c r="GE115" s="10"/>
      <c r="GF115" s="10"/>
      <c r="GG115" s="11"/>
      <c r="GI115" s="12"/>
      <c r="GJ115" s="10"/>
      <c r="GK115" s="10"/>
      <c r="GL115" s="10"/>
      <c r="GM115" s="13"/>
      <c r="GN115" s="10"/>
      <c r="GO115" s="10"/>
      <c r="GP115" s="11"/>
      <c r="GR115" s="12">
        <v>432</v>
      </c>
      <c r="GS115" s="10">
        <v>0.70040769999999997</v>
      </c>
      <c r="GT115" s="10">
        <v>0.28765590000000002</v>
      </c>
      <c r="GU115" s="10">
        <v>2.848167E-3</v>
      </c>
      <c r="GV115" s="13">
        <v>8.240256E-2</v>
      </c>
      <c r="GW115" s="10">
        <v>0.91799176100497004</v>
      </c>
      <c r="GX115" s="10">
        <v>0.14596971115315222</v>
      </c>
      <c r="GY115" s="11">
        <v>538.63686178727517</v>
      </c>
      <c r="HA115" s="12"/>
      <c r="HB115" s="10"/>
      <c r="HC115" s="10"/>
      <c r="HD115" s="10"/>
      <c r="HE115" s="13"/>
      <c r="HF115" s="10"/>
      <c r="HG115" s="10"/>
      <c r="HH115" s="11"/>
      <c r="HJ115" s="12"/>
      <c r="HK115" s="10"/>
      <c r="HL115" s="10"/>
      <c r="HM115" s="10"/>
      <c r="HN115" s="13"/>
      <c r="HO115" s="10"/>
      <c r="HP115" s="10"/>
      <c r="HQ115" s="11"/>
      <c r="HS115" s="12"/>
      <c r="HT115" s="10"/>
      <c r="HU115" s="10"/>
      <c r="HV115" s="10"/>
      <c r="HW115" s="13"/>
      <c r="HX115" s="10"/>
      <c r="HY115" s="10"/>
      <c r="HZ115" s="11"/>
      <c r="IB115" s="12"/>
      <c r="IC115" s="10"/>
      <c r="ID115" s="10"/>
      <c r="IE115" s="10"/>
      <c r="IF115" s="13"/>
      <c r="IG115" s="10"/>
      <c r="IH115" s="10"/>
      <c r="II115" s="11"/>
      <c r="IK115" s="12"/>
      <c r="IL115" s="10"/>
      <c r="IM115" s="10"/>
      <c r="IN115" s="10"/>
      <c r="IO115" s="13"/>
      <c r="IP115" s="10"/>
      <c r="IQ115" s="10"/>
      <c r="IR115" s="11"/>
      <c r="IT115" s="12"/>
      <c r="IU115" s="10"/>
      <c r="IV115" s="10"/>
      <c r="IW115" s="10"/>
      <c r="IX115" s="13"/>
      <c r="IY115" s="10"/>
      <c r="IZ115" s="10"/>
      <c r="JA115" s="11"/>
      <c r="JC115" s="12"/>
      <c r="JD115" s="10"/>
      <c r="JE115" s="10"/>
      <c r="JF115" s="10"/>
      <c r="JG115" s="13"/>
      <c r="JH115" s="10"/>
      <c r="JI115" s="10"/>
      <c r="JJ115" s="11"/>
      <c r="JL115" s="12"/>
      <c r="JM115" s="10"/>
      <c r="JN115" s="10"/>
      <c r="JO115" s="10"/>
      <c r="JP115" s="13"/>
      <c r="JQ115" s="10"/>
      <c r="JR115" s="10"/>
      <c r="JS115" s="11"/>
      <c r="JU115" s="12"/>
      <c r="JV115" s="10"/>
      <c r="JW115" s="10"/>
      <c r="JX115" s="10"/>
      <c r="JY115" s="13"/>
      <c r="JZ115" s="10"/>
      <c r="KA115" s="10"/>
      <c r="KB115" s="11"/>
      <c r="KD115" s="12"/>
      <c r="KE115" s="10"/>
      <c r="KF115" s="10"/>
      <c r="KG115" s="10"/>
      <c r="KH115" s="13"/>
      <c r="KI115" s="10"/>
      <c r="KJ115" s="10"/>
      <c r="KK115" s="11"/>
      <c r="KM115" s="12"/>
      <c r="KN115" s="10"/>
      <c r="KO115" s="10"/>
      <c r="KP115" s="10"/>
      <c r="KQ115" s="13"/>
      <c r="KR115" s="10"/>
      <c r="KS115" s="10"/>
      <c r="KT115" s="11"/>
      <c r="KV115" s="12">
        <v>432</v>
      </c>
      <c r="KW115" s="10">
        <v>0.413271</v>
      </c>
      <c r="KX115" s="10">
        <v>0.18139430000000001</v>
      </c>
      <c r="KY115" s="10">
        <v>1.7720679999999999E-3</v>
      </c>
      <c r="KZ115" s="13">
        <v>5.3059999999999996E-2</v>
      </c>
      <c r="LA115" s="10">
        <v>0.84119418357108355</v>
      </c>
      <c r="LB115" s="10">
        <v>0.14103590251315981</v>
      </c>
      <c r="LC115" s="11">
        <v>527.49686093875789</v>
      </c>
      <c r="LE115" s="12"/>
      <c r="LF115" s="10"/>
      <c r="LG115" s="10"/>
      <c r="LH115" s="10"/>
      <c r="LI115" s="13"/>
      <c r="LJ115" s="10"/>
      <c r="LK115" s="10"/>
      <c r="LL115" s="11"/>
      <c r="LN115" s="12"/>
      <c r="LO115" s="10"/>
      <c r="LP115" s="10"/>
      <c r="LQ115" s="10"/>
      <c r="LR115" s="13"/>
      <c r="LS115" s="10"/>
      <c r="LT115" s="10"/>
      <c r="LU115" s="11"/>
      <c r="LW115" s="12"/>
      <c r="LX115" s="10"/>
      <c r="LY115" s="10"/>
      <c r="LZ115" s="10"/>
      <c r="MA115" s="13"/>
      <c r="MB115" s="10"/>
      <c r="MC115" s="10"/>
      <c r="MD115" s="11"/>
      <c r="MF115" s="12"/>
      <c r="MG115" s="10"/>
      <c r="MH115" s="10"/>
      <c r="MI115" s="10"/>
      <c r="MJ115" s="13"/>
      <c r="MK115" s="10"/>
      <c r="ML115" s="10"/>
      <c r="MM115" s="11"/>
      <c r="MO115" s="12"/>
      <c r="MP115" s="10"/>
      <c r="MQ115" s="10"/>
      <c r="MR115" s="10"/>
      <c r="MS115" s="13"/>
      <c r="MT115" s="10"/>
      <c r="MU115" s="10"/>
      <c r="MV115" s="11"/>
      <c r="MX115" s="12"/>
      <c r="MY115" s="10"/>
      <c r="MZ115" s="10"/>
      <c r="NA115" s="10"/>
      <c r="NB115" s="13"/>
      <c r="NC115" s="10"/>
      <c r="ND115" s="10"/>
      <c r="NE115" s="11"/>
      <c r="NG115" s="12"/>
      <c r="NH115" s="10"/>
      <c r="NI115" s="10"/>
      <c r="NJ115" s="10"/>
      <c r="NK115" s="13"/>
      <c r="NL115" s="10"/>
      <c r="NM115" s="10"/>
      <c r="NN115" s="11"/>
    </row>
    <row r="116" spans="2:378" x14ac:dyDescent="0.2">
      <c r="B116" s="12">
        <v>218</v>
      </c>
      <c r="C116" s="10">
        <v>0.53731830000000003</v>
      </c>
      <c r="D116" s="10">
        <v>0.2111054</v>
      </c>
      <c r="E116" s="10">
        <v>3.2325280000000001E-3</v>
      </c>
      <c r="F116" s="13">
        <v>7.2959999999999997E-2</v>
      </c>
      <c r="G116" s="10">
        <v>0.79538131131413359</v>
      </c>
      <c r="H116" s="10">
        <v>0.18718660777886142</v>
      </c>
      <c r="I116" s="11">
        <v>446.45532412233041</v>
      </c>
      <c r="K116" s="12">
        <v>218</v>
      </c>
      <c r="L116" s="10">
        <v>0.47898049999999998</v>
      </c>
      <c r="M116" s="10">
        <v>0.12668189999999999</v>
      </c>
      <c r="N116" s="10">
        <v>-6.8484060000000002E-4</v>
      </c>
      <c r="O116" s="13">
        <v>6.0642800000000004E-2</v>
      </c>
      <c r="P116" s="10">
        <v>0.853035614203837</v>
      </c>
      <c r="Q116" s="10">
        <v>0</v>
      </c>
      <c r="R116" s="11">
        <v>322.32857801129853</v>
      </c>
      <c r="T116" s="12">
        <v>218</v>
      </c>
      <c r="U116" s="10">
        <v>0.42081980000000002</v>
      </c>
      <c r="V116" s="10">
        <v>0.1384562</v>
      </c>
      <c r="W116" s="10">
        <v>2.595773E-3</v>
      </c>
      <c r="X116" s="13">
        <v>5.0439039999999997E-2</v>
      </c>
      <c r="Y116" s="10">
        <v>0.90106875207950465</v>
      </c>
      <c r="Z116" s="10">
        <v>0.21749490954779965</v>
      </c>
      <c r="AA116" s="11">
        <v>423.55429022049407</v>
      </c>
      <c r="AC116" s="12"/>
      <c r="AD116" s="10"/>
      <c r="AE116" s="10"/>
      <c r="AF116" s="10"/>
      <c r="AG116" s="13"/>
      <c r="AH116" s="10"/>
      <c r="AI116" s="10"/>
      <c r="AJ116" s="11"/>
      <c r="AL116" s="12"/>
      <c r="AM116" s="10"/>
      <c r="AN116" s="10"/>
      <c r="AO116" s="10"/>
      <c r="AP116" s="13"/>
      <c r="AQ116" s="10"/>
      <c r="AR116" s="10"/>
      <c r="AS116" s="11"/>
      <c r="AU116" s="12"/>
      <c r="AV116" s="10"/>
      <c r="AW116" s="10"/>
      <c r="AX116" s="10"/>
      <c r="AY116" s="13"/>
      <c r="AZ116" s="10"/>
      <c r="BA116" s="10"/>
      <c r="BB116" s="11"/>
      <c r="BD116" s="12">
        <v>218</v>
      </c>
      <c r="BE116" s="10">
        <v>0.34540779999999999</v>
      </c>
      <c r="BF116" s="10">
        <v>0.10494149999999999</v>
      </c>
      <c r="BG116" s="10">
        <v>4.2932070000000003E-3</v>
      </c>
      <c r="BH116" s="13">
        <v>4.4647599999999996E-2</v>
      </c>
      <c r="BI116" s="10">
        <v>0.83553105730034061</v>
      </c>
      <c r="BJ116" s="10">
        <v>0.40715443515817612</v>
      </c>
      <c r="BK116" s="11">
        <v>362.67083993654364</v>
      </c>
      <c r="BM116" s="12">
        <v>218</v>
      </c>
      <c r="BN116" s="10">
        <v>0.43516779999999999</v>
      </c>
      <c r="BO116" s="10">
        <v>0.1633269</v>
      </c>
      <c r="BP116" s="10">
        <v>2.0698969999999998E-3</v>
      </c>
      <c r="BQ116" s="13">
        <v>5.3959999999999994E-2</v>
      </c>
      <c r="BR116" s="10">
        <v>0.87099043787193609</v>
      </c>
      <c r="BS116" s="10">
        <v>0.16202597206208277</v>
      </c>
      <c r="BT116" s="11">
        <v>467.03482698122502</v>
      </c>
      <c r="BV116" s="12"/>
      <c r="BW116" s="10"/>
      <c r="BX116" s="10"/>
      <c r="BY116" s="10"/>
      <c r="BZ116" s="13"/>
      <c r="CA116" s="10"/>
      <c r="CB116" s="10"/>
      <c r="CC116" s="11"/>
      <c r="CE116" s="12"/>
      <c r="CF116" s="10"/>
      <c r="CG116" s="10"/>
      <c r="CH116" s="10"/>
      <c r="CI116" s="13"/>
      <c r="CJ116" s="10"/>
      <c r="CK116" s="10"/>
      <c r="CL116" s="11"/>
      <c r="CN116" s="12">
        <v>218</v>
      </c>
      <c r="CO116" s="10">
        <v>0.1830386</v>
      </c>
      <c r="CP116" s="10">
        <v>7.3747930000000003E-2</v>
      </c>
      <c r="CQ116" s="10" t="s">
        <v>0</v>
      </c>
      <c r="CR116" s="13">
        <v>2.03238E-2</v>
      </c>
      <c r="CS116" s="10">
        <v>0.97267185294947434</v>
      </c>
      <c r="CT116" s="10" t="s">
        <v>0</v>
      </c>
      <c r="CU116" s="11">
        <v>559.89734936859315</v>
      </c>
      <c r="CW116" s="12">
        <v>218</v>
      </c>
      <c r="CX116" s="10">
        <v>0.25789129999999999</v>
      </c>
      <c r="CY116" s="10">
        <v>7.5375880000000006E-2</v>
      </c>
      <c r="CZ116" s="10">
        <v>1.029674E-3</v>
      </c>
      <c r="DA116" s="13">
        <v>2.8962840000000004E-2</v>
      </c>
      <c r="DB116" s="10">
        <v>0.9616656905716956</v>
      </c>
      <c r="DC116" s="10">
        <v>0.15014634680370897</v>
      </c>
      <c r="DD116" s="11">
        <v>401.56397040627212</v>
      </c>
      <c r="DF116" s="12">
        <v>218</v>
      </c>
      <c r="DG116" s="10">
        <v>0.34538639999999998</v>
      </c>
      <c r="DH116" s="10">
        <v>0.1270346</v>
      </c>
      <c r="DI116" s="10">
        <v>3.8808670000000001E-3</v>
      </c>
      <c r="DJ116" s="13">
        <v>4.1000000000000002E-2</v>
      </c>
      <c r="DK116" s="10">
        <v>0.90980841971392434</v>
      </c>
      <c r="DL116" s="10">
        <v>0.40076751525675314</v>
      </c>
      <c r="DM116" s="11">
        <v>478.08119012831611</v>
      </c>
      <c r="DO116" s="12"/>
      <c r="DP116" s="10"/>
      <c r="DQ116" s="10"/>
      <c r="DR116" s="10"/>
      <c r="DS116" s="13"/>
      <c r="DT116" s="10"/>
      <c r="DU116" s="10"/>
      <c r="DV116" s="11"/>
      <c r="DX116" s="12">
        <v>218</v>
      </c>
      <c r="DY116" s="10">
        <v>0.71952640000000001</v>
      </c>
      <c r="DZ116" s="10">
        <v>0.25004470000000001</v>
      </c>
      <c r="EA116" s="10">
        <v>4.2312629999999999E-3</v>
      </c>
      <c r="EB116" s="13">
        <v>8.0242800000000003E-2</v>
      </c>
      <c r="EC116" s="10">
        <v>0.96843222922117334</v>
      </c>
      <c r="ED116" s="10">
        <v>0.22286224719059505</v>
      </c>
      <c r="EE116" s="11">
        <v>480.81174541362532</v>
      </c>
      <c r="EG116" s="12">
        <v>218</v>
      </c>
      <c r="EH116" s="10">
        <v>0.40312500000000001</v>
      </c>
      <c r="EI116" s="10">
        <v>0.1596293</v>
      </c>
      <c r="EJ116" s="10">
        <v>2.8918080000000001E-3</v>
      </c>
      <c r="EK116" s="13">
        <v>5.3607599999999998E-2</v>
      </c>
      <c r="EL116" s="10">
        <v>0.81216064920756925</v>
      </c>
      <c r="EM116" s="10">
        <v>0.22800166614576878</v>
      </c>
      <c r="EN116" s="11">
        <v>459.46214315201718</v>
      </c>
      <c r="EP116" s="12"/>
      <c r="EQ116" s="10"/>
      <c r="ER116" s="10"/>
      <c r="ES116" s="10"/>
      <c r="ET116" s="13"/>
      <c r="EU116" s="10"/>
      <c r="EV116" s="10"/>
      <c r="EW116" s="11"/>
      <c r="EY116" s="12">
        <v>218</v>
      </c>
      <c r="EZ116" s="10">
        <v>0.51049750000000005</v>
      </c>
      <c r="FA116" s="10">
        <v>0.18589030000000001</v>
      </c>
      <c r="FB116" s="10">
        <v>5.1626149999999997E-3</v>
      </c>
      <c r="FC116" s="13">
        <v>6.3022800000000004E-2</v>
      </c>
      <c r="FD116" s="10">
        <v>0.87483167875568402</v>
      </c>
      <c r="FE116" s="10">
        <v>0.34664402346015111</v>
      </c>
      <c r="FF116" s="11">
        <v>455.11643958754649</v>
      </c>
      <c r="FH116" s="12">
        <v>218</v>
      </c>
      <c r="FI116" s="10">
        <v>0.444799</v>
      </c>
      <c r="FJ116" s="10">
        <v>0.18134739999999999</v>
      </c>
      <c r="FK116" s="10">
        <v>2.8026940000000001E-3</v>
      </c>
      <c r="FL116" s="13">
        <v>5.1699999999999996E-2</v>
      </c>
      <c r="FM116" s="10">
        <v>0.92918423930968019</v>
      </c>
      <c r="FN116" s="10">
        <v>0.2291316008742442</v>
      </c>
      <c r="FO116" s="11">
        <v>541.23301377206667</v>
      </c>
      <c r="FQ116" s="12"/>
      <c r="FR116" s="10"/>
      <c r="FS116" s="10"/>
      <c r="FT116" s="10"/>
      <c r="FU116" s="13"/>
      <c r="FV116" s="10"/>
      <c r="FW116" s="10"/>
      <c r="FX116" s="11"/>
      <c r="FZ116" s="12"/>
      <c r="GA116" s="10"/>
      <c r="GB116" s="10"/>
      <c r="GC116" s="10"/>
      <c r="GD116" s="13"/>
      <c r="GE116" s="10"/>
      <c r="GF116" s="10"/>
      <c r="GG116" s="11"/>
      <c r="GI116" s="12"/>
      <c r="GJ116" s="10"/>
      <c r="GK116" s="10"/>
      <c r="GL116" s="10"/>
      <c r="GM116" s="13"/>
      <c r="GN116" s="10"/>
      <c r="GO116" s="10"/>
      <c r="GP116" s="11"/>
      <c r="GR116" s="12">
        <v>436</v>
      </c>
      <c r="GS116" s="10">
        <v>0.69712099999999999</v>
      </c>
      <c r="GT116" s="10">
        <v>0.28776249999999998</v>
      </c>
      <c r="GU116" s="10">
        <v>3.1929649999999999E-3</v>
      </c>
      <c r="GV116" s="13">
        <v>8.2594239999999999E-2</v>
      </c>
      <c r="GW116" s="10">
        <v>0.91156361056184287</v>
      </c>
      <c r="GX116" s="10">
        <v>0.16328930243226322</v>
      </c>
      <c r="GY116" s="11">
        <v>537.58596978850915</v>
      </c>
      <c r="HA116" s="12"/>
      <c r="HB116" s="10"/>
      <c r="HC116" s="10"/>
      <c r="HD116" s="10"/>
      <c r="HE116" s="13"/>
      <c r="HF116" s="10"/>
      <c r="HG116" s="10"/>
      <c r="HH116" s="11"/>
      <c r="HJ116" s="12"/>
      <c r="HK116" s="10"/>
      <c r="HL116" s="10"/>
      <c r="HM116" s="10"/>
      <c r="HN116" s="13"/>
      <c r="HO116" s="10"/>
      <c r="HP116" s="10"/>
      <c r="HQ116" s="11"/>
      <c r="HS116" s="12"/>
      <c r="HT116" s="10"/>
      <c r="HU116" s="10"/>
      <c r="HV116" s="10"/>
      <c r="HW116" s="13"/>
      <c r="HX116" s="10"/>
      <c r="HY116" s="10"/>
      <c r="HZ116" s="11"/>
      <c r="IB116" s="12"/>
      <c r="IC116" s="10"/>
      <c r="ID116" s="10"/>
      <c r="IE116" s="10"/>
      <c r="IF116" s="13"/>
      <c r="IG116" s="10"/>
      <c r="IH116" s="10"/>
      <c r="II116" s="11"/>
      <c r="IK116" s="12"/>
      <c r="IL116" s="10"/>
      <c r="IM116" s="10"/>
      <c r="IN116" s="10"/>
      <c r="IO116" s="13"/>
      <c r="IP116" s="10"/>
      <c r="IQ116" s="10"/>
      <c r="IR116" s="11"/>
      <c r="IT116" s="12"/>
      <c r="IU116" s="10"/>
      <c r="IV116" s="10"/>
      <c r="IW116" s="10"/>
      <c r="IX116" s="13"/>
      <c r="IY116" s="10"/>
      <c r="IZ116" s="10"/>
      <c r="JA116" s="11"/>
      <c r="JC116" s="12"/>
      <c r="JD116" s="10"/>
      <c r="JE116" s="10"/>
      <c r="JF116" s="10"/>
      <c r="JG116" s="13"/>
      <c r="JH116" s="10"/>
      <c r="JI116" s="10"/>
      <c r="JJ116" s="11"/>
      <c r="JL116" s="12"/>
      <c r="JM116" s="10"/>
      <c r="JN116" s="10"/>
      <c r="JO116" s="10"/>
      <c r="JP116" s="13"/>
      <c r="JQ116" s="10"/>
      <c r="JR116" s="10"/>
      <c r="JS116" s="11"/>
      <c r="JU116" s="12"/>
      <c r="JV116" s="10"/>
      <c r="JW116" s="10"/>
      <c r="JX116" s="10"/>
      <c r="JY116" s="13"/>
      <c r="JZ116" s="10"/>
      <c r="KA116" s="10"/>
      <c r="KB116" s="11"/>
      <c r="KD116" s="12"/>
      <c r="KE116" s="10"/>
      <c r="KF116" s="10"/>
      <c r="KG116" s="10"/>
      <c r="KH116" s="13"/>
      <c r="KI116" s="10"/>
      <c r="KJ116" s="10"/>
      <c r="KK116" s="11"/>
      <c r="KM116" s="12"/>
      <c r="KN116" s="10"/>
      <c r="KO116" s="10"/>
      <c r="KP116" s="10"/>
      <c r="KQ116" s="13"/>
      <c r="KR116" s="10"/>
      <c r="KS116" s="10"/>
      <c r="KT116" s="11"/>
      <c r="KV116" s="12">
        <v>436</v>
      </c>
      <c r="KW116" s="10">
        <v>0.4137612</v>
      </c>
      <c r="KX116" s="10">
        <v>0.18099689999999999</v>
      </c>
      <c r="KY116" s="10">
        <v>3.9427760000000003E-3</v>
      </c>
      <c r="KZ116" s="13">
        <v>5.3179999999999998E-2</v>
      </c>
      <c r="LA116" s="10">
        <v>0.84029156765466972</v>
      </c>
      <c r="LB116" s="10">
        <v>0.31363289231608898</v>
      </c>
      <c r="LC116" s="11">
        <v>525.15353451436113</v>
      </c>
      <c r="LE116" s="12"/>
      <c r="LF116" s="10"/>
      <c r="LG116" s="10"/>
      <c r="LH116" s="10"/>
      <c r="LI116" s="13"/>
      <c r="LJ116" s="10"/>
      <c r="LK116" s="10"/>
      <c r="LL116" s="11"/>
      <c r="LN116" s="12"/>
      <c r="LO116" s="10"/>
      <c r="LP116" s="10"/>
      <c r="LQ116" s="10"/>
      <c r="LR116" s="13"/>
      <c r="LS116" s="10"/>
      <c r="LT116" s="10"/>
      <c r="LU116" s="11"/>
      <c r="LW116" s="12"/>
      <c r="LX116" s="10"/>
      <c r="LY116" s="10"/>
      <c r="LZ116" s="10"/>
      <c r="MA116" s="13"/>
      <c r="MB116" s="10"/>
      <c r="MC116" s="10"/>
      <c r="MD116" s="11"/>
      <c r="MF116" s="12"/>
      <c r="MG116" s="10"/>
      <c r="MH116" s="10"/>
      <c r="MI116" s="10"/>
      <c r="MJ116" s="13"/>
      <c r="MK116" s="10"/>
      <c r="ML116" s="10"/>
      <c r="MM116" s="11"/>
      <c r="MO116" s="12"/>
      <c r="MP116" s="10"/>
      <c r="MQ116" s="10"/>
      <c r="MR116" s="10"/>
      <c r="MS116" s="13"/>
      <c r="MT116" s="10"/>
      <c r="MU116" s="10"/>
      <c r="MV116" s="11"/>
      <c r="MX116" s="12"/>
      <c r="MY116" s="10"/>
      <c r="MZ116" s="10"/>
      <c r="NA116" s="10"/>
      <c r="NB116" s="13"/>
      <c r="NC116" s="10"/>
      <c r="ND116" s="10"/>
      <c r="NE116" s="11"/>
      <c r="NG116" s="12"/>
      <c r="NH116" s="10"/>
      <c r="NI116" s="10"/>
      <c r="NJ116" s="10"/>
      <c r="NK116" s="13"/>
      <c r="NL116" s="10"/>
      <c r="NM116" s="10"/>
      <c r="NN116" s="11"/>
    </row>
    <row r="117" spans="2:378" x14ac:dyDescent="0.2">
      <c r="B117" s="12">
        <v>220</v>
      </c>
      <c r="C117" s="10">
        <v>0.53839930000000003</v>
      </c>
      <c r="D117" s="10">
        <v>0.21027779999999999</v>
      </c>
      <c r="E117" s="10">
        <v>2.8107340000000001E-3</v>
      </c>
      <c r="F117" s="13">
        <v>7.2999999999999995E-2</v>
      </c>
      <c r="G117" s="10">
        <v>0.7965447913596414</v>
      </c>
      <c r="H117" s="10">
        <v>0.16263251084267927</v>
      </c>
      <c r="I117" s="11">
        <v>444.46140389711599</v>
      </c>
      <c r="K117" s="12">
        <v>220</v>
      </c>
      <c r="L117" s="10">
        <v>0.47966629999999999</v>
      </c>
      <c r="M117" s="10">
        <v>0.1281429</v>
      </c>
      <c r="N117" s="10">
        <v>-2.1278320000000001E-3</v>
      </c>
      <c r="O117" s="13">
        <v>6.0679999999999998E-2</v>
      </c>
      <c r="P117" s="10">
        <v>0.85373327895675988</v>
      </c>
      <c r="Q117" s="10">
        <v>0</v>
      </c>
      <c r="R117" s="11">
        <v>325.84605348896974</v>
      </c>
      <c r="T117" s="12">
        <v>220</v>
      </c>
      <c r="U117" s="10">
        <v>0.42171900000000001</v>
      </c>
      <c r="V117" s="10">
        <v>0.13898089999999999</v>
      </c>
      <c r="W117" s="10">
        <v>2.45839E-3</v>
      </c>
      <c r="X117" s="13">
        <v>5.0464000000000002E-2</v>
      </c>
      <c r="Y117" s="10">
        <v>0.9025475092490205</v>
      </c>
      <c r="Z117" s="10">
        <v>0.20585795836848628</v>
      </c>
      <c r="AA117" s="11">
        <v>424.94912298520438</v>
      </c>
      <c r="AC117" s="12"/>
      <c r="AD117" s="10"/>
      <c r="AE117" s="10"/>
      <c r="AF117" s="10"/>
      <c r="AG117" s="13"/>
      <c r="AH117" s="10"/>
      <c r="AI117" s="10"/>
      <c r="AJ117" s="11"/>
      <c r="AL117" s="12"/>
      <c r="AM117" s="10"/>
      <c r="AN117" s="10"/>
      <c r="AO117" s="10"/>
      <c r="AP117" s="13"/>
      <c r="AQ117" s="10"/>
      <c r="AR117" s="10"/>
      <c r="AS117" s="11"/>
      <c r="AU117" s="12"/>
      <c r="AV117" s="10"/>
      <c r="AW117" s="10"/>
      <c r="AX117" s="10"/>
      <c r="AY117" s="13"/>
      <c r="AZ117" s="10"/>
      <c r="BA117" s="10"/>
      <c r="BB117" s="11"/>
      <c r="BD117" s="12">
        <v>220</v>
      </c>
      <c r="BE117" s="10">
        <v>0.34135799999999999</v>
      </c>
      <c r="BF117" s="10">
        <v>0.1046738</v>
      </c>
      <c r="BG117" s="10">
        <v>2.07603E-3</v>
      </c>
      <c r="BH117" s="13">
        <v>4.4760000000000001E-2</v>
      </c>
      <c r="BI117" s="10">
        <v>0.82366115235707205</v>
      </c>
      <c r="BJ117" s="10">
        <v>0.19597428507542192</v>
      </c>
      <c r="BK117" s="11">
        <v>360.83728138788342</v>
      </c>
      <c r="BM117" s="12">
        <v>220</v>
      </c>
      <c r="BN117" s="10">
        <v>0.43408419999999998</v>
      </c>
      <c r="BO117" s="10">
        <v>0.16396569999999999</v>
      </c>
      <c r="BP117" s="10">
        <v>1.738814E-3</v>
      </c>
      <c r="BQ117" s="13">
        <v>5.4099999999999995E-2</v>
      </c>
      <c r="BR117" s="10">
        <v>0.86657327040071064</v>
      </c>
      <c r="BS117" s="10">
        <v>0.13572170173297265</v>
      </c>
      <c r="BT117" s="11">
        <v>467.6481617531054</v>
      </c>
      <c r="BV117" s="12"/>
      <c r="BW117" s="10"/>
      <c r="BX117" s="10"/>
      <c r="BY117" s="10"/>
      <c r="BZ117" s="13"/>
      <c r="CA117" s="10"/>
      <c r="CB117" s="10"/>
      <c r="CC117" s="11"/>
      <c r="CE117" s="12"/>
      <c r="CF117" s="10"/>
      <c r="CG117" s="10"/>
      <c r="CH117" s="10"/>
      <c r="CI117" s="13"/>
      <c r="CJ117" s="10"/>
      <c r="CK117" s="10"/>
      <c r="CL117" s="11"/>
      <c r="CN117" s="12">
        <v>220</v>
      </c>
      <c r="CO117" s="10">
        <v>0.18529129999999999</v>
      </c>
      <c r="CP117" s="10">
        <v>7.265286E-2</v>
      </c>
      <c r="CQ117" s="10" t="s">
        <v>0</v>
      </c>
      <c r="CR117" s="13">
        <v>2.0380000000000002E-2</v>
      </c>
      <c r="CS117" s="10">
        <v>0.98192750271070794</v>
      </c>
      <c r="CT117" s="10" t="s">
        <v>0</v>
      </c>
      <c r="CU117" s="11">
        <v>550.06248263951636</v>
      </c>
      <c r="CW117" s="12">
        <v>220</v>
      </c>
      <c r="CX117" s="10">
        <v>0.2583241</v>
      </c>
      <c r="CY117" s="10">
        <v>7.5470400000000007E-2</v>
      </c>
      <c r="CZ117" s="10">
        <v>1.510588E-3</v>
      </c>
      <c r="DA117" s="13">
        <v>2.9044000000000004E-2</v>
      </c>
      <c r="DB117" s="10">
        <v>0.96058781325942888</v>
      </c>
      <c r="DC117" s="10">
        <v>0.21981072560074977</v>
      </c>
      <c r="DD117" s="11">
        <v>400.94399458778156</v>
      </c>
      <c r="DF117" s="12">
        <v>220</v>
      </c>
      <c r="DG117" s="10">
        <v>0.34365020000000002</v>
      </c>
      <c r="DH117" s="10">
        <v>0.12747059999999999</v>
      </c>
      <c r="DI117" s="10">
        <v>1.599736E-3</v>
      </c>
      <c r="DJ117" s="13">
        <v>4.1000000000000002E-2</v>
      </c>
      <c r="DK117" s="10">
        <v>0.9052349640761016</v>
      </c>
      <c r="DL117" s="10">
        <v>0.16481032472403936</v>
      </c>
      <c r="DM117" s="11">
        <v>479.72202970191211</v>
      </c>
      <c r="DO117" s="12"/>
      <c r="DP117" s="10"/>
      <c r="DQ117" s="10"/>
      <c r="DR117" s="10"/>
      <c r="DS117" s="13"/>
      <c r="DT117" s="10"/>
      <c r="DU117" s="10"/>
      <c r="DV117" s="11"/>
      <c r="DX117" s="12">
        <v>220</v>
      </c>
      <c r="DY117" s="10">
        <v>0.71752669999999996</v>
      </c>
      <c r="DZ117" s="10">
        <v>0.24886920000000001</v>
      </c>
      <c r="EA117" s="10">
        <v>4.4302769999999998E-3</v>
      </c>
      <c r="EB117" s="13">
        <v>8.027999999999999E-2</v>
      </c>
      <c r="EC117" s="10">
        <v>0.96529326963061124</v>
      </c>
      <c r="ED117" s="10">
        <v>0.23326057367428166</v>
      </c>
      <c r="EE117" s="11">
        <v>478.32962247891794</v>
      </c>
      <c r="EG117" s="12">
        <v>220</v>
      </c>
      <c r="EH117" s="10">
        <v>0.40401880000000001</v>
      </c>
      <c r="EI117" s="10">
        <v>0.1598224</v>
      </c>
      <c r="EJ117" s="10">
        <v>2.718879E-3</v>
      </c>
      <c r="EK117" s="13">
        <v>5.3659999999999999E-2</v>
      </c>
      <c r="EL117" s="10">
        <v>0.8131665055877968</v>
      </c>
      <c r="EM117" s="10">
        <v>0.21412814603139016</v>
      </c>
      <c r="EN117" s="11">
        <v>459.56872806658328</v>
      </c>
      <c r="EP117" s="12"/>
      <c r="EQ117" s="10"/>
      <c r="ER117" s="10"/>
      <c r="ES117" s="10"/>
      <c r="ET117" s="13"/>
      <c r="EU117" s="10"/>
      <c r="EV117" s="10"/>
      <c r="EW117" s="11"/>
      <c r="EY117" s="12">
        <v>220</v>
      </c>
      <c r="EZ117" s="10">
        <v>0.51006870000000004</v>
      </c>
      <c r="FA117" s="10">
        <v>0.18517459999999999</v>
      </c>
      <c r="FB117" s="10">
        <v>5.1564089999999998E-3</v>
      </c>
      <c r="FC117" s="13">
        <v>6.3079999999999997E-2</v>
      </c>
      <c r="FD117" s="10">
        <v>0.87330423287712655</v>
      </c>
      <c r="FE117" s="10">
        <v>0.34591082250518734</v>
      </c>
      <c r="FF117" s="11">
        <v>452.95308272797791</v>
      </c>
      <c r="FH117" s="12">
        <v>220</v>
      </c>
      <c r="FI117" s="10">
        <v>0.4484245</v>
      </c>
      <c r="FJ117" s="10">
        <v>0.18199889999999999</v>
      </c>
      <c r="FK117" s="10">
        <v>4.1021180000000001E-3</v>
      </c>
      <c r="FL117" s="13">
        <v>5.1900000000000002E-2</v>
      </c>
      <c r="FM117" s="10">
        <v>0.93314804466531909</v>
      </c>
      <c r="FN117" s="10">
        <v>0.33442537064562294</v>
      </c>
      <c r="FO117" s="11">
        <v>541.08425236910341</v>
      </c>
      <c r="FQ117" s="12"/>
      <c r="FR117" s="10"/>
      <c r="FS117" s="10"/>
      <c r="FT117" s="10"/>
      <c r="FU117" s="13"/>
      <c r="FV117" s="10"/>
      <c r="FW117" s="10"/>
      <c r="FX117" s="11"/>
      <c r="FZ117" s="12"/>
      <c r="GA117" s="10"/>
      <c r="GB117" s="10"/>
      <c r="GC117" s="10"/>
      <c r="GD117" s="13"/>
      <c r="GE117" s="10"/>
      <c r="GF117" s="10"/>
      <c r="GG117" s="11"/>
      <c r="GI117" s="12"/>
      <c r="GJ117" s="10"/>
      <c r="GK117" s="10"/>
      <c r="GL117" s="10"/>
      <c r="GM117" s="13"/>
      <c r="GN117" s="10"/>
      <c r="GO117" s="10"/>
      <c r="GP117" s="11"/>
      <c r="GR117" s="12">
        <v>440</v>
      </c>
      <c r="GS117" s="10">
        <v>0.70753580000000005</v>
      </c>
      <c r="GT117" s="10">
        <v>0.29041800000000001</v>
      </c>
      <c r="GU117" s="10">
        <v>1.0666549999999999E-3</v>
      </c>
      <c r="GV117" s="13">
        <v>8.2783999999999996E-2</v>
      </c>
      <c r="GW117" s="10">
        <v>0.92306139483522132</v>
      </c>
      <c r="GX117" s="10">
        <v>5.4364742426040509E-2</v>
      </c>
      <c r="GY117" s="11">
        <v>541.30322236484074</v>
      </c>
      <c r="HA117" s="12"/>
      <c r="HB117" s="10"/>
      <c r="HC117" s="10"/>
      <c r="HD117" s="10"/>
      <c r="HE117" s="13"/>
      <c r="HF117" s="10"/>
      <c r="HG117" s="10"/>
      <c r="HH117" s="11"/>
      <c r="HJ117" s="12"/>
      <c r="HK117" s="10"/>
      <c r="HL117" s="10"/>
      <c r="HM117" s="10"/>
      <c r="HN117" s="13"/>
      <c r="HO117" s="10"/>
      <c r="HP117" s="10"/>
      <c r="HQ117" s="11"/>
      <c r="HS117" s="12"/>
      <c r="HT117" s="10"/>
      <c r="HU117" s="10"/>
      <c r="HV117" s="10"/>
      <c r="HW117" s="13"/>
      <c r="HX117" s="10"/>
      <c r="HY117" s="10"/>
      <c r="HZ117" s="11"/>
      <c r="IB117" s="12"/>
      <c r="IC117" s="10"/>
      <c r="ID117" s="10"/>
      <c r="IE117" s="10"/>
      <c r="IF117" s="13"/>
      <c r="IG117" s="10"/>
      <c r="IH117" s="10"/>
      <c r="II117" s="11"/>
      <c r="IK117" s="12"/>
      <c r="IL117" s="10"/>
      <c r="IM117" s="10"/>
      <c r="IN117" s="10"/>
      <c r="IO117" s="13"/>
      <c r="IP117" s="10"/>
      <c r="IQ117" s="10"/>
      <c r="IR117" s="11"/>
      <c r="IT117" s="12"/>
      <c r="IU117" s="10"/>
      <c r="IV117" s="10"/>
      <c r="IW117" s="10"/>
      <c r="IX117" s="13"/>
      <c r="IY117" s="10"/>
      <c r="IZ117" s="10"/>
      <c r="JA117" s="11"/>
      <c r="JC117" s="12"/>
      <c r="JD117" s="10"/>
      <c r="JE117" s="10"/>
      <c r="JF117" s="10"/>
      <c r="JG117" s="13"/>
      <c r="JH117" s="10"/>
      <c r="JI117" s="10"/>
      <c r="JJ117" s="11"/>
      <c r="JL117" s="12"/>
      <c r="JM117" s="10"/>
      <c r="JN117" s="10"/>
      <c r="JO117" s="10"/>
      <c r="JP117" s="13"/>
      <c r="JQ117" s="10"/>
      <c r="JR117" s="10"/>
      <c r="JS117" s="11"/>
      <c r="JU117" s="12"/>
      <c r="JV117" s="10"/>
      <c r="JW117" s="10"/>
      <c r="JX117" s="10"/>
      <c r="JY117" s="13"/>
      <c r="JZ117" s="10"/>
      <c r="KA117" s="10"/>
      <c r="KB117" s="11"/>
      <c r="KD117" s="12"/>
      <c r="KE117" s="10"/>
      <c r="KF117" s="10"/>
      <c r="KG117" s="10"/>
      <c r="KH117" s="13"/>
      <c r="KI117" s="10"/>
      <c r="KJ117" s="10"/>
      <c r="KK117" s="11"/>
      <c r="KM117" s="12"/>
      <c r="KN117" s="10"/>
      <c r="KO117" s="10"/>
      <c r="KP117" s="10"/>
      <c r="KQ117" s="13"/>
      <c r="KR117" s="10"/>
      <c r="KS117" s="10"/>
      <c r="KT117" s="11"/>
      <c r="KV117" s="12">
        <v>440</v>
      </c>
      <c r="KW117" s="10">
        <v>0.41307769999999999</v>
      </c>
      <c r="KX117" s="10">
        <v>0.18072199999999999</v>
      </c>
      <c r="KY117" s="10">
        <v>1.561055E-3</v>
      </c>
      <c r="KZ117" s="13">
        <v>5.33E-2</v>
      </c>
      <c r="LA117" s="10">
        <v>0.83701476076128634</v>
      </c>
      <c r="LB117" s="10">
        <v>0.12366077982839246</v>
      </c>
      <c r="LC117" s="11">
        <v>523.17538711966631</v>
      </c>
      <c r="LE117" s="12"/>
      <c r="LF117" s="10"/>
      <c r="LG117" s="10"/>
      <c r="LH117" s="10"/>
      <c r="LI117" s="13"/>
      <c r="LJ117" s="10"/>
      <c r="LK117" s="10"/>
      <c r="LL117" s="11"/>
      <c r="LN117" s="12"/>
      <c r="LO117" s="10"/>
      <c r="LP117" s="10"/>
      <c r="LQ117" s="10"/>
      <c r="LR117" s="13"/>
      <c r="LS117" s="10"/>
      <c r="LT117" s="10"/>
      <c r="LU117" s="11"/>
      <c r="LW117" s="12"/>
      <c r="LX117" s="10"/>
      <c r="LY117" s="10"/>
      <c r="LZ117" s="10"/>
      <c r="MA117" s="13"/>
      <c r="MB117" s="10"/>
      <c r="MC117" s="10"/>
      <c r="MD117" s="11"/>
      <c r="MF117" s="12"/>
      <c r="MG117" s="10"/>
      <c r="MH117" s="10"/>
      <c r="MI117" s="10"/>
      <c r="MJ117" s="13"/>
      <c r="MK117" s="10"/>
      <c r="ML117" s="10"/>
      <c r="MM117" s="11"/>
      <c r="MO117" s="12"/>
      <c r="MP117" s="10"/>
      <c r="MQ117" s="10"/>
      <c r="MR117" s="10"/>
      <c r="MS117" s="13"/>
      <c r="MT117" s="10"/>
      <c r="MU117" s="10"/>
      <c r="MV117" s="11"/>
      <c r="MX117" s="12"/>
      <c r="MY117" s="10"/>
      <c r="MZ117" s="10"/>
      <c r="NA117" s="10"/>
      <c r="NB117" s="13"/>
      <c r="NC117" s="10"/>
      <c r="ND117" s="10"/>
      <c r="NE117" s="11"/>
      <c r="NG117" s="12"/>
      <c r="NH117" s="10"/>
      <c r="NI117" s="10"/>
      <c r="NJ117" s="10"/>
      <c r="NK117" s="13"/>
      <c r="NL117" s="10"/>
      <c r="NM117" s="10"/>
      <c r="NN117" s="11"/>
    </row>
    <row r="118" spans="2:378" x14ac:dyDescent="0.2">
      <c r="B118" s="12">
        <v>222</v>
      </c>
      <c r="C118" s="10">
        <v>0.53757520000000003</v>
      </c>
      <c r="D118" s="10">
        <v>0.21084620000000001</v>
      </c>
      <c r="E118" s="10">
        <v>5.0065719999999999E-3</v>
      </c>
      <c r="F118" s="13">
        <v>7.3039999999999994E-2</v>
      </c>
      <c r="G118" s="10">
        <v>0.7948900052220762</v>
      </c>
      <c r="H118" s="10">
        <v>0.28989727896755857</v>
      </c>
      <c r="I118" s="11">
        <v>445.41875838413046</v>
      </c>
      <c r="K118" s="12">
        <v>222</v>
      </c>
      <c r="L118" s="10">
        <v>0.48086590000000001</v>
      </c>
      <c r="M118" s="10">
        <v>0.12816159999999999</v>
      </c>
      <c r="N118" s="10">
        <v>-3.7894300000000002E-4</v>
      </c>
      <c r="O118" s="13">
        <v>6.0714799999999999E-2</v>
      </c>
      <c r="P118" s="10">
        <v>0.85537782558839803</v>
      </c>
      <c r="Q118" s="10">
        <v>0</v>
      </c>
      <c r="R118" s="11">
        <v>325.70681151087524</v>
      </c>
      <c r="T118" s="12">
        <v>222</v>
      </c>
      <c r="U118" s="10">
        <v>0.42344969999999998</v>
      </c>
      <c r="V118" s="10">
        <v>0.13881009999999999</v>
      </c>
      <c r="W118" s="10">
        <v>2.1933389999999999E-3</v>
      </c>
      <c r="X118" s="13">
        <v>5.0488640000000001E-2</v>
      </c>
      <c r="Y118" s="10">
        <v>0.90580921136518178</v>
      </c>
      <c r="Z118" s="10">
        <v>0.18353271719937328</v>
      </c>
      <c r="AA118" s="11">
        <v>424.21975022899312</v>
      </c>
      <c r="AC118" s="12"/>
      <c r="AD118" s="10"/>
      <c r="AE118" s="10"/>
      <c r="AF118" s="10"/>
      <c r="AG118" s="13"/>
      <c r="AH118" s="10"/>
      <c r="AI118" s="10"/>
      <c r="AJ118" s="11"/>
      <c r="AL118" s="12"/>
      <c r="AM118" s="10"/>
      <c r="AN118" s="10"/>
      <c r="AO118" s="10"/>
      <c r="AP118" s="13"/>
      <c r="AQ118" s="10"/>
      <c r="AR118" s="10"/>
      <c r="AS118" s="11"/>
      <c r="AU118" s="12"/>
      <c r="AV118" s="10"/>
      <c r="AW118" s="10"/>
      <c r="AX118" s="10"/>
      <c r="AY118" s="13"/>
      <c r="AZ118" s="10"/>
      <c r="BA118" s="10"/>
      <c r="BB118" s="11"/>
      <c r="BD118" s="12"/>
      <c r="BE118" s="10"/>
      <c r="BF118" s="10"/>
      <c r="BG118" s="10"/>
      <c r="BH118" s="13"/>
      <c r="BI118" s="10"/>
      <c r="BJ118" s="10"/>
      <c r="BK118" s="11"/>
      <c r="BM118" s="12">
        <v>222</v>
      </c>
      <c r="BN118" s="10">
        <v>0.43420570000000003</v>
      </c>
      <c r="BO118" s="10">
        <v>0.16342889999999999</v>
      </c>
      <c r="BP118" s="10">
        <v>3.6072550000000002E-3</v>
      </c>
      <c r="BQ118" s="13">
        <v>5.4239999999999997E-2</v>
      </c>
      <c r="BR118" s="10">
        <v>0.86457846744687028</v>
      </c>
      <c r="BS118" s="10">
        <v>0.28124441961544178</v>
      </c>
      <c r="BT118" s="11">
        <v>464.91404453533852</v>
      </c>
      <c r="BV118" s="12"/>
      <c r="BW118" s="10"/>
      <c r="BX118" s="10"/>
      <c r="BY118" s="10"/>
      <c r="BZ118" s="13"/>
      <c r="CA118" s="10"/>
      <c r="CB118" s="10"/>
      <c r="CC118" s="11"/>
      <c r="CE118" s="12"/>
      <c r="CF118" s="10"/>
      <c r="CG118" s="10"/>
      <c r="CH118" s="10"/>
      <c r="CI118" s="13"/>
      <c r="CJ118" s="10"/>
      <c r="CK118" s="10"/>
      <c r="CL118" s="11"/>
      <c r="CN118" s="12">
        <v>222</v>
      </c>
      <c r="CO118" s="10">
        <v>0.18939549999999999</v>
      </c>
      <c r="CP118" s="10">
        <v>7.3176850000000002E-2</v>
      </c>
      <c r="CQ118" s="10" t="s">
        <v>0</v>
      </c>
      <c r="CR118" s="13">
        <v>2.04358E-2</v>
      </c>
      <c r="CS118" s="10">
        <v>1.0009366418184087</v>
      </c>
      <c r="CT118" s="10" t="s">
        <v>0</v>
      </c>
      <c r="CU118" s="11">
        <v>552.51688700859779</v>
      </c>
      <c r="CW118" s="12">
        <v>222</v>
      </c>
      <c r="CX118" s="10">
        <v>0.25978560000000001</v>
      </c>
      <c r="CY118" s="10">
        <v>7.5506900000000002E-2</v>
      </c>
      <c r="CZ118" s="10">
        <v>6.4728490000000001E-4</v>
      </c>
      <c r="DA118" s="13">
        <v>2.9124440000000001E-2</v>
      </c>
      <c r="DB118" s="10">
        <v>0.96335435806421688</v>
      </c>
      <c r="DC118" s="10">
        <v>9.3809991389082192E-2</v>
      </c>
      <c r="DD118" s="11">
        <v>400.02998502997315</v>
      </c>
      <c r="DF118" s="12">
        <v>222</v>
      </c>
      <c r="DG118" s="10">
        <v>0.34331539999999999</v>
      </c>
      <c r="DH118" s="10">
        <v>0.12777459999999999</v>
      </c>
      <c r="DI118" s="10">
        <v>3.0841950000000001E-3</v>
      </c>
      <c r="DJ118" s="13">
        <v>4.1000000000000002E-2</v>
      </c>
      <c r="DK118" s="10">
        <v>0.90435304209272238</v>
      </c>
      <c r="DL118" s="10">
        <v>0.31823346477124703</v>
      </c>
      <c r="DM118" s="11">
        <v>480.86610133120848</v>
      </c>
      <c r="DO118" s="12"/>
      <c r="DP118" s="10"/>
      <c r="DQ118" s="10"/>
      <c r="DR118" s="10"/>
      <c r="DS118" s="13"/>
      <c r="DT118" s="10"/>
      <c r="DU118" s="10"/>
      <c r="DV118" s="11"/>
      <c r="DX118" s="12">
        <v>222</v>
      </c>
      <c r="DY118" s="10">
        <v>0.71852959999999999</v>
      </c>
      <c r="DZ118" s="10">
        <v>0.25053560000000002</v>
      </c>
      <c r="EA118" s="10">
        <v>4.7832079999999997E-3</v>
      </c>
      <c r="EB118" s="13">
        <v>8.0314799999999992E-2</v>
      </c>
      <c r="EC118" s="10">
        <v>0.96622363609326167</v>
      </c>
      <c r="ED118" s="10">
        <v>0.25178052419249247</v>
      </c>
      <c r="EE118" s="11">
        <v>481.32381789984237</v>
      </c>
      <c r="EG118" s="12">
        <v>222</v>
      </c>
      <c r="EH118" s="10">
        <v>0.4043889</v>
      </c>
      <c r="EI118" s="10">
        <v>0.15904260000000001</v>
      </c>
      <c r="EJ118" s="10">
        <v>3.1413109999999999E-3</v>
      </c>
      <c r="EK118" s="13">
        <v>5.3711599999999998E-2</v>
      </c>
      <c r="EL118" s="10">
        <v>0.81312949034236892</v>
      </c>
      <c r="EM118" s="10">
        <v>0.24724159271873003</v>
      </c>
      <c r="EN118" s="11">
        <v>456.88706877457651</v>
      </c>
      <c r="EP118" s="12"/>
      <c r="EQ118" s="10"/>
      <c r="ER118" s="10"/>
      <c r="ES118" s="10"/>
      <c r="ET118" s="13"/>
      <c r="EU118" s="10"/>
      <c r="EV118" s="10"/>
      <c r="EW118" s="11"/>
      <c r="EY118" s="12">
        <v>222</v>
      </c>
      <c r="EZ118" s="10">
        <v>0.50964030000000005</v>
      </c>
      <c r="FA118" s="10">
        <v>0.18509030000000001</v>
      </c>
      <c r="FB118" s="10">
        <v>5.2200149999999997E-3</v>
      </c>
      <c r="FC118" s="13">
        <v>6.3134800000000005E-2</v>
      </c>
      <c r="FD118" s="10">
        <v>0.87181337861803609</v>
      </c>
      <c r="FE118" s="10">
        <v>0.34988776062456634</v>
      </c>
      <c r="FF118" s="11">
        <v>452.35390056619462</v>
      </c>
      <c r="FH118" s="12">
        <v>222</v>
      </c>
      <c r="FI118" s="10">
        <v>0.44855970000000001</v>
      </c>
      <c r="FJ118" s="10">
        <v>0.1820676</v>
      </c>
      <c r="FK118" s="10">
        <v>1.817906E-3</v>
      </c>
      <c r="FL118" s="13">
        <v>5.21E-2</v>
      </c>
      <c r="FM118" s="10">
        <v>0.92984616660636821</v>
      </c>
      <c r="FN118" s="10">
        <v>0.14735936667784547</v>
      </c>
      <c r="FO118" s="11">
        <v>539.21061513391544</v>
      </c>
      <c r="FQ118" s="12"/>
      <c r="FR118" s="10"/>
      <c r="FS118" s="10"/>
      <c r="FT118" s="10"/>
      <c r="FU118" s="13"/>
      <c r="FV118" s="10"/>
      <c r="FW118" s="10"/>
      <c r="FX118" s="11"/>
      <c r="FZ118" s="12"/>
      <c r="GA118" s="10"/>
      <c r="GB118" s="10"/>
      <c r="GC118" s="10"/>
      <c r="GD118" s="13"/>
      <c r="GE118" s="10"/>
      <c r="GF118" s="10"/>
      <c r="GG118" s="11"/>
      <c r="GI118" s="12"/>
      <c r="GJ118" s="10"/>
      <c r="GK118" s="10"/>
      <c r="GL118" s="10"/>
      <c r="GM118" s="13"/>
      <c r="GN118" s="10"/>
      <c r="GO118" s="10"/>
      <c r="GP118" s="11"/>
      <c r="GR118" s="12">
        <v>444</v>
      </c>
      <c r="GS118" s="10">
        <v>0.70231310000000002</v>
      </c>
      <c r="GT118" s="10">
        <v>0.2914506</v>
      </c>
      <c r="GU118" s="10">
        <v>1.1681770000000001E-3</v>
      </c>
      <c r="GV118" s="13">
        <v>8.2971840000000005E-2</v>
      </c>
      <c r="GW118" s="10">
        <v>0.91417349126746306</v>
      </c>
      <c r="GX118" s="10">
        <v>5.9407272046362744E-2</v>
      </c>
      <c r="GY118" s="11">
        <v>541.99804712346577</v>
      </c>
      <c r="HA118" s="12"/>
      <c r="HB118" s="10"/>
      <c r="HC118" s="10"/>
      <c r="HD118" s="10"/>
      <c r="HE118" s="13"/>
      <c r="HF118" s="10"/>
      <c r="HG118" s="10"/>
      <c r="HH118" s="11"/>
      <c r="HJ118" s="12"/>
      <c r="HK118" s="10"/>
      <c r="HL118" s="10"/>
      <c r="HM118" s="10"/>
      <c r="HN118" s="13"/>
      <c r="HO118" s="10"/>
      <c r="HP118" s="10"/>
      <c r="HQ118" s="11"/>
      <c r="HS118" s="12"/>
      <c r="HT118" s="10"/>
      <c r="HU118" s="10"/>
      <c r="HV118" s="10"/>
      <c r="HW118" s="13"/>
      <c r="HX118" s="10"/>
      <c r="HY118" s="10"/>
      <c r="HZ118" s="11"/>
      <c r="IB118" s="12"/>
      <c r="IC118" s="10"/>
      <c r="ID118" s="10"/>
      <c r="IE118" s="10"/>
      <c r="IF118" s="13"/>
      <c r="IG118" s="10"/>
      <c r="IH118" s="10"/>
      <c r="II118" s="11"/>
      <c r="IK118" s="12"/>
      <c r="IL118" s="10"/>
      <c r="IM118" s="10"/>
      <c r="IN118" s="10"/>
      <c r="IO118" s="13"/>
      <c r="IP118" s="10"/>
      <c r="IQ118" s="10"/>
      <c r="IR118" s="11"/>
      <c r="IT118" s="12"/>
      <c r="IU118" s="10"/>
      <c r="IV118" s="10"/>
      <c r="IW118" s="10"/>
      <c r="IX118" s="13"/>
      <c r="IY118" s="10"/>
      <c r="IZ118" s="10"/>
      <c r="JA118" s="11"/>
      <c r="JC118" s="12"/>
      <c r="JD118" s="10"/>
      <c r="JE118" s="10"/>
      <c r="JF118" s="10"/>
      <c r="JG118" s="13"/>
      <c r="JH118" s="10"/>
      <c r="JI118" s="10"/>
      <c r="JJ118" s="11"/>
      <c r="JL118" s="12"/>
      <c r="JM118" s="10"/>
      <c r="JN118" s="10"/>
      <c r="JO118" s="10"/>
      <c r="JP118" s="13"/>
      <c r="JQ118" s="10"/>
      <c r="JR118" s="10"/>
      <c r="JS118" s="11"/>
      <c r="JU118" s="12"/>
      <c r="JV118" s="10"/>
      <c r="JW118" s="10"/>
      <c r="JX118" s="10"/>
      <c r="JY118" s="13"/>
      <c r="JZ118" s="10"/>
      <c r="KA118" s="10"/>
      <c r="KB118" s="11"/>
      <c r="KD118" s="12"/>
      <c r="KE118" s="10"/>
      <c r="KF118" s="10"/>
      <c r="KG118" s="10"/>
      <c r="KH118" s="13"/>
      <c r="KI118" s="10"/>
      <c r="KJ118" s="10"/>
      <c r="KK118" s="11"/>
      <c r="KM118" s="12"/>
      <c r="KN118" s="10"/>
      <c r="KO118" s="10"/>
      <c r="KP118" s="10"/>
      <c r="KQ118" s="13"/>
      <c r="KR118" s="10"/>
      <c r="KS118" s="10"/>
      <c r="KT118" s="11"/>
      <c r="KV118" s="12">
        <v>444</v>
      </c>
      <c r="KW118" s="10">
        <v>0.41378900000000002</v>
      </c>
      <c r="KX118" s="10">
        <v>0.18087619999999999</v>
      </c>
      <c r="KY118" s="10">
        <v>2.3057049999999999E-3</v>
      </c>
      <c r="KZ118" s="13">
        <v>5.3419999999999995E-2</v>
      </c>
      <c r="LA118" s="10">
        <v>0.83657259455632138</v>
      </c>
      <c r="LB118" s="10">
        <v>0.1823459407993957</v>
      </c>
      <c r="LC118" s="11">
        <v>522.44554586248717</v>
      </c>
      <c r="LE118" s="12"/>
      <c r="LF118" s="10"/>
      <c r="LG118" s="10"/>
      <c r="LH118" s="10"/>
      <c r="LI118" s="13"/>
      <c r="LJ118" s="10"/>
      <c r="LK118" s="10"/>
      <c r="LL118" s="11"/>
      <c r="LN118" s="12"/>
      <c r="LO118" s="10"/>
      <c r="LP118" s="10"/>
      <c r="LQ118" s="10"/>
      <c r="LR118" s="13"/>
      <c r="LS118" s="10"/>
      <c r="LT118" s="10"/>
      <c r="LU118" s="11"/>
      <c r="LW118" s="12"/>
      <c r="LX118" s="10"/>
      <c r="LY118" s="10"/>
      <c r="LZ118" s="10"/>
      <c r="MA118" s="13"/>
      <c r="MB118" s="10"/>
      <c r="MC118" s="10"/>
      <c r="MD118" s="11"/>
      <c r="MF118" s="12"/>
      <c r="MG118" s="10"/>
      <c r="MH118" s="10"/>
      <c r="MI118" s="10"/>
      <c r="MJ118" s="13"/>
      <c r="MK118" s="10"/>
      <c r="ML118" s="10"/>
      <c r="MM118" s="11"/>
      <c r="MO118" s="12"/>
      <c r="MP118" s="10"/>
      <c r="MQ118" s="10"/>
      <c r="MR118" s="10"/>
      <c r="MS118" s="13"/>
      <c r="MT118" s="10"/>
      <c r="MU118" s="10"/>
      <c r="MV118" s="11"/>
      <c r="MX118" s="12"/>
      <c r="MY118" s="10"/>
      <c r="MZ118" s="10"/>
      <c r="NA118" s="10"/>
      <c r="NB118" s="13"/>
      <c r="NC118" s="10"/>
      <c r="ND118" s="10"/>
      <c r="NE118" s="11"/>
      <c r="NG118" s="12"/>
      <c r="NH118" s="10"/>
      <c r="NI118" s="10"/>
      <c r="NJ118" s="10"/>
      <c r="NK118" s="13"/>
      <c r="NL118" s="10"/>
      <c r="NM118" s="10"/>
      <c r="NN118" s="11"/>
    </row>
    <row r="119" spans="2:378" x14ac:dyDescent="0.2">
      <c r="B119" s="12">
        <v>224</v>
      </c>
      <c r="C119" s="10">
        <v>0.53992609999999996</v>
      </c>
      <c r="D119" s="10">
        <v>0.2120573</v>
      </c>
      <c r="E119" s="10">
        <v>2.906736E-3</v>
      </c>
      <c r="F119" s="13">
        <v>7.3079999999999992E-2</v>
      </c>
      <c r="G119" s="10">
        <v>0.79792920086755137</v>
      </c>
      <c r="H119" s="10">
        <v>0.16801224436094281</v>
      </c>
      <c r="I119" s="11">
        <v>447.73204425046305</v>
      </c>
      <c r="K119" s="12">
        <v>224</v>
      </c>
      <c r="L119" s="10">
        <v>0.48472890000000002</v>
      </c>
      <c r="M119" s="10">
        <v>0.12805749999999999</v>
      </c>
      <c r="N119" s="10">
        <v>-2.4794040000000002E-3</v>
      </c>
      <c r="O119" s="13">
        <v>6.0747200000000001E-2</v>
      </c>
      <c r="P119" s="10">
        <v>0.86178955137917312</v>
      </c>
      <c r="Q119" s="10">
        <v>0</v>
      </c>
      <c r="R119" s="11">
        <v>325.26867706904636</v>
      </c>
      <c r="T119" s="12">
        <v>224</v>
      </c>
      <c r="U119" s="10">
        <v>0.4253538</v>
      </c>
      <c r="V119" s="10">
        <v>0.13902970000000001</v>
      </c>
      <c r="W119" s="10">
        <v>4.5072439999999997E-3</v>
      </c>
      <c r="X119" s="13">
        <v>5.0512960000000003E-2</v>
      </c>
      <c r="Y119" s="10">
        <v>0.90944423497870486</v>
      </c>
      <c r="Z119" s="10">
        <v>0.37770724847040621</v>
      </c>
      <c r="AA119" s="11">
        <v>424.68630506062232</v>
      </c>
      <c r="AC119" s="12"/>
      <c r="AD119" s="10"/>
      <c r="AE119" s="10"/>
      <c r="AF119" s="10"/>
      <c r="AG119" s="13"/>
      <c r="AH119" s="10"/>
      <c r="AI119" s="10"/>
      <c r="AJ119" s="11"/>
      <c r="AL119" s="12"/>
      <c r="AM119" s="10"/>
      <c r="AN119" s="10"/>
      <c r="AO119" s="10"/>
      <c r="AP119" s="13"/>
      <c r="AQ119" s="10"/>
      <c r="AR119" s="10"/>
      <c r="AS119" s="11"/>
      <c r="AU119" s="12"/>
      <c r="AV119" s="10"/>
      <c r="AW119" s="10"/>
      <c r="AX119" s="10"/>
      <c r="AY119" s="13"/>
      <c r="AZ119" s="10"/>
      <c r="BA119" s="10"/>
      <c r="BB119" s="11"/>
      <c r="BD119" s="12"/>
      <c r="BE119" s="10"/>
      <c r="BF119" s="10"/>
      <c r="BG119" s="10"/>
      <c r="BH119" s="13"/>
      <c r="BI119" s="10"/>
      <c r="BJ119" s="10"/>
      <c r="BK119" s="11"/>
      <c r="BM119" s="12">
        <v>224</v>
      </c>
      <c r="BN119" s="10">
        <v>0.43767739999999999</v>
      </c>
      <c r="BO119" s="10">
        <v>0.16425580000000001</v>
      </c>
      <c r="BP119" s="10">
        <v>4.3456679999999996E-3</v>
      </c>
      <c r="BQ119" s="13">
        <v>5.4379999999999998E-2</v>
      </c>
      <c r="BR119" s="10">
        <v>0.869247588006264</v>
      </c>
      <c r="BS119" s="10">
        <v>0.33813641042648235</v>
      </c>
      <c r="BT119" s="11">
        <v>466.06340069287558</v>
      </c>
      <c r="BV119" s="12"/>
      <c r="BW119" s="10"/>
      <c r="BX119" s="10"/>
      <c r="BY119" s="10"/>
      <c r="BZ119" s="13"/>
      <c r="CA119" s="10"/>
      <c r="CB119" s="10"/>
      <c r="CC119" s="11"/>
      <c r="CE119" s="12"/>
      <c r="CF119" s="10"/>
      <c r="CG119" s="10"/>
      <c r="CH119" s="10"/>
      <c r="CI119" s="13"/>
      <c r="CJ119" s="10"/>
      <c r="CK119" s="10"/>
      <c r="CL119" s="11"/>
      <c r="CN119" s="12">
        <v>224</v>
      </c>
      <c r="CO119" s="10">
        <v>0.19154199999999999</v>
      </c>
      <c r="CP119" s="10">
        <v>7.3376179999999999E-2</v>
      </c>
      <c r="CQ119" s="10" t="s">
        <v>0</v>
      </c>
      <c r="CR119" s="13">
        <v>2.0491200000000001E-2</v>
      </c>
      <c r="CS119" s="10">
        <v>1.0095438821465981</v>
      </c>
      <c r="CT119" s="10" t="s">
        <v>0</v>
      </c>
      <c r="CU119" s="11">
        <v>552.52406135088427</v>
      </c>
      <c r="CW119" s="12">
        <v>224</v>
      </c>
      <c r="CX119" s="10">
        <v>0.25859700000000002</v>
      </c>
      <c r="CY119" s="10">
        <v>7.576716E-2</v>
      </c>
      <c r="CZ119" s="10">
        <v>8.1113300000000001E-4</v>
      </c>
      <c r="DA119" s="13">
        <v>2.9204160000000003E-2</v>
      </c>
      <c r="DB119" s="10">
        <v>0.95632902899542493</v>
      </c>
      <c r="DC119" s="10">
        <v>0.11726286948666731</v>
      </c>
      <c r="DD119" s="11">
        <v>400.31307833805062</v>
      </c>
      <c r="DF119" s="12">
        <v>224</v>
      </c>
      <c r="DG119" s="10">
        <v>0.34500629999999999</v>
      </c>
      <c r="DH119" s="10">
        <v>0.127385</v>
      </c>
      <c r="DI119" s="10">
        <v>8.3708670000000004E-4</v>
      </c>
      <c r="DJ119" s="13">
        <v>4.1000000000000002E-2</v>
      </c>
      <c r="DK119" s="10">
        <v>0.90880716957688001</v>
      </c>
      <c r="DL119" s="10">
        <v>8.6171685200620213E-2</v>
      </c>
      <c r="DM119" s="11">
        <v>479.39988321682085</v>
      </c>
      <c r="DO119" s="12"/>
      <c r="DP119" s="10"/>
      <c r="DQ119" s="10"/>
      <c r="DR119" s="10"/>
      <c r="DS119" s="13"/>
      <c r="DT119" s="10"/>
      <c r="DU119" s="10"/>
      <c r="DV119" s="11"/>
      <c r="DX119" s="12">
        <v>224</v>
      </c>
      <c r="DY119" s="10">
        <v>0.71680270000000001</v>
      </c>
      <c r="DZ119" s="10">
        <v>0.2518649</v>
      </c>
      <c r="EA119" s="10">
        <v>4.6055319999999999E-3</v>
      </c>
      <c r="EB119" s="13">
        <v>8.0347200000000008E-2</v>
      </c>
      <c r="EC119" s="10">
        <v>0.96351273993493358</v>
      </c>
      <c r="ED119" s="10">
        <v>0.24230716821157633</v>
      </c>
      <c r="EE119" s="11">
        <v>483.68251798411552</v>
      </c>
      <c r="EG119" s="12">
        <v>224</v>
      </c>
      <c r="EH119" s="10">
        <v>0.40851359999999998</v>
      </c>
      <c r="EI119" s="10">
        <v>0.16003390000000001</v>
      </c>
      <c r="EJ119" s="10">
        <v>2.3692969999999998E-3</v>
      </c>
      <c r="EK119" s="13">
        <v>5.3762400000000002E-2</v>
      </c>
      <c r="EL119" s="10">
        <v>0.82064711541290103</v>
      </c>
      <c r="EM119" s="10">
        <v>0.1861889143757485</v>
      </c>
      <c r="EN119" s="11">
        <v>459.30040725375335</v>
      </c>
      <c r="EP119" s="12"/>
      <c r="EQ119" s="10"/>
      <c r="ER119" s="10"/>
      <c r="ES119" s="10"/>
      <c r="ET119" s="13"/>
      <c r="EU119" s="10"/>
      <c r="EV119" s="10"/>
      <c r="EW119" s="11"/>
      <c r="EY119" s="12">
        <v>224</v>
      </c>
      <c r="EZ119" s="10">
        <v>0.50568190000000002</v>
      </c>
      <c r="FA119" s="10">
        <v>0.18537300000000001</v>
      </c>
      <c r="FB119" s="10">
        <v>6.1521750000000002E-3</v>
      </c>
      <c r="FC119" s="13">
        <v>6.3187199999999999E-2</v>
      </c>
      <c r="FD119" s="10">
        <v>0.86432459978466103</v>
      </c>
      <c r="FE119" s="10">
        <v>0.41228487463591934</v>
      </c>
      <c r="FF119" s="11">
        <v>452.6691071405121</v>
      </c>
      <c r="FH119" s="12">
        <v>224</v>
      </c>
      <c r="FI119" s="10">
        <v>0.44999250000000002</v>
      </c>
      <c r="FJ119" s="10">
        <v>0.18399689999999999</v>
      </c>
      <c r="FK119" s="10">
        <v>3.2110960000000001E-3</v>
      </c>
      <c r="FL119" s="13">
        <v>5.2299999999999999E-2</v>
      </c>
      <c r="FM119" s="10">
        <v>0.92924912806238169</v>
      </c>
      <c r="FN119" s="10">
        <v>0.25958765928762645</v>
      </c>
      <c r="FO119" s="11">
        <v>542.84058065232603</v>
      </c>
      <c r="FQ119" s="12"/>
      <c r="FR119" s="10"/>
      <c r="FS119" s="10"/>
      <c r="FT119" s="10"/>
      <c r="FU119" s="13"/>
      <c r="FV119" s="10"/>
      <c r="FW119" s="10"/>
      <c r="FX119" s="11"/>
      <c r="FZ119" s="12"/>
      <c r="GA119" s="10"/>
      <c r="GB119" s="10"/>
      <c r="GC119" s="10"/>
      <c r="GD119" s="13"/>
      <c r="GE119" s="10"/>
      <c r="GF119" s="10"/>
      <c r="GG119" s="11"/>
      <c r="GI119" s="12"/>
      <c r="GJ119" s="10"/>
      <c r="GK119" s="10"/>
      <c r="GL119" s="10"/>
      <c r="GM119" s="13"/>
      <c r="GN119" s="10"/>
      <c r="GO119" s="10"/>
      <c r="GP119" s="11"/>
      <c r="GR119" s="12">
        <v>448</v>
      </c>
      <c r="GS119" s="10">
        <v>0.71154019999999996</v>
      </c>
      <c r="GT119" s="10">
        <v>0.29442889999999999</v>
      </c>
      <c r="GU119" s="10">
        <v>1.59359E-3</v>
      </c>
      <c r="GV119" s="13">
        <v>8.3157759999999997E-2</v>
      </c>
      <c r="GW119" s="10">
        <v>0.92411333001320561</v>
      </c>
      <c r="GX119" s="10">
        <v>8.0877702184995084E-2</v>
      </c>
      <c r="GY119" s="11">
        <v>546.31250718719627</v>
      </c>
      <c r="HA119" s="12"/>
      <c r="HB119" s="10"/>
      <c r="HC119" s="10"/>
      <c r="HD119" s="10"/>
      <c r="HE119" s="13"/>
      <c r="HF119" s="10"/>
      <c r="HG119" s="10"/>
      <c r="HH119" s="11"/>
      <c r="HJ119" s="12"/>
      <c r="HK119" s="10"/>
      <c r="HL119" s="10"/>
      <c r="HM119" s="10"/>
      <c r="HN119" s="13"/>
      <c r="HO119" s="10"/>
      <c r="HP119" s="10"/>
      <c r="HQ119" s="11"/>
      <c r="HS119" s="12"/>
      <c r="HT119" s="10"/>
      <c r="HU119" s="10"/>
      <c r="HV119" s="10"/>
      <c r="HW119" s="13"/>
      <c r="HX119" s="10"/>
      <c r="HY119" s="10"/>
      <c r="HZ119" s="11"/>
      <c r="IB119" s="12"/>
      <c r="IC119" s="10"/>
      <c r="ID119" s="10"/>
      <c r="IE119" s="10"/>
      <c r="IF119" s="13"/>
      <c r="IG119" s="10"/>
      <c r="IH119" s="10"/>
      <c r="II119" s="11"/>
      <c r="IK119" s="12"/>
      <c r="IL119" s="10"/>
      <c r="IM119" s="10"/>
      <c r="IN119" s="10"/>
      <c r="IO119" s="13"/>
      <c r="IP119" s="10"/>
      <c r="IQ119" s="10"/>
      <c r="IR119" s="11"/>
      <c r="IT119" s="12"/>
      <c r="IU119" s="10"/>
      <c r="IV119" s="10"/>
      <c r="IW119" s="10"/>
      <c r="IX119" s="13"/>
      <c r="IY119" s="10"/>
      <c r="IZ119" s="10"/>
      <c r="JA119" s="11"/>
      <c r="JC119" s="12"/>
      <c r="JD119" s="10"/>
      <c r="JE119" s="10"/>
      <c r="JF119" s="10"/>
      <c r="JG119" s="13"/>
      <c r="JH119" s="10"/>
      <c r="JI119" s="10"/>
      <c r="JJ119" s="11"/>
      <c r="JL119" s="12"/>
      <c r="JM119" s="10"/>
      <c r="JN119" s="10"/>
      <c r="JO119" s="10"/>
      <c r="JP119" s="13"/>
      <c r="JQ119" s="10"/>
      <c r="JR119" s="10"/>
      <c r="JS119" s="11"/>
      <c r="JU119" s="12"/>
      <c r="JV119" s="10"/>
      <c r="JW119" s="10"/>
      <c r="JX119" s="10"/>
      <c r="JY119" s="13"/>
      <c r="JZ119" s="10"/>
      <c r="KA119" s="10"/>
      <c r="KB119" s="11"/>
      <c r="KD119" s="12"/>
      <c r="KE119" s="10"/>
      <c r="KF119" s="10"/>
      <c r="KG119" s="10"/>
      <c r="KH119" s="13"/>
      <c r="KI119" s="10"/>
      <c r="KJ119" s="10"/>
      <c r="KK119" s="11"/>
      <c r="KM119" s="12"/>
      <c r="KN119" s="10"/>
      <c r="KO119" s="10"/>
      <c r="KP119" s="10"/>
      <c r="KQ119" s="13"/>
      <c r="KR119" s="10"/>
      <c r="KS119" s="10"/>
      <c r="KT119" s="11"/>
      <c r="KV119" s="12">
        <v>448</v>
      </c>
      <c r="KW119" s="10">
        <v>0.41653030000000002</v>
      </c>
      <c r="KX119" s="10">
        <v>0.17959310000000001</v>
      </c>
      <c r="KY119" s="10">
        <v>1.737464E-3</v>
      </c>
      <c r="KZ119" s="13">
        <v>5.3539999999999997E-2</v>
      </c>
      <c r="LA119" s="10">
        <v>0.84022733819843376</v>
      </c>
      <c r="LB119" s="10">
        <v>0.13703660780103238</v>
      </c>
      <c r="LC119" s="11">
        <v>517.57676206319923</v>
      </c>
      <c r="LE119" s="12"/>
      <c r="LF119" s="10"/>
      <c r="LG119" s="10"/>
      <c r="LH119" s="10"/>
      <c r="LI119" s="13"/>
      <c r="LJ119" s="10"/>
      <c r="LK119" s="10"/>
      <c r="LL119" s="11"/>
      <c r="LN119" s="12"/>
      <c r="LO119" s="10"/>
      <c r="LP119" s="10"/>
      <c r="LQ119" s="10"/>
      <c r="LR119" s="13"/>
      <c r="LS119" s="10"/>
      <c r="LT119" s="10"/>
      <c r="LU119" s="11"/>
      <c r="LW119" s="12"/>
      <c r="LX119" s="10"/>
      <c r="LY119" s="10"/>
      <c r="LZ119" s="10"/>
      <c r="MA119" s="13"/>
      <c r="MB119" s="10"/>
      <c r="MC119" s="10"/>
      <c r="MD119" s="11"/>
      <c r="MF119" s="12"/>
      <c r="MG119" s="10"/>
      <c r="MH119" s="10"/>
      <c r="MI119" s="10"/>
      <c r="MJ119" s="13"/>
      <c r="MK119" s="10"/>
      <c r="ML119" s="10"/>
      <c r="MM119" s="11"/>
      <c r="MO119" s="12"/>
      <c r="MP119" s="10"/>
      <c r="MQ119" s="10"/>
      <c r="MR119" s="10"/>
      <c r="MS119" s="13"/>
      <c r="MT119" s="10"/>
      <c r="MU119" s="10"/>
      <c r="MV119" s="11"/>
      <c r="MX119" s="12"/>
      <c r="MY119" s="10"/>
      <c r="MZ119" s="10"/>
      <c r="NA119" s="10"/>
      <c r="NB119" s="13"/>
      <c r="NC119" s="10"/>
      <c r="ND119" s="10"/>
      <c r="NE119" s="11"/>
      <c r="NG119" s="12"/>
      <c r="NH119" s="10"/>
      <c r="NI119" s="10"/>
      <c r="NJ119" s="10"/>
      <c r="NK119" s="13"/>
      <c r="NL119" s="10"/>
      <c r="NM119" s="10"/>
      <c r="NN119" s="11"/>
    </row>
    <row r="120" spans="2:378" x14ac:dyDescent="0.2">
      <c r="B120" s="12">
        <v>226</v>
      </c>
      <c r="C120" s="10">
        <v>0.53886920000000005</v>
      </c>
      <c r="D120" s="10">
        <v>0.21108669999999999</v>
      </c>
      <c r="E120" s="10">
        <v>3.2816880000000001E-3</v>
      </c>
      <c r="F120" s="13">
        <v>7.3119999999999991E-2</v>
      </c>
      <c r="G120" s="10">
        <v>0.79593161286261283</v>
      </c>
      <c r="H120" s="10">
        <v>0.1896221242527967</v>
      </c>
      <c r="I120" s="11">
        <v>445.43893673626127</v>
      </c>
      <c r="K120" s="12">
        <v>226</v>
      </c>
      <c r="L120" s="10">
        <v>0.48560560000000003</v>
      </c>
      <c r="M120" s="10">
        <v>0.1284614</v>
      </c>
      <c r="N120" s="10">
        <v>-3.329317E-3</v>
      </c>
      <c r="O120" s="13">
        <v>6.0777200000000003E-2</v>
      </c>
      <c r="P120" s="10">
        <v>0.86292206430083884</v>
      </c>
      <c r="Q120" s="10">
        <v>0</v>
      </c>
      <c r="R120" s="11">
        <v>326.13353033634223</v>
      </c>
      <c r="T120" s="12">
        <v>226</v>
      </c>
      <c r="U120" s="10">
        <v>0.424128</v>
      </c>
      <c r="V120" s="10">
        <v>0.13952030000000001</v>
      </c>
      <c r="W120" s="10">
        <v>4.1969099999999999E-3</v>
      </c>
      <c r="X120" s="13">
        <v>5.0536959999999999E-2</v>
      </c>
      <c r="Y120" s="10">
        <v>0.90639271523982046</v>
      </c>
      <c r="Z120" s="10">
        <v>0.35144156399685106</v>
      </c>
      <c r="AA120" s="11">
        <v>425.98251844433366</v>
      </c>
      <c r="AC120" s="12"/>
      <c r="AD120" s="10"/>
      <c r="AE120" s="10"/>
      <c r="AF120" s="10"/>
      <c r="AG120" s="13"/>
      <c r="AH120" s="10"/>
      <c r="AI120" s="10"/>
      <c r="AJ120" s="11"/>
      <c r="AL120" s="12"/>
      <c r="AM120" s="10"/>
      <c r="AN120" s="10"/>
      <c r="AO120" s="10"/>
      <c r="AP120" s="13"/>
      <c r="AQ120" s="10"/>
      <c r="AR120" s="10"/>
      <c r="AS120" s="11"/>
      <c r="AU120" s="12"/>
      <c r="AV120" s="10"/>
      <c r="AW120" s="10"/>
      <c r="AX120" s="10"/>
      <c r="AY120" s="13"/>
      <c r="AZ120" s="10"/>
      <c r="BA120" s="10"/>
      <c r="BB120" s="11"/>
      <c r="BD120" s="12"/>
      <c r="BE120" s="10"/>
      <c r="BF120" s="10"/>
      <c r="BG120" s="10"/>
      <c r="BH120" s="13"/>
      <c r="BI120" s="10"/>
      <c r="BJ120" s="10"/>
      <c r="BK120" s="11"/>
      <c r="BM120" s="12">
        <v>226</v>
      </c>
      <c r="BN120" s="10">
        <v>0.43950830000000002</v>
      </c>
      <c r="BO120" s="10">
        <v>0.1643946</v>
      </c>
      <c r="BP120" s="10">
        <v>3.6175809999999999E-3</v>
      </c>
      <c r="BQ120" s="13">
        <v>5.4519999999999999E-2</v>
      </c>
      <c r="BR120" s="10">
        <v>0.87064239234127871</v>
      </c>
      <c r="BS120" s="10">
        <v>0.28059915410227887</v>
      </c>
      <c r="BT120" s="11">
        <v>465.2594359777608</v>
      </c>
      <c r="BV120" s="12"/>
      <c r="BW120" s="10"/>
      <c r="BX120" s="10"/>
      <c r="BY120" s="10"/>
      <c r="BZ120" s="13"/>
      <c r="CA120" s="10"/>
      <c r="CB120" s="10"/>
      <c r="CC120" s="11"/>
      <c r="CE120" s="12"/>
      <c r="CF120" s="10"/>
      <c r="CG120" s="10"/>
      <c r="CH120" s="10"/>
      <c r="CI120" s="13"/>
      <c r="CJ120" s="10"/>
      <c r="CK120" s="10"/>
      <c r="CL120" s="11"/>
      <c r="CN120" s="12">
        <v>226</v>
      </c>
      <c r="CO120" s="10">
        <v>0.19009470000000001</v>
      </c>
      <c r="CP120" s="10">
        <v>7.3176500000000005E-2</v>
      </c>
      <c r="CQ120" s="10" t="s">
        <v>0</v>
      </c>
      <c r="CR120" s="13">
        <v>2.0546200000000001E-2</v>
      </c>
      <c r="CS120" s="10">
        <v>0.99923370078120077</v>
      </c>
      <c r="CT120" s="10" t="s">
        <v>0</v>
      </c>
      <c r="CU120" s="11">
        <v>549.54544367490473</v>
      </c>
      <c r="CW120" s="12">
        <v>226</v>
      </c>
      <c r="CX120" s="10">
        <v>0.25668469999999999</v>
      </c>
      <c r="CY120" s="10">
        <v>7.6630760000000006E-2</v>
      </c>
      <c r="CZ120" s="10">
        <v>1.2002289999999999E-3</v>
      </c>
      <c r="DA120" s="13">
        <v>2.9283160000000003E-2</v>
      </c>
      <c r="DB120" s="10">
        <v>0.94669616541344881</v>
      </c>
      <c r="DC120" s="10">
        <v>0.17314197788149688</v>
      </c>
      <c r="DD120" s="11">
        <v>403.7836053958809</v>
      </c>
      <c r="DF120" s="12">
        <v>226</v>
      </c>
      <c r="DG120" s="10">
        <v>0.34319670000000002</v>
      </c>
      <c r="DH120" s="10">
        <v>0.12721660000000001</v>
      </c>
      <c r="DI120" s="10">
        <v>3.9937330000000002E-3</v>
      </c>
      <c r="DJ120" s="13">
        <v>4.1000000000000002E-2</v>
      </c>
      <c r="DK120" s="10">
        <v>0.90404036545166166</v>
      </c>
      <c r="DL120" s="10">
        <v>0.41247137663371375</v>
      </c>
      <c r="DM120" s="11">
        <v>478.76612774848707</v>
      </c>
      <c r="DO120" s="12"/>
      <c r="DP120" s="10"/>
      <c r="DQ120" s="10"/>
      <c r="DR120" s="10"/>
      <c r="DS120" s="13"/>
      <c r="DT120" s="10"/>
      <c r="DU120" s="10"/>
      <c r="DV120" s="11"/>
      <c r="DX120" s="12">
        <v>226</v>
      </c>
      <c r="DY120" s="10">
        <v>0.71500039999999998</v>
      </c>
      <c r="DZ120" s="10">
        <v>0.2500928</v>
      </c>
      <c r="EA120" s="10">
        <v>3.8640910000000001E-3</v>
      </c>
      <c r="EB120" s="13">
        <v>8.037720000000001E-2</v>
      </c>
      <c r="EC120" s="10">
        <v>0.96073140464853846</v>
      </c>
      <c r="ED120" s="10">
        <v>0.20314269431323451</v>
      </c>
      <c r="EE120" s="11">
        <v>480.10010939958278</v>
      </c>
      <c r="EG120" s="12">
        <v>226</v>
      </c>
      <c r="EH120" s="10">
        <v>0.40896759999999999</v>
      </c>
      <c r="EI120" s="10">
        <v>0.16105829999999999</v>
      </c>
      <c r="EJ120" s="10">
        <v>1.2694959999999999E-3</v>
      </c>
      <c r="EK120" s="13">
        <v>5.3812399999999996E-2</v>
      </c>
      <c r="EL120" s="10">
        <v>0.8207957835345745</v>
      </c>
      <c r="EM120" s="10">
        <v>9.9583015954355661E-2</v>
      </c>
      <c r="EN120" s="11">
        <v>461.81096267827348</v>
      </c>
      <c r="EP120" s="12"/>
      <c r="EQ120" s="10"/>
      <c r="ER120" s="10"/>
      <c r="ES120" s="10"/>
      <c r="ET120" s="13"/>
      <c r="EU120" s="10"/>
      <c r="EV120" s="10"/>
      <c r="EW120" s="11"/>
      <c r="EY120" s="12">
        <v>226</v>
      </c>
      <c r="EZ120" s="10">
        <v>0.50830430000000004</v>
      </c>
      <c r="FA120" s="10">
        <v>0.18682199999999999</v>
      </c>
      <c r="FB120" s="10">
        <v>5.0553600000000001E-3</v>
      </c>
      <c r="FC120" s="13">
        <v>6.3237200000000007E-2</v>
      </c>
      <c r="FD120" s="10">
        <v>0.86811993090990058</v>
      </c>
      <c r="FE120" s="10">
        <v>0.33826308462209537</v>
      </c>
      <c r="FF120" s="11">
        <v>455.84676190890008</v>
      </c>
      <c r="FH120" s="12">
        <v>226</v>
      </c>
      <c r="FI120" s="10">
        <v>0.45352569999999998</v>
      </c>
      <c r="FJ120" s="10">
        <v>0.18407019999999999</v>
      </c>
      <c r="FK120" s="10">
        <v>3.7770270000000001E-3</v>
      </c>
      <c r="FL120" s="13">
        <v>5.2500000000000005E-2</v>
      </c>
      <c r="FM120" s="10">
        <v>0.93297750919702593</v>
      </c>
      <c r="FN120" s="10">
        <v>0.30431125068723397</v>
      </c>
      <c r="FO120" s="11">
        <v>540.9880475172298</v>
      </c>
      <c r="FQ120" s="12"/>
      <c r="FR120" s="10"/>
      <c r="FS120" s="10"/>
      <c r="FT120" s="10"/>
      <c r="FU120" s="13"/>
      <c r="FV120" s="10"/>
      <c r="FW120" s="10"/>
      <c r="FX120" s="11"/>
      <c r="FZ120" s="12"/>
      <c r="GA120" s="10"/>
      <c r="GB120" s="10"/>
      <c r="GC120" s="10"/>
      <c r="GD120" s="13"/>
      <c r="GE120" s="10"/>
      <c r="GF120" s="10"/>
      <c r="GG120" s="11"/>
      <c r="GI120" s="12"/>
      <c r="GJ120" s="10"/>
      <c r="GK120" s="10"/>
      <c r="GL120" s="10"/>
      <c r="GM120" s="13"/>
      <c r="GN120" s="10"/>
      <c r="GO120" s="10"/>
      <c r="GP120" s="11"/>
      <c r="GR120" s="12">
        <v>452</v>
      </c>
      <c r="GS120" s="10">
        <v>0.71480290000000002</v>
      </c>
      <c r="GT120" s="10">
        <v>0.2963055</v>
      </c>
      <c r="GU120" s="10">
        <v>2.6753990000000002E-3</v>
      </c>
      <c r="GV120" s="13">
        <v>8.3341760000000015E-2</v>
      </c>
      <c r="GW120" s="10">
        <v>0.92630117267714174</v>
      </c>
      <c r="GX120" s="10">
        <v>0.13555595633188822</v>
      </c>
      <c r="GY120" s="11">
        <v>548.58071287356677</v>
      </c>
      <c r="HA120" s="12"/>
      <c r="HB120" s="10"/>
      <c r="HC120" s="10"/>
      <c r="HD120" s="10"/>
      <c r="HE120" s="13"/>
      <c r="HF120" s="10"/>
      <c r="HG120" s="10"/>
      <c r="HH120" s="11"/>
      <c r="HJ120" s="12"/>
      <c r="HK120" s="10"/>
      <c r="HL120" s="10"/>
      <c r="HM120" s="10"/>
      <c r="HN120" s="13"/>
      <c r="HO120" s="10"/>
      <c r="HP120" s="10"/>
      <c r="HQ120" s="11"/>
      <c r="HS120" s="12"/>
      <c r="HT120" s="10"/>
      <c r="HU120" s="10"/>
      <c r="HV120" s="10"/>
      <c r="HW120" s="13"/>
      <c r="HX120" s="10"/>
      <c r="HY120" s="10"/>
      <c r="HZ120" s="11"/>
      <c r="IB120" s="12"/>
      <c r="IC120" s="10"/>
      <c r="ID120" s="10"/>
      <c r="IE120" s="10"/>
      <c r="IF120" s="13"/>
      <c r="IG120" s="10"/>
      <c r="IH120" s="10"/>
      <c r="II120" s="11"/>
      <c r="IK120" s="12"/>
      <c r="IL120" s="10"/>
      <c r="IM120" s="10"/>
      <c r="IN120" s="10"/>
      <c r="IO120" s="13"/>
      <c r="IP120" s="10"/>
      <c r="IQ120" s="10"/>
      <c r="IR120" s="11"/>
      <c r="IT120" s="12"/>
      <c r="IU120" s="10"/>
      <c r="IV120" s="10"/>
      <c r="IW120" s="10"/>
      <c r="IX120" s="13"/>
      <c r="IY120" s="10"/>
      <c r="IZ120" s="10"/>
      <c r="JA120" s="11"/>
      <c r="JC120" s="12"/>
      <c r="JD120" s="10"/>
      <c r="JE120" s="10"/>
      <c r="JF120" s="10"/>
      <c r="JG120" s="13"/>
      <c r="JH120" s="10"/>
      <c r="JI120" s="10"/>
      <c r="JJ120" s="11"/>
      <c r="JL120" s="12"/>
      <c r="JM120" s="10"/>
      <c r="JN120" s="10"/>
      <c r="JO120" s="10"/>
      <c r="JP120" s="13"/>
      <c r="JQ120" s="10"/>
      <c r="JR120" s="10"/>
      <c r="JS120" s="11"/>
      <c r="JU120" s="12"/>
      <c r="JV120" s="10"/>
      <c r="JW120" s="10"/>
      <c r="JX120" s="10"/>
      <c r="JY120" s="13"/>
      <c r="JZ120" s="10"/>
      <c r="KA120" s="10"/>
      <c r="KB120" s="11"/>
      <c r="KD120" s="12"/>
      <c r="KE120" s="10"/>
      <c r="KF120" s="10"/>
      <c r="KG120" s="10"/>
      <c r="KH120" s="13"/>
      <c r="KI120" s="10"/>
      <c r="KJ120" s="10"/>
      <c r="KK120" s="11"/>
      <c r="KM120" s="12"/>
      <c r="KN120" s="10"/>
      <c r="KO120" s="10"/>
      <c r="KP120" s="10"/>
      <c r="KQ120" s="13"/>
      <c r="KR120" s="10"/>
      <c r="KS120" s="10"/>
      <c r="KT120" s="11"/>
      <c r="KV120" s="12">
        <v>452</v>
      </c>
      <c r="KW120" s="10">
        <v>0.41637659999999999</v>
      </c>
      <c r="KX120" s="10">
        <v>0.18103949999999999</v>
      </c>
      <c r="KY120" s="10">
        <v>5.674772E-4</v>
      </c>
      <c r="KZ120" s="13">
        <v>5.3659999999999999E-2</v>
      </c>
      <c r="LA120" s="10">
        <v>0.83803898440005231</v>
      </c>
      <c r="LB120" s="10">
        <v>4.4616465223719655E-2</v>
      </c>
      <c r="LC120" s="11">
        <v>520.57842170315428</v>
      </c>
      <c r="LE120" s="12"/>
      <c r="LF120" s="10"/>
      <c r="LG120" s="10"/>
      <c r="LH120" s="10"/>
      <c r="LI120" s="13"/>
      <c r="LJ120" s="10"/>
      <c r="LK120" s="10"/>
      <c r="LL120" s="11"/>
      <c r="LN120" s="12"/>
      <c r="LO120" s="10"/>
      <c r="LP120" s="10"/>
      <c r="LQ120" s="10"/>
      <c r="LR120" s="13"/>
      <c r="LS120" s="10"/>
      <c r="LT120" s="10"/>
      <c r="LU120" s="11"/>
      <c r="LW120" s="12"/>
      <c r="LX120" s="10"/>
      <c r="LY120" s="10"/>
      <c r="LZ120" s="10"/>
      <c r="MA120" s="13"/>
      <c r="MB120" s="10"/>
      <c r="MC120" s="10"/>
      <c r="MD120" s="11"/>
      <c r="MF120" s="12"/>
      <c r="MG120" s="10"/>
      <c r="MH120" s="10"/>
      <c r="MI120" s="10"/>
      <c r="MJ120" s="13"/>
      <c r="MK120" s="10"/>
      <c r="ML120" s="10"/>
      <c r="MM120" s="11"/>
      <c r="MO120" s="12"/>
      <c r="MP120" s="10"/>
      <c r="MQ120" s="10"/>
      <c r="MR120" s="10"/>
      <c r="MS120" s="13"/>
      <c r="MT120" s="10"/>
      <c r="MU120" s="10"/>
      <c r="MV120" s="11"/>
      <c r="MX120" s="12"/>
      <c r="MY120" s="10"/>
      <c r="MZ120" s="10"/>
      <c r="NA120" s="10"/>
      <c r="NB120" s="13"/>
      <c r="NC120" s="10"/>
      <c r="ND120" s="10"/>
      <c r="NE120" s="11"/>
      <c r="NG120" s="12"/>
      <c r="NH120" s="10"/>
      <c r="NI120" s="10"/>
      <c r="NJ120" s="10"/>
      <c r="NK120" s="13"/>
      <c r="NL120" s="10"/>
      <c r="NM120" s="10"/>
      <c r="NN120" s="11"/>
    </row>
    <row r="121" spans="2:378" x14ac:dyDescent="0.2">
      <c r="B121" s="12">
        <v>228</v>
      </c>
      <c r="C121" s="10">
        <v>0.53672249999999999</v>
      </c>
      <c r="D121" s="10">
        <v>0.21512510000000001</v>
      </c>
      <c r="E121" s="10">
        <v>2.8721150000000002E-3</v>
      </c>
      <c r="F121" s="13">
        <v>7.3159999999999989E-2</v>
      </c>
      <c r="G121" s="10">
        <v>0.79232741059738632</v>
      </c>
      <c r="H121" s="10">
        <v>0.16582595232522526</v>
      </c>
      <c r="I121" s="11">
        <v>453.71263911654586</v>
      </c>
      <c r="K121" s="12">
        <v>228</v>
      </c>
      <c r="L121" s="10">
        <v>0.48366759999999998</v>
      </c>
      <c r="M121" s="10">
        <v>0.1290511</v>
      </c>
      <c r="N121" s="10">
        <v>-2.1928770000000002E-3</v>
      </c>
      <c r="O121" s="13">
        <v>6.0804799999999992E-2</v>
      </c>
      <c r="P121" s="10">
        <v>0.8590881075734198</v>
      </c>
      <c r="Q121" s="10">
        <v>0</v>
      </c>
      <c r="R121" s="11">
        <v>327.48192575921831</v>
      </c>
      <c r="T121" s="12">
        <v>228</v>
      </c>
      <c r="U121" s="10">
        <v>0.4248885</v>
      </c>
      <c r="V121" s="10">
        <v>0.13980029999999999</v>
      </c>
      <c r="W121" s="10">
        <v>4.3686829999999999E-3</v>
      </c>
      <c r="X121" s="13">
        <v>5.0560640000000004E-2</v>
      </c>
      <c r="Y121" s="10">
        <v>0.90759269079591232</v>
      </c>
      <c r="Z121" s="10">
        <v>0.36570653880832749</v>
      </c>
      <c r="AA121" s="11">
        <v>426.63750405257036</v>
      </c>
      <c r="AC121" s="12"/>
      <c r="AD121" s="10"/>
      <c r="AE121" s="10"/>
      <c r="AF121" s="10"/>
      <c r="AG121" s="13"/>
      <c r="AH121" s="10"/>
      <c r="AI121" s="10"/>
      <c r="AJ121" s="11"/>
      <c r="AL121" s="12"/>
      <c r="AM121" s="10"/>
      <c r="AN121" s="10"/>
      <c r="AO121" s="10"/>
      <c r="AP121" s="13"/>
      <c r="AQ121" s="10"/>
      <c r="AR121" s="10"/>
      <c r="AS121" s="11"/>
      <c r="AU121" s="12"/>
      <c r="AV121" s="10"/>
      <c r="AW121" s="10"/>
      <c r="AX121" s="10"/>
      <c r="AY121" s="13"/>
      <c r="AZ121" s="10"/>
      <c r="BA121" s="10"/>
      <c r="BB121" s="11"/>
      <c r="BD121" s="12"/>
      <c r="BE121" s="10"/>
      <c r="BF121" s="10"/>
      <c r="BG121" s="10"/>
      <c r="BH121" s="13"/>
      <c r="BI121" s="10"/>
      <c r="BJ121" s="10"/>
      <c r="BK121" s="11"/>
      <c r="BM121" s="12">
        <v>228</v>
      </c>
      <c r="BN121" s="10">
        <v>0.43969510000000001</v>
      </c>
      <c r="BO121" s="10">
        <v>0.16518840000000001</v>
      </c>
      <c r="BP121" s="10">
        <v>2.7281010000000001E-3</v>
      </c>
      <c r="BQ121" s="13">
        <v>5.466E-2</v>
      </c>
      <c r="BR121" s="10">
        <v>0.86878151947237836</v>
      </c>
      <c r="BS121" s="10">
        <v>0.21091690325369017</v>
      </c>
      <c r="BT121" s="11">
        <v>466.30858218526964</v>
      </c>
      <c r="BV121" s="12"/>
      <c r="BW121" s="10"/>
      <c r="BX121" s="10"/>
      <c r="BY121" s="10"/>
      <c r="BZ121" s="13"/>
      <c r="CA121" s="10"/>
      <c r="CB121" s="10"/>
      <c r="CC121" s="11"/>
      <c r="CE121" s="12"/>
      <c r="CF121" s="10"/>
      <c r="CG121" s="10"/>
      <c r="CH121" s="10"/>
      <c r="CI121" s="13"/>
      <c r="CJ121" s="10"/>
      <c r="CK121" s="10"/>
      <c r="CL121" s="11"/>
      <c r="CN121" s="12">
        <v>228</v>
      </c>
      <c r="CO121" s="10">
        <v>0.18758569999999999</v>
      </c>
      <c r="CP121" s="10">
        <v>7.3268700000000006E-2</v>
      </c>
      <c r="CQ121" s="10" t="s">
        <v>0</v>
      </c>
      <c r="CR121" s="13">
        <v>2.0600800000000002E-2</v>
      </c>
      <c r="CS121" s="10">
        <v>0.98343173350058966</v>
      </c>
      <c r="CT121" s="10" t="s">
        <v>0</v>
      </c>
      <c r="CU121" s="11">
        <v>548.77951220379248</v>
      </c>
      <c r="CW121" s="12">
        <v>228</v>
      </c>
      <c r="CX121" s="10">
        <v>0.25569249999999999</v>
      </c>
      <c r="CY121" s="10">
        <v>7.7490169999999997E-2</v>
      </c>
      <c r="CZ121" s="10">
        <v>-4.328704E-4</v>
      </c>
      <c r="DA121" s="13">
        <v>2.9361440000000003E-2</v>
      </c>
      <c r="DB121" s="10">
        <v>0.9405225524993579</v>
      </c>
      <c r="DC121" s="10">
        <v>-6.2131864683312443E-2</v>
      </c>
      <c r="DD121" s="11">
        <v>407.22342436609244</v>
      </c>
      <c r="DF121" s="12">
        <v>228</v>
      </c>
      <c r="DG121" s="10">
        <v>0.34631060000000002</v>
      </c>
      <c r="DH121" s="10">
        <v>0.1282604</v>
      </c>
      <c r="DI121" s="10">
        <v>1.8318080000000001E-3</v>
      </c>
      <c r="DJ121" s="13">
        <v>4.1000000000000002E-2</v>
      </c>
      <c r="DK121" s="10">
        <v>0.91224292478273905</v>
      </c>
      <c r="DL121" s="10">
        <v>0.18876447480607347</v>
      </c>
      <c r="DM121" s="11">
        <v>482.69435790197224</v>
      </c>
      <c r="DO121" s="12"/>
      <c r="DP121" s="10"/>
      <c r="DQ121" s="10"/>
      <c r="DR121" s="10"/>
      <c r="DS121" s="13"/>
      <c r="DT121" s="10"/>
      <c r="DU121" s="10"/>
      <c r="DV121" s="11"/>
      <c r="DX121" s="12">
        <v>228</v>
      </c>
      <c r="DY121" s="10">
        <v>0.70820729999999998</v>
      </c>
      <c r="DZ121" s="10">
        <v>0.2520713</v>
      </c>
      <c r="EA121" s="10">
        <v>4.4014249999999996E-3</v>
      </c>
      <c r="EB121" s="13">
        <v>8.0404799999999998E-2</v>
      </c>
      <c r="EC121" s="10">
        <v>0.95127700479266863</v>
      </c>
      <c r="ED121" s="10">
        <v>0.23137740957325401</v>
      </c>
      <c r="EE121" s="11">
        <v>483.73210741492005</v>
      </c>
      <c r="EG121" s="12">
        <v>228</v>
      </c>
      <c r="EH121" s="10">
        <v>0.41322500000000001</v>
      </c>
      <c r="EI121" s="10">
        <v>0.16208910000000001</v>
      </c>
      <c r="EJ121" s="10">
        <v>2.0925150000000001E-3</v>
      </c>
      <c r="EK121" s="13">
        <v>5.3861599999999996E-2</v>
      </c>
      <c r="EL121" s="10">
        <v>0.82858279971523974</v>
      </c>
      <c r="EM121" s="10">
        <v>0.16409909626097338</v>
      </c>
      <c r="EN121" s="11">
        <v>464.34208778752281</v>
      </c>
      <c r="EP121" s="12"/>
      <c r="EQ121" s="10"/>
      <c r="ER121" s="10"/>
      <c r="ES121" s="10"/>
      <c r="ET121" s="13"/>
      <c r="EU121" s="10"/>
      <c r="EV121" s="10"/>
      <c r="EW121" s="11"/>
      <c r="EY121" s="12">
        <v>228</v>
      </c>
      <c r="EZ121" s="10">
        <v>0.50945430000000003</v>
      </c>
      <c r="FA121" s="10">
        <v>0.1861015</v>
      </c>
      <c r="FB121" s="10">
        <v>3.822565E-3</v>
      </c>
      <c r="FC121" s="13">
        <v>6.3284800000000002E-2</v>
      </c>
      <c r="FD121" s="10">
        <v>0.8694295482235741</v>
      </c>
      <c r="FE121" s="10">
        <v>0.25536980424974026</v>
      </c>
      <c r="FF121" s="11">
        <v>453.74719246934632</v>
      </c>
      <c r="FH121" s="12">
        <v>228</v>
      </c>
      <c r="FI121" s="10">
        <v>0.45373799999999997</v>
      </c>
      <c r="FJ121" s="10">
        <v>0.1851805</v>
      </c>
      <c r="FK121" s="10">
        <v>2.333276E-3</v>
      </c>
      <c r="FL121" s="13">
        <v>5.2699999999999997E-2</v>
      </c>
      <c r="FM121" s="10">
        <v>0.92987187641980906</v>
      </c>
      <c r="FN121" s="10">
        <v>0.18705625511267482</v>
      </c>
      <c r="FO121" s="11">
        <v>542.18578412471936</v>
      </c>
      <c r="FQ121" s="12"/>
      <c r="FR121" s="10"/>
      <c r="FS121" s="10"/>
      <c r="FT121" s="10"/>
      <c r="FU121" s="13"/>
      <c r="FV121" s="10"/>
      <c r="FW121" s="10"/>
      <c r="FX121" s="11"/>
      <c r="FZ121" s="12"/>
      <c r="GA121" s="10"/>
      <c r="GB121" s="10"/>
      <c r="GC121" s="10"/>
      <c r="GD121" s="13"/>
      <c r="GE121" s="10"/>
      <c r="GF121" s="10"/>
      <c r="GG121" s="11"/>
      <c r="GI121" s="12"/>
      <c r="GJ121" s="10"/>
      <c r="GK121" s="10"/>
      <c r="GL121" s="10"/>
      <c r="GM121" s="13"/>
      <c r="GN121" s="10"/>
      <c r="GO121" s="10"/>
      <c r="GP121" s="11"/>
      <c r="GR121" s="12">
        <v>456</v>
      </c>
      <c r="GS121" s="10">
        <v>0.71334109999999995</v>
      </c>
      <c r="GT121" s="10">
        <v>0.2955101</v>
      </c>
      <c r="GU121" s="10">
        <v>9.6865739999999997E-4</v>
      </c>
      <c r="GV121" s="13">
        <v>8.3523840000000002E-2</v>
      </c>
      <c r="GW121" s="10">
        <v>0.92239166528675365</v>
      </c>
      <c r="GX121" s="10">
        <v>4.8930077255430693E-2</v>
      </c>
      <c r="GY121" s="11">
        <v>545.91542464503129</v>
      </c>
      <c r="HA121" s="12"/>
      <c r="HB121" s="10"/>
      <c r="HC121" s="10"/>
      <c r="HD121" s="10"/>
      <c r="HE121" s="13"/>
      <c r="HF121" s="10"/>
      <c r="HG121" s="10"/>
      <c r="HH121" s="11"/>
      <c r="HJ121" s="12"/>
      <c r="HK121" s="10"/>
      <c r="HL121" s="10"/>
      <c r="HM121" s="10"/>
      <c r="HN121" s="13"/>
      <c r="HO121" s="10"/>
      <c r="HP121" s="10"/>
      <c r="HQ121" s="11"/>
      <c r="HS121" s="12"/>
      <c r="HT121" s="10"/>
      <c r="HU121" s="10"/>
      <c r="HV121" s="10"/>
      <c r="HW121" s="13"/>
      <c r="HX121" s="10"/>
      <c r="HY121" s="10"/>
      <c r="HZ121" s="11"/>
      <c r="IB121" s="12"/>
      <c r="IC121" s="10"/>
      <c r="ID121" s="10"/>
      <c r="IE121" s="10"/>
      <c r="IF121" s="13"/>
      <c r="IG121" s="10"/>
      <c r="IH121" s="10"/>
      <c r="II121" s="11"/>
      <c r="IK121" s="12"/>
      <c r="IL121" s="10"/>
      <c r="IM121" s="10"/>
      <c r="IN121" s="10"/>
      <c r="IO121" s="13"/>
      <c r="IP121" s="10"/>
      <c r="IQ121" s="10"/>
      <c r="IR121" s="11"/>
      <c r="IT121" s="12"/>
      <c r="IU121" s="10"/>
      <c r="IV121" s="10"/>
      <c r="IW121" s="10"/>
      <c r="IX121" s="13"/>
      <c r="IY121" s="10"/>
      <c r="IZ121" s="10"/>
      <c r="JA121" s="11"/>
      <c r="JC121" s="12"/>
      <c r="JD121" s="10"/>
      <c r="JE121" s="10"/>
      <c r="JF121" s="10"/>
      <c r="JG121" s="13"/>
      <c r="JH121" s="10"/>
      <c r="JI121" s="10"/>
      <c r="JJ121" s="11"/>
      <c r="JL121" s="12"/>
      <c r="JM121" s="10"/>
      <c r="JN121" s="10"/>
      <c r="JO121" s="10"/>
      <c r="JP121" s="13"/>
      <c r="JQ121" s="10"/>
      <c r="JR121" s="10"/>
      <c r="JS121" s="11"/>
      <c r="JU121" s="12"/>
      <c r="JV121" s="10"/>
      <c r="JW121" s="10"/>
      <c r="JX121" s="10"/>
      <c r="JY121" s="13"/>
      <c r="JZ121" s="10"/>
      <c r="KA121" s="10"/>
      <c r="KB121" s="11"/>
      <c r="KD121" s="12"/>
      <c r="KE121" s="10"/>
      <c r="KF121" s="10"/>
      <c r="KG121" s="10"/>
      <c r="KH121" s="13"/>
      <c r="KI121" s="10"/>
      <c r="KJ121" s="10"/>
      <c r="KK121" s="11"/>
      <c r="KM121" s="12"/>
      <c r="KN121" s="10"/>
      <c r="KO121" s="10"/>
      <c r="KP121" s="10"/>
      <c r="KQ121" s="13"/>
      <c r="KR121" s="10"/>
      <c r="KS121" s="10"/>
      <c r="KT121" s="11"/>
      <c r="KV121" s="12">
        <v>456</v>
      </c>
      <c r="KW121" s="10">
        <v>0.41502660000000002</v>
      </c>
      <c r="KX121" s="10">
        <v>0.18188599999999999</v>
      </c>
      <c r="KY121" s="10">
        <v>2.2511929999999999E-3</v>
      </c>
      <c r="KZ121" s="13">
        <v>5.3779999999999994E-2</v>
      </c>
      <c r="LA121" s="10">
        <v>0.83345798223664647</v>
      </c>
      <c r="LB121" s="10">
        <v>0.1768333563838442</v>
      </c>
      <c r="LC121" s="11">
        <v>521.8455248364387</v>
      </c>
      <c r="LE121" s="12"/>
      <c r="LF121" s="10"/>
      <c r="LG121" s="10"/>
      <c r="LH121" s="10"/>
      <c r="LI121" s="13"/>
      <c r="LJ121" s="10"/>
      <c r="LK121" s="10"/>
      <c r="LL121" s="11"/>
      <c r="LN121" s="12"/>
      <c r="LO121" s="10"/>
      <c r="LP121" s="10"/>
      <c r="LQ121" s="10"/>
      <c r="LR121" s="13"/>
      <c r="LS121" s="10"/>
      <c r="LT121" s="10"/>
      <c r="LU121" s="11"/>
      <c r="LW121" s="12"/>
      <c r="LX121" s="10"/>
      <c r="LY121" s="10"/>
      <c r="LZ121" s="10"/>
      <c r="MA121" s="13"/>
      <c r="MB121" s="10"/>
      <c r="MC121" s="10"/>
      <c r="MD121" s="11"/>
      <c r="MF121" s="12"/>
      <c r="MG121" s="10"/>
      <c r="MH121" s="10"/>
      <c r="MI121" s="10"/>
      <c r="MJ121" s="13"/>
      <c r="MK121" s="10"/>
      <c r="ML121" s="10"/>
      <c r="MM121" s="11"/>
      <c r="MO121" s="12"/>
      <c r="MP121" s="10"/>
      <c r="MQ121" s="10"/>
      <c r="MR121" s="10"/>
      <c r="MS121" s="13"/>
      <c r="MT121" s="10"/>
      <c r="MU121" s="10"/>
      <c r="MV121" s="11"/>
      <c r="MX121" s="12"/>
      <c r="MY121" s="10"/>
      <c r="MZ121" s="10"/>
      <c r="NA121" s="10"/>
      <c r="NB121" s="13"/>
      <c r="NC121" s="10"/>
      <c r="ND121" s="10"/>
      <c r="NE121" s="11"/>
      <c r="NG121" s="12"/>
      <c r="NH121" s="10"/>
      <c r="NI121" s="10"/>
      <c r="NJ121" s="10"/>
      <c r="NK121" s="13"/>
      <c r="NL121" s="10"/>
      <c r="NM121" s="10"/>
      <c r="NN121" s="11"/>
    </row>
    <row r="122" spans="2:378" x14ac:dyDescent="0.2">
      <c r="B122" s="12">
        <v>230</v>
      </c>
      <c r="C122" s="10">
        <v>0.53673599999999999</v>
      </c>
      <c r="D122" s="10">
        <v>0.2132366</v>
      </c>
      <c r="E122" s="10">
        <v>2.1784790000000001E-3</v>
      </c>
      <c r="F122" s="13">
        <v>7.3200000000000001E-2</v>
      </c>
      <c r="G122" s="10">
        <v>0.79191436305310048</v>
      </c>
      <c r="H122" s="10">
        <v>0.125658528293942</v>
      </c>
      <c r="I122" s="11">
        <v>449.48391752462794</v>
      </c>
      <c r="K122" s="12">
        <v>230</v>
      </c>
      <c r="L122" s="10">
        <v>0.48516939999999997</v>
      </c>
      <c r="M122" s="10">
        <v>0.1285992</v>
      </c>
      <c r="N122" s="10">
        <v>-1.1794710000000001E-3</v>
      </c>
      <c r="O122" s="13">
        <v>6.0829999999999995E-2</v>
      </c>
      <c r="P122" s="10">
        <v>0.86139859877626312</v>
      </c>
      <c r="Q122" s="10">
        <v>0</v>
      </c>
      <c r="R122" s="11">
        <v>326.19998718810905</v>
      </c>
      <c r="T122" s="12">
        <v>230</v>
      </c>
      <c r="U122" s="10">
        <v>0.42561860000000001</v>
      </c>
      <c r="V122" s="10">
        <v>0.13880029999999999</v>
      </c>
      <c r="W122" s="10">
        <v>2.3803600000000002E-3</v>
      </c>
      <c r="X122" s="13">
        <v>5.0584000000000004E-2</v>
      </c>
      <c r="Y122" s="10">
        <v>0.90873238536139433</v>
      </c>
      <c r="Z122" s="10">
        <v>0.19883712463401101</v>
      </c>
      <c r="AA122" s="11">
        <v>423.39012570548493</v>
      </c>
      <c r="AC122" s="12"/>
      <c r="AD122" s="10"/>
      <c r="AE122" s="10"/>
      <c r="AF122" s="10"/>
      <c r="AG122" s="13"/>
      <c r="AH122" s="10"/>
      <c r="AI122" s="10"/>
      <c r="AJ122" s="11"/>
      <c r="AL122" s="12"/>
      <c r="AM122" s="10"/>
      <c r="AN122" s="10"/>
      <c r="AO122" s="10"/>
      <c r="AP122" s="13"/>
      <c r="AQ122" s="10"/>
      <c r="AR122" s="10"/>
      <c r="AS122" s="11"/>
      <c r="AU122" s="12"/>
      <c r="AV122" s="10"/>
      <c r="AW122" s="10"/>
      <c r="AX122" s="10"/>
      <c r="AY122" s="13"/>
      <c r="AZ122" s="10"/>
      <c r="BA122" s="10"/>
      <c r="BB122" s="11"/>
      <c r="BD122" s="12"/>
      <c r="BE122" s="10"/>
      <c r="BF122" s="10"/>
      <c r="BG122" s="10"/>
      <c r="BH122" s="13"/>
      <c r="BI122" s="10"/>
      <c r="BJ122" s="10"/>
      <c r="BK122" s="11"/>
      <c r="BM122" s="12">
        <v>230</v>
      </c>
      <c r="BN122" s="10">
        <v>0.44302809999999998</v>
      </c>
      <c r="BO122" s="10">
        <v>0.16524330000000001</v>
      </c>
      <c r="BP122" s="10">
        <v>2.0513089999999999E-3</v>
      </c>
      <c r="BQ122" s="13">
        <v>5.4800000000000001E-2</v>
      </c>
      <c r="BR122" s="10">
        <v>0.87313076367820197</v>
      </c>
      <c r="BS122" s="10">
        <v>0.15810343508228614</v>
      </c>
      <c r="BT122" s="11">
        <v>465.27186358969345</v>
      </c>
      <c r="BV122" s="12"/>
      <c r="BW122" s="10"/>
      <c r="BX122" s="10"/>
      <c r="BY122" s="10"/>
      <c r="BZ122" s="13"/>
      <c r="CA122" s="10"/>
      <c r="CB122" s="10"/>
      <c r="CC122" s="11"/>
      <c r="CE122" s="12"/>
      <c r="CF122" s="10"/>
      <c r="CG122" s="10"/>
      <c r="CH122" s="10"/>
      <c r="CI122" s="13"/>
      <c r="CJ122" s="10"/>
      <c r="CK122" s="10"/>
      <c r="CL122" s="11"/>
      <c r="CN122" s="12">
        <v>230</v>
      </c>
      <c r="CO122" s="10">
        <v>0.1880946</v>
      </c>
      <c r="CP122" s="10">
        <v>7.3310020000000004E-2</v>
      </c>
      <c r="CQ122" s="10" t="s">
        <v>0</v>
      </c>
      <c r="CR122" s="13">
        <v>2.0655E-2</v>
      </c>
      <c r="CS122" s="10">
        <v>0.98351209225407599</v>
      </c>
      <c r="CT122" s="10" t="s">
        <v>0</v>
      </c>
      <c r="CU122" s="11">
        <v>547.64815372711803</v>
      </c>
      <c r="CW122" s="12">
        <v>230</v>
      </c>
      <c r="CX122" s="10">
        <v>0.25759749999999998</v>
      </c>
      <c r="CY122" s="10">
        <v>7.8540059999999995E-2</v>
      </c>
      <c r="CZ122" s="10">
        <v>-3.6100740000000002E-4</v>
      </c>
      <c r="DA122" s="13">
        <v>2.9439000000000007E-2</v>
      </c>
      <c r="DB122" s="10">
        <v>0.94503341748513581</v>
      </c>
      <c r="DC122" s="10">
        <v>-5.1685918756971816E-2</v>
      </c>
      <c r="DD122" s="11">
        <v>411.6533597995795</v>
      </c>
      <c r="DF122" s="12">
        <v>230</v>
      </c>
      <c r="DG122" s="10">
        <v>0.34568019999999999</v>
      </c>
      <c r="DH122" s="10">
        <v>0.1284428</v>
      </c>
      <c r="DI122" s="10">
        <v>1.5685569999999999E-3</v>
      </c>
      <c r="DJ122" s="13">
        <v>4.1000000000000002E-2</v>
      </c>
      <c r="DK122" s="10">
        <v>0.91058234049862219</v>
      </c>
      <c r="DL122" s="10">
        <v>0.16159294888446249</v>
      </c>
      <c r="DM122" s="11">
        <v>483.38080087955001</v>
      </c>
      <c r="DO122" s="12"/>
      <c r="DP122" s="10"/>
      <c r="DQ122" s="10"/>
      <c r="DR122" s="10"/>
      <c r="DS122" s="13"/>
      <c r="DT122" s="10"/>
      <c r="DU122" s="10"/>
      <c r="DV122" s="11"/>
      <c r="DX122" s="12">
        <v>230</v>
      </c>
      <c r="DY122" s="10">
        <v>0.70594310000000005</v>
      </c>
      <c r="DZ122" s="10">
        <v>0.25095519999999999</v>
      </c>
      <c r="EA122" s="10">
        <v>4.4738870000000002E-3</v>
      </c>
      <c r="EB122" s="13">
        <v>8.0430000000000001E-2</v>
      </c>
      <c r="EC122" s="10">
        <v>0.94793859257614099</v>
      </c>
      <c r="ED122" s="10">
        <v>0.23512178285347105</v>
      </c>
      <c r="EE122" s="11">
        <v>481.43938936439855</v>
      </c>
      <c r="EG122" s="12">
        <v>230</v>
      </c>
      <c r="EH122" s="10">
        <v>0.41470570000000001</v>
      </c>
      <c r="EI122" s="10">
        <v>0.1632005</v>
      </c>
      <c r="EJ122" s="10">
        <v>3.9596580000000002E-4</v>
      </c>
      <c r="EK122" s="13">
        <v>5.391E-2</v>
      </c>
      <c r="EL122" s="10">
        <v>0.83080528102448459</v>
      </c>
      <c r="EM122" s="10">
        <v>3.0983218195760439E-2</v>
      </c>
      <c r="EN122" s="11">
        <v>467.10621134005225</v>
      </c>
      <c r="EP122" s="12"/>
      <c r="EQ122" s="10"/>
      <c r="ER122" s="10"/>
      <c r="ES122" s="10"/>
      <c r="ET122" s="13"/>
      <c r="EU122" s="10"/>
      <c r="EV122" s="10"/>
      <c r="EW122" s="11"/>
      <c r="EY122" s="12">
        <v>230</v>
      </c>
      <c r="EZ122" s="10">
        <v>0.50396339999999995</v>
      </c>
      <c r="FA122" s="10">
        <v>0.18506329999999999</v>
      </c>
      <c r="FB122" s="10">
        <v>3.2556130000000001E-3</v>
      </c>
      <c r="FC122" s="13">
        <v>6.3330000000000011E-2</v>
      </c>
      <c r="FD122" s="10">
        <v>0.85944499118236617</v>
      </c>
      <c r="FE122" s="10">
        <v>0.21725583202501819</v>
      </c>
      <c r="FF122" s="11">
        <v>450.89384122600336</v>
      </c>
      <c r="FH122" s="12">
        <v>230</v>
      </c>
      <c r="FI122" s="10">
        <v>0.4563546</v>
      </c>
      <c r="FJ122" s="10">
        <v>0.1859866</v>
      </c>
      <c r="FK122" s="10">
        <v>2.5288620000000002E-3</v>
      </c>
      <c r="FL122" s="13">
        <v>5.2900000000000003E-2</v>
      </c>
      <c r="FM122" s="10">
        <v>0.9316983709601856</v>
      </c>
      <c r="FN122" s="10">
        <v>0.20199993110161274</v>
      </c>
      <c r="FO122" s="11">
        <v>542.48717118077252</v>
      </c>
      <c r="FQ122" s="12"/>
      <c r="FR122" s="10"/>
      <c r="FS122" s="10"/>
      <c r="FT122" s="10"/>
      <c r="FU122" s="13"/>
      <c r="FV122" s="10"/>
      <c r="FW122" s="10"/>
      <c r="FX122" s="11"/>
      <c r="FZ122" s="12"/>
      <c r="GA122" s="10"/>
      <c r="GB122" s="10"/>
      <c r="GC122" s="10"/>
      <c r="GD122" s="13"/>
      <c r="GE122" s="10"/>
      <c r="GF122" s="10"/>
      <c r="GG122" s="11"/>
      <c r="GI122" s="12"/>
      <c r="GJ122" s="10"/>
      <c r="GK122" s="10"/>
      <c r="GL122" s="10"/>
      <c r="GM122" s="13"/>
      <c r="GN122" s="10"/>
      <c r="GO122" s="10"/>
      <c r="GP122" s="11"/>
      <c r="GR122" s="12">
        <v>460</v>
      </c>
      <c r="GS122" s="10">
        <v>0.71002699999999996</v>
      </c>
      <c r="GT122" s="10">
        <v>0.29715259999999999</v>
      </c>
      <c r="GU122" s="10">
        <v>1.7243029999999999E-3</v>
      </c>
      <c r="GV122" s="13">
        <v>8.3704000000000001E-2</v>
      </c>
      <c r="GW122" s="10">
        <v>0.91613025776777901</v>
      </c>
      <c r="GX122" s="10">
        <v>8.69458259945248E-2</v>
      </c>
      <c r="GY122" s="11">
        <v>547.76819398751138</v>
      </c>
      <c r="HA122" s="12"/>
      <c r="HB122" s="10"/>
      <c r="HC122" s="10"/>
      <c r="HD122" s="10"/>
      <c r="HE122" s="13"/>
      <c r="HF122" s="10"/>
      <c r="HG122" s="10"/>
      <c r="HH122" s="11"/>
      <c r="HJ122" s="12"/>
      <c r="HK122" s="10"/>
      <c r="HL122" s="10"/>
      <c r="HM122" s="10"/>
      <c r="HN122" s="13"/>
      <c r="HO122" s="10"/>
      <c r="HP122" s="10"/>
      <c r="HQ122" s="11"/>
      <c r="HS122" s="12"/>
      <c r="HT122" s="10"/>
      <c r="HU122" s="10"/>
      <c r="HV122" s="10"/>
      <c r="HW122" s="13"/>
      <c r="HX122" s="10"/>
      <c r="HY122" s="10"/>
      <c r="HZ122" s="11"/>
      <c r="IB122" s="12"/>
      <c r="IC122" s="10"/>
      <c r="ID122" s="10"/>
      <c r="IE122" s="10"/>
      <c r="IF122" s="13"/>
      <c r="IG122" s="10"/>
      <c r="IH122" s="10"/>
      <c r="II122" s="11"/>
      <c r="IK122" s="12"/>
      <c r="IL122" s="10"/>
      <c r="IM122" s="10"/>
      <c r="IN122" s="10"/>
      <c r="IO122" s="13"/>
      <c r="IP122" s="10"/>
      <c r="IQ122" s="10"/>
      <c r="IR122" s="11"/>
      <c r="IT122" s="12"/>
      <c r="IU122" s="10"/>
      <c r="IV122" s="10"/>
      <c r="IW122" s="10"/>
      <c r="IX122" s="13"/>
      <c r="IY122" s="10"/>
      <c r="IZ122" s="10"/>
      <c r="JA122" s="11"/>
      <c r="JC122" s="12"/>
      <c r="JD122" s="10"/>
      <c r="JE122" s="10"/>
      <c r="JF122" s="10"/>
      <c r="JG122" s="13"/>
      <c r="JH122" s="10"/>
      <c r="JI122" s="10"/>
      <c r="JJ122" s="11"/>
      <c r="JL122" s="12"/>
      <c r="JM122" s="10"/>
      <c r="JN122" s="10"/>
      <c r="JO122" s="10"/>
      <c r="JP122" s="13"/>
      <c r="JQ122" s="10"/>
      <c r="JR122" s="10"/>
      <c r="JS122" s="11"/>
      <c r="JU122" s="12"/>
      <c r="JV122" s="10"/>
      <c r="JW122" s="10"/>
      <c r="JX122" s="10"/>
      <c r="JY122" s="13"/>
      <c r="JZ122" s="10"/>
      <c r="KA122" s="10"/>
      <c r="KB122" s="11"/>
      <c r="KD122" s="12"/>
      <c r="KE122" s="10"/>
      <c r="KF122" s="10"/>
      <c r="KG122" s="10"/>
      <c r="KH122" s="13"/>
      <c r="KI122" s="10"/>
      <c r="KJ122" s="10"/>
      <c r="KK122" s="11"/>
      <c r="KM122" s="12"/>
      <c r="KN122" s="10"/>
      <c r="KO122" s="10"/>
      <c r="KP122" s="10"/>
      <c r="KQ122" s="13"/>
      <c r="KR122" s="10"/>
      <c r="KS122" s="10"/>
      <c r="KT122" s="11"/>
      <c r="KV122" s="12">
        <v>460</v>
      </c>
      <c r="KW122" s="10">
        <v>0.41741460000000002</v>
      </c>
      <c r="KX122" s="10">
        <v>0.1807222</v>
      </c>
      <c r="KY122" s="10">
        <v>-5.7510660000000002E-4</v>
      </c>
      <c r="KZ122" s="13">
        <v>5.3899999999999997E-2</v>
      </c>
      <c r="LA122" s="10">
        <v>0.8363873311157356</v>
      </c>
      <c r="LB122" s="10">
        <v>-4.4974662077858246E-2</v>
      </c>
      <c r="LC122" s="11">
        <v>517.35211490361894</v>
      </c>
      <c r="LE122" s="12"/>
      <c r="LF122" s="10"/>
      <c r="LG122" s="10"/>
      <c r="LH122" s="10"/>
      <c r="LI122" s="13"/>
      <c r="LJ122" s="10"/>
      <c r="LK122" s="10"/>
      <c r="LL122" s="11"/>
      <c r="LN122" s="12"/>
      <c r="LO122" s="10"/>
      <c r="LP122" s="10"/>
      <c r="LQ122" s="10"/>
      <c r="LR122" s="13"/>
      <c r="LS122" s="10"/>
      <c r="LT122" s="10"/>
      <c r="LU122" s="11"/>
      <c r="LW122" s="12"/>
      <c r="LX122" s="10"/>
      <c r="LY122" s="10"/>
      <c r="LZ122" s="10"/>
      <c r="MA122" s="13"/>
      <c r="MB122" s="10"/>
      <c r="MC122" s="10"/>
      <c r="MD122" s="11"/>
      <c r="MF122" s="12"/>
      <c r="MG122" s="10"/>
      <c r="MH122" s="10"/>
      <c r="MI122" s="10"/>
      <c r="MJ122" s="13"/>
      <c r="MK122" s="10"/>
      <c r="ML122" s="10"/>
      <c r="MM122" s="11"/>
      <c r="MO122" s="12"/>
      <c r="MP122" s="10"/>
      <c r="MQ122" s="10"/>
      <c r="MR122" s="10"/>
      <c r="MS122" s="13"/>
      <c r="MT122" s="10"/>
      <c r="MU122" s="10"/>
      <c r="MV122" s="11"/>
      <c r="MX122" s="12"/>
      <c r="MY122" s="10"/>
      <c r="MZ122" s="10"/>
      <c r="NA122" s="10"/>
      <c r="NB122" s="13"/>
      <c r="NC122" s="10"/>
      <c r="ND122" s="10"/>
      <c r="NE122" s="11"/>
      <c r="NG122" s="12"/>
      <c r="NH122" s="10"/>
      <c r="NI122" s="10"/>
      <c r="NJ122" s="10"/>
      <c r="NK122" s="13"/>
      <c r="NL122" s="10"/>
      <c r="NM122" s="10"/>
      <c r="NN122" s="11"/>
    </row>
    <row r="123" spans="2:378" x14ac:dyDescent="0.2">
      <c r="B123" s="12">
        <v>232</v>
      </c>
      <c r="C123" s="10">
        <v>0.5401321</v>
      </c>
      <c r="D123" s="10">
        <v>0.21382880000000001</v>
      </c>
      <c r="E123" s="10">
        <v>3.72055E-3</v>
      </c>
      <c r="F123" s="13">
        <v>7.324E-2</v>
      </c>
      <c r="G123" s="10">
        <v>0.79648981767243365</v>
      </c>
      <c r="H123" s="10">
        <v>0.2146820656243015</v>
      </c>
      <c r="I123" s="11">
        <v>450.48605557187989</v>
      </c>
      <c r="K123" s="12">
        <v>232</v>
      </c>
      <c r="L123" s="10">
        <v>0.4880757</v>
      </c>
      <c r="M123" s="10">
        <v>0.1290751</v>
      </c>
      <c r="N123" s="10">
        <v>4.3174899999999999E-4</v>
      </c>
      <c r="O123" s="13">
        <v>6.0852799999999999E-2</v>
      </c>
      <c r="P123" s="10">
        <v>0.86623393906752011</v>
      </c>
      <c r="Q123" s="10">
        <v>2.9928460141094265E-2</v>
      </c>
      <c r="R123" s="11">
        <v>327.28446642759673</v>
      </c>
      <c r="T123" s="12">
        <v>232</v>
      </c>
      <c r="U123" s="10">
        <v>0.4246935</v>
      </c>
      <c r="V123" s="10">
        <v>0.13952320000000001</v>
      </c>
      <c r="W123" s="10">
        <v>2.8673800000000001E-3</v>
      </c>
      <c r="X123" s="13">
        <v>5.0607039999999999E-2</v>
      </c>
      <c r="Y123" s="10">
        <v>0.9063443954086341</v>
      </c>
      <c r="Z123" s="10">
        <v>0.23950761853454727</v>
      </c>
      <c r="AA123" s="11">
        <v>425.40146514812517</v>
      </c>
      <c r="AC123" s="12"/>
      <c r="AD123" s="10"/>
      <c r="AE123" s="10"/>
      <c r="AF123" s="10"/>
      <c r="AG123" s="13"/>
      <c r="AH123" s="10"/>
      <c r="AI123" s="10"/>
      <c r="AJ123" s="11"/>
      <c r="AL123" s="12"/>
      <c r="AM123" s="10"/>
      <c r="AN123" s="10"/>
      <c r="AO123" s="10"/>
      <c r="AP123" s="13"/>
      <c r="AQ123" s="10"/>
      <c r="AR123" s="10"/>
      <c r="AS123" s="11"/>
      <c r="AU123" s="12"/>
      <c r="AV123" s="10"/>
      <c r="AW123" s="10"/>
      <c r="AX123" s="10"/>
      <c r="AY123" s="13"/>
      <c r="AZ123" s="10"/>
      <c r="BA123" s="10"/>
      <c r="BB123" s="11"/>
      <c r="BD123" s="12"/>
      <c r="BE123" s="10"/>
      <c r="BF123" s="10"/>
      <c r="BG123" s="10"/>
      <c r="BH123" s="13"/>
      <c r="BI123" s="10"/>
      <c r="BJ123" s="10"/>
      <c r="BK123" s="11"/>
      <c r="BM123" s="12">
        <v>232</v>
      </c>
      <c r="BN123" s="10">
        <v>0.44112059999999997</v>
      </c>
      <c r="BO123" s="10">
        <v>0.16662950000000001</v>
      </c>
      <c r="BP123" s="10">
        <v>2.423564E-3</v>
      </c>
      <c r="BQ123" s="13">
        <v>5.4939999999999996E-2</v>
      </c>
      <c r="BR123" s="10">
        <v>0.86715605320496192</v>
      </c>
      <c r="BS123" s="10">
        <v>0.18637154059918523</v>
      </c>
      <c r="BT123" s="11">
        <v>467.97938814275722</v>
      </c>
      <c r="BV123" s="12"/>
      <c r="BW123" s="10"/>
      <c r="BX123" s="10"/>
      <c r="BY123" s="10"/>
      <c r="BZ123" s="13"/>
      <c r="CA123" s="10"/>
      <c r="CB123" s="10"/>
      <c r="CC123" s="11"/>
      <c r="CE123" s="12"/>
      <c r="CF123" s="10"/>
      <c r="CG123" s="10"/>
      <c r="CH123" s="10"/>
      <c r="CI123" s="13"/>
      <c r="CJ123" s="10"/>
      <c r="CK123" s="10"/>
      <c r="CL123" s="11"/>
      <c r="CN123" s="12">
        <v>232</v>
      </c>
      <c r="CO123" s="10">
        <v>0.187143</v>
      </c>
      <c r="CP123" s="10">
        <v>7.3675870000000004E-2</v>
      </c>
      <c r="CQ123" s="10" t="s">
        <v>0</v>
      </c>
      <c r="CR123" s="13">
        <v>2.0708799999999999E-2</v>
      </c>
      <c r="CS123" s="10">
        <v>0.97599418241726577</v>
      </c>
      <c r="CT123" s="10" t="s">
        <v>0</v>
      </c>
      <c r="CU123" s="11">
        <v>548.95131313673073</v>
      </c>
      <c r="CW123" s="12">
        <v>232</v>
      </c>
      <c r="CX123" s="10">
        <v>0.2562141</v>
      </c>
      <c r="CY123" s="10">
        <v>7.9593700000000003E-2</v>
      </c>
      <c r="CZ123" s="10">
        <v>-3.6207349999999998E-4</v>
      </c>
      <c r="DA123" s="13">
        <v>2.9515840000000002E-2</v>
      </c>
      <c r="DB123" s="10">
        <v>0.93751117769607795</v>
      </c>
      <c r="DC123" s="10">
        <v>-5.1703590816687406E-2</v>
      </c>
      <c r="DD123" s="11">
        <v>416.08976735588033</v>
      </c>
      <c r="DF123" s="12">
        <v>232</v>
      </c>
      <c r="DG123" s="10">
        <v>0.34647220000000001</v>
      </c>
      <c r="DH123" s="10">
        <v>0.12952849999999999</v>
      </c>
      <c r="DI123" s="10">
        <v>2.2231769999999998E-3</v>
      </c>
      <c r="DJ123" s="13">
        <v>4.1000000000000002E-2</v>
      </c>
      <c r="DK123" s="10">
        <v>0.91266860755607848</v>
      </c>
      <c r="DL123" s="10">
        <v>0.22918715554706778</v>
      </c>
      <c r="DM123" s="11">
        <v>487.46671722141525</v>
      </c>
      <c r="DO123" s="12"/>
      <c r="DP123" s="10"/>
      <c r="DQ123" s="10"/>
      <c r="DR123" s="10"/>
      <c r="DS123" s="13"/>
      <c r="DT123" s="10"/>
      <c r="DU123" s="10"/>
      <c r="DV123" s="11"/>
      <c r="DX123" s="12">
        <v>232</v>
      </c>
      <c r="DY123" s="10">
        <v>0.70596650000000005</v>
      </c>
      <c r="DZ123" s="10">
        <v>0.25080219999999998</v>
      </c>
      <c r="EA123" s="10">
        <v>5.3157209999999998E-3</v>
      </c>
      <c r="EB123" s="13">
        <v>8.0452799999999991E-2</v>
      </c>
      <c r="EC123" s="10">
        <v>0.94770136314644338</v>
      </c>
      <c r="ED123" s="10">
        <v>0.27940860090878472</v>
      </c>
      <c r="EE123" s="11">
        <v>481.00951513239795</v>
      </c>
      <c r="EG123" s="12">
        <v>232</v>
      </c>
      <c r="EH123" s="10">
        <v>0.4122555</v>
      </c>
      <c r="EI123" s="10">
        <v>0.16332720000000001</v>
      </c>
      <c r="EJ123" s="10">
        <v>1.22222E-3</v>
      </c>
      <c r="EK123" s="13">
        <v>5.3957599999999994E-2</v>
      </c>
      <c r="EL123" s="10">
        <v>0.82516806090375938</v>
      </c>
      <c r="EM123" s="10">
        <v>9.561274842867952E-2</v>
      </c>
      <c r="EN123" s="11">
        <v>467.05645828663933</v>
      </c>
      <c r="EP123" s="12"/>
      <c r="EQ123" s="10"/>
      <c r="ER123" s="10"/>
      <c r="ES123" s="10"/>
      <c r="ET123" s="13"/>
      <c r="EU123" s="10"/>
      <c r="EV123" s="10"/>
      <c r="EW123" s="11"/>
      <c r="EY123" s="12">
        <v>232</v>
      </c>
      <c r="EZ123" s="10">
        <v>0.50312009999999996</v>
      </c>
      <c r="FA123" s="10">
        <v>0.1861893</v>
      </c>
      <c r="FB123" s="10">
        <v>5.1763649999999996E-3</v>
      </c>
      <c r="FC123" s="13">
        <v>6.3372800000000007E-2</v>
      </c>
      <c r="FD123" s="10">
        <v>0.85742738021250731</v>
      </c>
      <c r="FE123" s="10">
        <v>0.34564422981282655</v>
      </c>
      <c r="FF123" s="11">
        <v>453.33088943471182</v>
      </c>
      <c r="FH123" s="12">
        <v>232</v>
      </c>
      <c r="FI123" s="10">
        <v>0.45647290000000001</v>
      </c>
      <c r="FJ123" s="10">
        <v>0.18709339999999999</v>
      </c>
      <c r="FK123" s="10">
        <v>3.7159889999999998E-3</v>
      </c>
      <c r="FL123" s="13">
        <v>5.3100000000000001E-2</v>
      </c>
      <c r="FM123" s="10">
        <v>0.92842976206398964</v>
      </c>
      <c r="FN123" s="10">
        <v>0.29598578608161213</v>
      </c>
      <c r="FO123" s="11">
        <v>543.6600684973871</v>
      </c>
      <c r="FQ123" s="12"/>
      <c r="FR123" s="10"/>
      <c r="FS123" s="10"/>
      <c r="FT123" s="10"/>
      <c r="FU123" s="13"/>
      <c r="FV123" s="10"/>
      <c r="FW123" s="10"/>
      <c r="FX123" s="11"/>
      <c r="FZ123" s="12"/>
      <c r="GA123" s="10"/>
      <c r="GB123" s="10"/>
      <c r="GC123" s="10"/>
      <c r="GD123" s="13"/>
      <c r="GE123" s="10"/>
      <c r="GF123" s="10"/>
      <c r="GG123" s="11"/>
      <c r="GI123" s="12"/>
      <c r="GJ123" s="10"/>
      <c r="GK123" s="10"/>
      <c r="GL123" s="10"/>
      <c r="GM123" s="13"/>
      <c r="GN123" s="10"/>
      <c r="GO123" s="10"/>
      <c r="GP123" s="11"/>
      <c r="GR123" s="12">
        <v>464</v>
      </c>
      <c r="GS123" s="10">
        <v>0.71376010000000001</v>
      </c>
      <c r="GT123" s="10">
        <v>0.29930309999999999</v>
      </c>
      <c r="GU123" s="10">
        <v>1.756608E-3</v>
      </c>
      <c r="GV123" s="13">
        <v>8.3882239999999997E-2</v>
      </c>
      <c r="GW123" s="10">
        <v>0.91899007907981378</v>
      </c>
      <c r="GX123" s="10">
        <v>8.8387829881791447E-2</v>
      </c>
      <c r="GY123" s="11">
        <v>550.56003747227692</v>
      </c>
      <c r="HA123" s="12"/>
      <c r="HB123" s="10"/>
      <c r="HC123" s="10"/>
      <c r="HD123" s="10"/>
      <c r="HE123" s="13"/>
      <c r="HF123" s="10"/>
      <c r="HG123" s="10"/>
      <c r="HH123" s="11"/>
      <c r="HJ123" s="12"/>
      <c r="HK123" s="10"/>
      <c r="HL123" s="10"/>
      <c r="HM123" s="10"/>
      <c r="HN123" s="13"/>
      <c r="HO123" s="10"/>
      <c r="HP123" s="10"/>
      <c r="HQ123" s="11"/>
      <c r="HS123" s="12"/>
      <c r="HT123" s="10"/>
      <c r="HU123" s="10"/>
      <c r="HV123" s="10"/>
      <c r="HW123" s="13"/>
      <c r="HX123" s="10"/>
      <c r="HY123" s="10"/>
      <c r="HZ123" s="11"/>
      <c r="IB123" s="12"/>
      <c r="IC123" s="10"/>
      <c r="ID123" s="10"/>
      <c r="IE123" s="10"/>
      <c r="IF123" s="13"/>
      <c r="IG123" s="10"/>
      <c r="IH123" s="10"/>
      <c r="II123" s="11"/>
      <c r="IK123" s="12"/>
      <c r="IL123" s="10"/>
      <c r="IM123" s="10"/>
      <c r="IN123" s="10"/>
      <c r="IO123" s="13"/>
      <c r="IP123" s="10"/>
      <c r="IQ123" s="10"/>
      <c r="IR123" s="11"/>
      <c r="IT123" s="12"/>
      <c r="IU123" s="10"/>
      <c r="IV123" s="10"/>
      <c r="IW123" s="10"/>
      <c r="IX123" s="13"/>
      <c r="IY123" s="10"/>
      <c r="IZ123" s="10"/>
      <c r="JA123" s="11"/>
      <c r="JC123" s="12"/>
      <c r="JD123" s="10"/>
      <c r="JE123" s="10"/>
      <c r="JF123" s="10"/>
      <c r="JG123" s="13"/>
      <c r="JH123" s="10"/>
      <c r="JI123" s="10"/>
      <c r="JJ123" s="11"/>
      <c r="JL123" s="12"/>
      <c r="JM123" s="10"/>
      <c r="JN123" s="10"/>
      <c r="JO123" s="10"/>
      <c r="JP123" s="13"/>
      <c r="JQ123" s="10"/>
      <c r="JR123" s="10"/>
      <c r="JS123" s="11"/>
      <c r="JU123" s="12"/>
      <c r="JV123" s="10"/>
      <c r="JW123" s="10"/>
      <c r="JX123" s="10"/>
      <c r="JY123" s="13"/>
      <c r="JZ123" s="10"/>
      <c r="KA123" s="10"/>
      <c r="KB123" s="11"/>
      <c r="KD123" s="12"/>
      <c r="KE123" s="10"/>
      <c r="KF123" s="10"/>
      <c r="KG123" s="10"/>
      <c r="KH123" s="13"/>
      <c r="KI123" s="10"/>
      <c r="KJ123" s="10"/>
      <c r="KK123" s="11"/>
      <c r="KM123" s="12"/>
      <c r="KN123" s="10"/>
      <c r="KO123" s="10"/>
      <c r="KP123" s="10"/>
      <c r="KQ123" s="13"/>
      <c r="KR123" s="10"/>
      <c r="KS123" s="10"/>
      <c r="KT123" s="11"/>
      <c r="KV123" s="12">
        <v>464</v>
      </c>
      <c r="KW123" s="10">
        <v>0.4184602</v>
      </c>
      <c r="KX123" s="10">
        <v>0.18077460000000001</v>
      </c>
      <c r="KY123" s="10">
        <v>2.20776E-3</v>
      </c>
      <c r="KZ123" s="13">
        <v>5.4019999999999999E-2</v>
      </c>
      <c r="LA123" s="10">
        <v>0.83661982970158244</v>
      </c>
      <c r="LB123" s="10">
        <v>0.17264392968292722</v>
      </c>
      <c r="LC123" s="11">
        <v>516.35254105771742</v>
      </c>
      <c r="LE123" s="12"/>
      <c r="LF123" s="10"/>
      <c r="LG123" s="10"/>
      <c r="LH123" s="10"/>
      <c r="LI123" s="13"/>
      <c r="LJ123" s="10"/>
      <c r="LK123" s="10"/>
      <c r="LL123" s="11"/>
      <c r="LN123" s="12"/>
      <c r="LO123" s="10"/>
      <c r="LP123" s="10"/>
      <c r="LQ123" s="10"/>
      <c r="LR123" s="13"/>
      <c r="LS123" s="10"/>
      <c r="LT123" s="10"/>
      <c r="LU123" s="11"/>
      <c r="LW123" s="12"/>
      <c r="LX123" s="10"/>
      <c r="LY123" s="10"/>
      <c r="LZ123" s="10"/>
      <c r="MA123" s="13"/>
      <c r="MB123" s="10"/>
      <c r="MC123" s="10"/>
      <c r="MD123" s="11"/>
      <c r="MF123" s="12"/>
      <c r="MG123" s="10"/>
      <c r="MH123" s="10"/>
      <c r="MI123" s="10"/>
      <c r="MJ123" s="13"/>
      <c r="MK123" s="10"/>
      <c r="ML123" s="10"/>
      <c r="MM123" s="11"/>
      <c r="MO123" s="12"/>
      <c r="MP123" s="10"/>
      <c r="MQ123" s="10"/>
      <c r="MR123" s="10"/>
      <c r="MS123" s="13"/>
      <c r="MT123" s="10"/>
      <c r="MU123" s="10"/>
      <c r="MV123" s="11"/>
      <c r="MX123" s="12"/>
      <c r="MY123" s="10"/>
      <c r="MZ123" s="10"/>
      <c r="NA123" s="10"/>
      <c r="NB123" s="13"/>
      <c r="NC123" s="10"/>
      <c r="ND123" s="10"/>
      <c r="NE123" s="11"/>
      <c r="NG123" s="12"/>
      <c r="NH123" s="10"/>
      <c r="NI123" s="10"/>
      <c r="NJ123" s="10"/>
      <c r="NK123" s="13"/>
      <c r="NL123" s="10"/>
      <c r="NM123" s="10"/>
      <c r="NN123" s="11"/>
    </row>
    <row r="124" spans="2:378" x14ac:dyDescent="0.2">
      <c r="B124" s="12">
        <v>234</v>
      </c>
      <c r="C124" s="10">
        <v>0.53816459999999999</v>
      </c>
      <c r="D124" s="10">
        <v>0.21444640000000001</v>
      </c>
      <c r="E124" s="10">
        <v>5.8085139999999999E-3</v>
      </c>
      <c r="F124" s="13">
        <v>7.3279999999999998E-2</v>
      </c>
      <c r="G124" s="10">
        <v>0.79315532052297055</v>
      </c>
      <c r="H124" s="10">
        <v>0.33538387828894739</v>
      </c>
      <c r="I124" s="11">
        <v>451.54058208754424</v>
      </c>
      <c r="K124" s="12">
        <v>234</v>
      </c>
      <c r="L124" s="10">
        <v>0.48591669999999998</v>
      </c>
      <c r="M124" s="10">
        <v>0.12929850000000001</v>
      </c>
      <c r="N124" s="10">
        <v>1.8531070000000001E-3</v>
      </c>
      <c r="O124" s="13">
        <v>6.0873200000000002E-2</v>
      </c>
      <c r="P124" s="10">
        <v>0.86211314764682523</v>
      </c>
      <c r="Q124" s="10">
        <v>0.12853948753324487</v>
      </c>
      <c r="R124" s="11">
        <v>327.74105197703977</v>
      </c>
      <c r="T124" s="12">
        <v>234</v>
      </c>
      <c r="U124" s="10">
        <v>0.42149809999999999</v>
      </c>
      <c r="V124" s="10">
        <v>0.1391146</v>
      </c>
      <c r="W124" s="10">
        <v>2.619414E-3</v>
      </c>
      <c r="X124" s="13">
        <v>5.0629760000000003E-2</v>
      </c>
      <c r="Y124" s="10">
        <v>0.89912138714372436</v>
      </c>
      <c r="Z124" s="10">
        <v>0.21865152355284237</v>
      </c>
      <c r="AA124" s="11">
        <v>423.9653187486926</v>
      </c>
      <c r="AC124" s="12"/>
      <c r="AD124" s="10"/>
      <c r="AE124" s="10"/>
      <c r="AF124" s="10"/>
      <c r="AG124" s="13"/>
      <c r="AH124" s="10"/>
      <c r="AI124" s="10"/>
      <c r="AJ124" s="11"/>
      <c r="AL124" s="12"/>
      <c r="AM124" s="10"/>
      <c r="AN124" s="10"/>
      <c r="AO124" s="10"/>
      <c r="AP124" s="13"/>
      <c r="AQ124" s="10"/>
      <c r="AR124" s="10"/>
      <c r="AS124" s="11"/>
      <c r="AU124" s="12"/>
      <c r="AV124" s="10"/>
      <c r="AW124" s="10"/>
      <c r="AX124" s="10"/>
      <c r="AY124" s="13"/>
      <c r="AZ124" s="10"/>
      <c r="BA124" s="10"/>
      <c r="BB124" s="11"/>
      <c r="BD124" s="12"/>
      <c r="BE124" s="10"/>
      <c r="BF124" s="10"/>
      <c r="BG124" s="10"/>
      <c r="BH124" s="13"/>
      <c r="BI124" s="10"/>
      <c r="BJ124" s="10"/>
      <c r="BK124" s="11"/>
      <c r="BM124" s="12">
        <v>234</v>
      </c>
      <c r="BN124" s="10">
        <v>0.4430847</v>
      </c>
      <c r="BO124" s="10">
        <v>0.16747780000000001</v>
      </c>
      <c r="BP124" s="10">
        <v>1.357168E-3</v>
      </c>
      <c r="BQ124" s="13">
        <v>5.5079999999999997E-2</v>
      </c>
      <c r="BR124" s="10">
        <v>0.86880317206628266</v>
      </c>
      <c r="BS124" s="10">
        <v>0.10401482584358382</v>
      </c>
      <c r="BT124" s="11">
        <v>469.16629520909726</v>
      </c>
      <c r="BV124" s="12"/>
      <c r="BW124" s="10"/>
      <c r="BX124" s="10"/>
      <c r="BY124" s="10"/>
      <c r="BZ124" s="13"/>
      <c r="CA124" s="10"/>
      <c r="CB124" s="10"/>
      <c r="CC124" s="11"/>
      <c r="CE124" s="12"/>
      <c r="CF124" s="10"/>
      <c r="CG124" s="10"/>
      <c r="CH124" s="10"/>
      <c r="CI124" s="13"/>
      <c r="CJ124" s="10"/>
      <c r="CK124" s="10"/>
      <c r="CL124" s="11"/>
      <c r="CN124" s="12">
        <v>234</v>
      </c>
      <c r="CO124" s="10">
        <v>0.18642020000000001</v>
      </c>
      <c r="CP124" s="10">
        <v>7.3255429999999996E-2</v>
      </c>
      <c r="CQ124" s="10" t="s">
        <v>0</v>
      </c>
      <c r="CR124" s="13">
        <v>2.0762200000000001E-2</v>
      </c>
      <c r="CS124" s="10">
        <v>0.96972406866496408</v>
      </c>
      <c r="CT124" s="10" t="s">
        <v>0</v>
      </c>
      <c r="CU124" s="11">
        <v>544.41482239342952</v>
      </c>
      <c r="CW124" s="12">
        <v>234</v>
      </c>
      <c r="CX124" s="10">
        <v>0.25501439999999997</v>
      </c>
      <c r="CY124" s="10">
        <v>8.0851909999999999E-2</v>
      </c>
      <c r="CZ124" s="10">
        <v>-1.2152129999999999E-3</v>
      </c>
      <c r="DA124" s="13">
        <v>2.959196E-2</v>
      </c>
      <c r="DB124" s="10">
        <v>0.93072107697600537</v>
      </c>
      <c r="DC124" s="10">
        <v>-0.17287497818403441</v>
      </c>
      <c r="DD124" s="11">
        <v>421.58004108457743</v>
      </c>
      <c r="DF124" s="12">
        <v>234</v>
      </c>
      <c r="DG124" s="10">
        <v>0.34557389999999999</v>
      </c>
      <c r="DH124" s="10">
        <v>0.12782579999999999</v>
      </c>
      <c r="DI124" s="10">
        <v>3.021765E-3</v>
      </c>
      <c r="DJ124" s="13">
        <v>4.1000000000000002E-2</v>
      </c>
      <c r="DK124" s="10">
        <v>0.91030232763472363</v>
      </c>
      <c r="DL124" s="10">
        <v>0.31177160079844918</v>
      </c>
      <c r="DM124" s="11">
        <v>481.05878707930054</v>
      </c>
      <c r="DO124" s="12"/>
      <c r="DP124" s="10"/>
      <c r="DQ124" s="10"/>
      <c r="DR124" s="10"/>
      <c r="DS124" s="13"/>
      <c r="DT124" s="10"/>
      <c r="DU124" s="10"/>
      <c r="DV124" s="11"/>
      <c r="DX124" s="12">
        <v>234</v>
      </c>
      <c r="DY124" s="10">
        <v>0.69951980000000002</v>
      </c>
      <c r="DZ124" s="10">
        <v>0.25057059999999998</v>
      </c>
      <c r="EA124" s="10">
        <v>3.3602060000000001E-3</v>
      </c>
      <c r="EB124" s="13">
        <v>8.0473199999999995E-2</v>
      </c>
      <c r="EC124" s="10">
        <v>0.93880915511509988</v>
      </c>
      <c r="ED124" s="10">
        <v>0.1763944760139704</v>
      </c>
      <c r="EE124" s="11">
        <v>480.44350963500574</v>
      </c>
      <c r="EG124" s="12">
        <v>234</v>
      </c>
      <c r="EH124" s="10">
        <v>0.4074123</v>
      </c>
      <c r="EI124" s="10">
        <v>0.16480790000000001</v>
      </c>
      <c r="EJ124" s="10">
        <v>1.5886699999999999E-3</v>
      </c>
      <c r="EK124" s="13">
        <v>5.4004399999999994E-2</v>
      </c>
      <c r="EL124" s="10">
        <v>0.81476725521562476</v>
      </c>
      <c r="EM124" s="10">
        <v>0.12420752612686298</v>
      </c>
      <c r="EN124" s="11">
        <v>470.88230369522296</v>
      </c>
      <c r="EP124" s="12"/>
      <c r="EQ124" s="10"/>
      <c r="ER124" s="10"/>
      <c r="ES124" s="10"/>
      <c r="ET124" s="13"/>
      <c r="EU124" s="10"/>
      <c r="EV124" s="10"/>
      <c r="EW124" s="11"/>
      <c r="EY124" s="12">
        <v>234</v>
      </c>
      <c r="EZ124" s="10">
        <v>0.49936720000000001</v>
      </c>
      <c r="FA124" s="10">
        <v>0.18584139999999999</v>
      </c>
      <c r="FB124" s="10">
        <v>3.795952E-3</v>
      </c>
      <c r="FC124" s="13">
        <v>6.3413200000000003E-2</v>
      </c>
      <c r="FD124" s="10">
        <v>0.85048942778789882</v>
      </c>
      <c r="FE124" s="10">
        <v>0.25307259428503154</v>
      </c>
      <c r="FF124" s="11">
        <v>452.19555425644722</v>
      </c>
      <c r="FH124" s="12">
        <v>234</v>
      </c>
      <c r="FI124" s="10">
        <v>0.45767380000000002</v>
      </c>
      <c r="FJ124" s="10">
        <v>0.18863820000000001</v>
      </c>
      <c r="FK124" s="10">
        <v>3.0661109999999998E-3</v>
      </c>
      <c r="FL124" s="13">
        <v>5.33E-2</v>
      </c>
      <c r="FM124" s="10">
        <v>0.92737934343516704</v>
      </c>
      <c r="FN124" s="10">
        <v>0.24317652810688911</v>
      </c>
      <c r="FO124" s="11">
        <v>546.09213770629503</v>
      </c>
      <c r="FQ124" s="12"/>
      <c r="FR124" s="10"/>
      <c r="FS124" s="10"/>
      <c r="FT124" s="10"/>
      <c r="FU124" s="13"/>
      <c r="FV124" s="10"/>
      <c r="FW124" s="10"/>
      <c r="FX124" s="11"/>
      <c r="FZ124" s="12"/>
      <c r="GA124" s="10"/>
      <c r="GB124" s="10"/>
      <c r="GC124" s="10"/>
      <c r="GD124" s="13"/>
      <c r="GE124" s="10"/>
      <c r="GF124" s="10"/>
      <c r="GG124" s="11"/>
      <c r="GI124" s="12"/>
      <c r="GJ124" s="10"/>
      <c r="GK124" s="10"/>
      <c r="GL124" s="10"/>
      <c r="GM124" s="13"/>
      <c r="GN124" s="10"/>
      <c r="GO124" s="10"/>
      <c r="GP124" s="11"/>
      <c r="GR124" s="12">
        <v>468</v>
      </c>
      <c r="GS124" s="10">
        <v>0.71221469999999998</v>
      </c>
      <c r="GT124" s="10">
        <v>0.29961270000000001</v>
      </c>
      <c r="GU124" s="10">
        <v>1.0201629999999999E-3</v>
      </c>
      <c r="GV124" s="13">
        <v>8.4058560000000004E-2</v>
      </c>
      <c r="GW124" s="10">
        <v>0.91507683832020925</v>
      </c>
      <c r="GX124" s="10">
        <v>5.1205152208399586E-2</v>
      </c>
      <c r="GY124" s="11">
        <v>549.97349716211272</v>
      </c>
      <c r="HA124" s="12"/>
      <c r="HB124" s="10"/>
      <c r="HC124" s="10"/>
      <c r="HD124" s="10"/>
      <c r="HE124" s="13"/>
      <c r="HF124" s="10"/>
      <c r="HG124" s="10"/>
      <c r="HH124" s="11"/>
      <c r="HJ124" s="12"/>
      <c r="HK124" s="10"/>
      <c r="HL124" s="10"/>
      <c r="HM124" s="10"/>
      <c r="HN124" s="13"/>
      <c r="HO124" s="10"/>
      <c r="HP124" s="10"/>
      <c r="HQ124" s="11"/>
      <c r="HS124" s="12"/>
      <c r="HT124" s="10"/>
      <c r="HU124" s="10"/>
      <c r="HV124" s="10"/>
      <c r="HW124" s="13"/>
      <c r="HX124" s="10"/>
      <c r="HY124" s="10"/>
      <c r="HZ124" s="11"/>
      <c r="IB124" s="12"/>
      <c r="IC124" s="10"/>
      <c r="ID124" s="10"/>
      <c r="IE124" s="10"/>
      <c r="IF124" s="13"/>
      <c r="IG124" s="10"/>
      <c r="IH124" s="10"/>
      <c r="II124" s="11"/>
      <c r="IK124" s="12"/>
      <c r="IL124" s="10"/>
      <c r="IM124" s="10"/>
      <c r="IN124" s="10"/>
      <c r="IO124" s="13"/>
      <c r="IP124" s="10"/>
      <c r="IQ124" s="10"/>
      <c r="IR124" s="11"/>
      <c r="IT124" s="12"/>
      <c r="IU124" s="10"/>
      <c r="IV124" s="10"/>
      <c r="IW124" s="10"/>
      <c r="IX124" s="13"/>
      <c r="IY124" s="10"/>
      <c r="IZ124" s="10"/>
      <c r="JA124" s="11"/>
      <c r="JC124" s="12"/>
      <c r="JD124" s="10"/>
      <c r="JE124" s="10"/>
      <c r="JF124" s="10"/>
      <c r="JG124" s="13"/>
      <c r="JH124" s="10"/>
      <c r="JI124" s="10"/>
      <c r="JJ124" s="11"/>
      <c r="JL124" s="12"/>
      <c r="JM124" s="10"/>
      <c r="JN124" s="10"/>
      <c r="JO124" s="10"/>
      <c r="JP124" s="13"/>
      <c r="JQ124" s="10"/>
      <c r="JR124" s="10"/>
      <c r="JS124" s="11"/>
      <c r="JU124" s="12"/>
      <c r="JV124" s="10"/>
      <c r="JW124" s="10"/>
      <c r="JX124" s="10"/>
      <c r="JY124" s="13"/>
      <c r="JZ124" s="10"/>
      <c r="KA124" s="10"/>
      <c r="KB124" s="11"/>
      <c r="KD124" s="12"/>
      <c r="KE124" s="10"/>
      <c r="KF124" s="10"/>
      <c r="KG124" s="10"/>
      <c r="KH124" s="13"/>
      <c r="KI124" s="10"/>
      <c r="KJ124" s="10"/>
      <c r="KK124" s="11"/>
      <c r="KM124" s="12"/>
      <c r="KN124" s="10"/>
      <c r="KO124" s="10"/>
      <c r="KP124" s="10"/>
      <c r="KQ124" s="13"/>
      <c r="KR124" s="10"/>
      <c r="KS124" s="10"/>
      <c r="KT124" s="11"/>
      <c r="KV124" s="12">
        <v>468</v>
      </c>
      <c r="KW124" s="10">
        <v>0.41892649999999998</v>
      </c>
      <c r="KX124" s="10">
        <v>0.18137110000000001</v>
      </c>
      <c r="KY124" s="10">
        <v>2.1985809999999998E-3</v>
      </c>
      <c r="KZ124" s="13">
        <v>5.4139999999999994E-2</v>
      </c>
      <c r="LA124" s="10">
        <v>0.83569568081685686</v>
      </c>
      <c r="LB124" s="10">
        <v>0.1715431822888665</v>
      </c>
      <c r="LC124" s="11">
        <v>516.90808462313873</v>
      </c>
      <c r="LE124" s="12"/>
      <c r="LF124" s="10"/>
      <c r="LG124" s="10"/>
      <c r="LH124" s="10"/>
      <c r="LI124" s="13"/>
      <c r="LJ124" s="10"/>
      <c r="LK124" s="10"/>
      <c r="LL124" s="11"/>
      <c r="LN124" s="12"/>
      <c r="LO124" s="10"/>
      <c r="LP124" s="10"/>
      <c r="LQ124" s="10"/>
      <c r="LR124" s="13"/>
      <c r="LS124" s="10"/>
      <c r="LT124" s="10"/>
      <c r="LU124" s="11"/>
      <c r="LW124" s="12"/>
      <c r="LX124" s="10"/>
      <c r="LY124" s="10"/>
      <c r="LZ124" s="10"/>
      <c r="MA124" s="13"/>
      <c r="MB124" s="10"/>
      <c r="MC124" s="10"/>
      <c r="MD124" s="11"/>
      <c r="MF124" s="12"/>
      <c r="MG124" s="10"/>
      <c r="MH124" s="10"/>
      <c r="MI124" s="10"/>
      <c r="MJ124" s="13"/>
      <c r="MK124" s="10"/>
      <c r="ML124" s="10"/>
      <c r="MM124" s="11"/>
      <c r="MO124" s="12"/>
      <c r="MP124" s="10"/>
      <c r="MQ124" s="10"/>
      <c r="MR124" s="10"/>
      <c r="MS124" s="13"/>
      <c r="MT124" s="10"/>
      <c r="MU124" s="10"/>
      <c r="MV124" s="11"/>
      <c r="MX124" s="12"/>
      <c r="MY124" s="10"/>
      <c r="MZ124" s="10"/>
      <c r="NA124" s="10"/>
      <c r="NB124" s="13"/>
      <c r="NC124" s="10"/>
      <c r="ND124" s="10"/>
      <c r="NE124" s="11"/>
      <c r="NG124" s="12"/>
      <c r="NH124" s="10"/>
      <c r="NI124" s="10"/>
      <c r="NJ124" s="10"/>
      <c r="NK124" s="13"/>
      <c r="NL124" s="10"/>
      <c r="NM124" s="10"/>
      <c r="NN124" s="11"/>
    </row>
    <row r="125" spans="2:378" x14ac:dyDescent="0.2">
      <c r="B125" s="12">
        <v>236</v>
      </c>
      <c r="C125" s="10">
        <v>0.53785810000000001</v>
      </c>
      <c r="D125" s="10">
        <v>0.21528420000000001</v>
      </c>
      <c r="E125" s="10">
        <v>2.387938E-3</v>
      </c>
      <c r="F125" s="13">
        <v>7.3319999999999996E-2</v>
      </c>
      <c r="G125" s="10">
        <v>0.79227113366785895</v>
      </c>
      <c r="H125" s="10">
        <v>0.13753140946964956</v>
      </c>
      <c r="I125" s="11">
        <v>453.05736047490433</v>
      </c>
      <c r="K125" s="12">
        <v>236</v>
      </c>
      <c r="L125" s="10">
        <v>0.48860209999999998</v>
      </c>
      <c r="M125" s="10">
        <v>0.1293396</v>
      </c>
      <c r="N125" s="10">
        <v>1.2198479999999999E-3</v>
      </c>
      <c r="O125" s="13">
        <v>6.0891199999999993E-2</v>
      </c>
      <c r="P125" s="10">
        <v>0.86662132587753071</v>
      </c>
      <c r="Q125" s="10">
        <v>8.4551661287611254E-2</v>
      </c>
      <c r="R125" s="11">
        <v>327.74831666357289</v>
      </c>
      <c r="T125" s="12">
        <v>236</v>
      </c>
      <c r="U125" s="10">
        <v>0.42255090000000001</v>
      </c>
      <c r="V125" s="10">
        <v>0.139991</v>
      </c>
      <c r="W125" s="10">
        <v>2.0688920000000001E-3</v>
      </c>
      <c r="X125" s="13">
        <v>5.0652160000000002E-2</v>
      </c>
      <c r="Y125" s="10">
        <v>0.9009685609444037</v>
      </c>
      <c r="Z125" s="10">
        <v>0.17254144721823386</v>
      </c>
      <c r="AA125" s="11">
        <v>426.44756112661787</v>
      </c>
      <c r="AC125" s="12"/>
      <c r="AD125" s="10"/>
      <c r="AE125" s="10"/>
      <c r="AF125" s="10"/>
      <c r="AG125" s="13"/>
      <c r="AH125" s="10"/>
      <c r="AI125" s="10"/>
      <c r="AJ125" s="11"/>
      <c r="AL125" s="12"/>
      <c r="AM125" s="10"/>
      <c r="AN125" s="10"/>
      <c r="AO125" s="10"/>
      <c r="AP125" s="13"/>
      <c r="AQ125" s="10"/>
      <c r="AR125" s="10"/>
      <c r="AS125" s="11"/>
      <c r="AU125" s="12"/>
      <c r="AV125" s="10"/>
      <c r="AW125" s="10"/>
      <c r="AX125" s="10"/>
      <c r="AY125" s="13"/>
      <c r="AZ125" s="10"/>
      <c r="BA125" s="10"/>
      <c r="BB125" s="11"/>
      <c r="BD125" s="12"/>
      <c r="BE125" s="10"/>
      <c r="BF125" s="10"/>
      <c r="BG125" s="10"/>
      <c r="BH125" s="13"/>
      <c r="BI125" s="10"/>
      <c r="BJ125" s="10"/>
      <c r="BK125" s="11"/>
      <c r="BM125" s="12">
        <v>236</v>
      </c>
      <c r="BN125" s="10">
        <v>0.44561139999999999</v>
      </c>
      <c r="BO125" s="10">
        <v>0.1677235</v>
      </c>
      <c r="BP125" s="10">
        <v>1.6615740000000001E-3</v>
      </c>
      <c r="BQ125" s="13">
        <v>5.5219999999999998E-2</v>
      </c>
      <c r="BR125" s="10">
        <v>0.87154229167184472</v>
      </c>
      <c r="BS125" s="10">
        <v>0.12705127099710442</v>
      </c>
      <c r="BT125" s="11">
        <v>468.66336177822404</v>
      </c>
      <c r="BV125" s="12"/>
      <c r="BW125" s="10"/>
      <c r="BX125" s="10"/>
      <c r="BY125" s="10"/>
      <c r="BZ125" s="13"/>
      <c r="CA125" s="10"/>
      <c r="CB125" s="10"/>
      <c r="CC125" s="11"/>
      <c r="CE125" s="12"/>
      <c r="CF125" s="10"/>
      <c r="CG125" s="10"/>
      <c r="CH125" s="10"/>
      <c r="CI125" s="13"/>
      <c r="CJ125" s="10"/>
      <c r="CK125" s="10"/>
      <c r="CL125" s="11"/>
      <c r="CN125" s="12">
        <v>236</v>
      </c>
      <c r="CO125" s="10">
        <v>0.18589169999999999</v>
      </c>
      <c r="CP125" s="10">
        <v>7.3854470000000005E-2</v>
      </c>
      <c r="CQ125" s="10" t="s">
        <v>0</v>
      </c>
      <c r="CR125" s="13">
        <v>2.0815199999999999E-2</v>
      </c>
      <c r="CS125" s="10">
        <v>0.96451278032075494</v>
      </c>
      <c r="CT125" s="10" t="s">
        <v>0</v>
      </c>
      <c r="CU125" s="11">
        <v>547.46919457207264</v>
      </c>
      <c r="CW125" s="12">
        <v>236</v>
      </c>
      <c r="CX125" s="10">
        <v>0.2554707</v>
      </c>
      <c r="CY125" s="10">
        <v>8.1949519999999998E-2</v>
      </c>
      <c r="CZ125" s="10">
        <v>2.0356660000000002E-3</v>
      </c>
      <c r="DA125" s="13">
        <v>2.9667360000000004E-2</v>
      </c>
      <c r="DB125" s="10">
        <v>0.93001675336090595</v>
      </c>
      <c r="DC125" s="10">
        <v>0.29019729873631661</v>
      </c>
      <c r="DD125" s="11">
        <v>426.21722948311333</v>
      </c>
      <c r="DF125" s="12">
        <v>236</v>
      </c>
      <c r="DG125" s="10">
        <v>0.34613959999999999</v>
      </c>
      <c r="DH125" s="10">
        <v>0.12884090000000001</v>
      </c>
      <c r="DI125" s="10">
        <v>4.525243E-3</v>
      </c>
      <c r="DJ125" s="13">
        <v>4.1000000000000002E-2</v>
      </c>
      <c r="DK125" s="10">
        <v>0.9117924807589699</v>
      </c>
      <c r="DL125" s="10">
        <v>0.46762452528353965</v>
      </c>
      <c r="DM125" s="11">
        <v>484.87900783883583</v>
      </c>
      <c r="DO125" s="12"/>
      <c r="DP125" s="10"/>
      <c r="DQ125" s="10"/>
      <c r="DR125" s="10"/>
      <c r="DS125" s="13"/>
      <c r="DT125" s="10"/>
      <c r="DU125" s="10"/>
      <c r="DV125" s="11"/>
      <c r="DX125" s="12">
        <v>236</v>
      </c>
      <c r="DY125" s="10">
        <v>0.69830460000000005</v>
      </c>
      <c r="DZ125" s="10">
        <v>0.25000129999999998</v>
      </c>
      <c r="EA125" s="10">
        <v>5.3336590000000001E-3</v>
      </c>
      <c r="EB125" s="13">
        <v>8.0491199999999999E-2</v>
      </c>
      <c r="EC125" s="10">
        <v>0.93696868533169786</v>
      </c>
      <c r="ED125" s="10">
        <v>0.28022000304742445</v>
      </c>
      <c r="EE125" s="11">
        <v>479.24473908267663</v>
      </c>
      <c r="EG125" s="12">
        <v>236</v>
      </c>
      <c r="EH125" s="10">
        <v>0.4112731</v>
      </c>
      <c r="EI125" s="10">
        <v>0.16456680000000001</v>
      </c>
      <c r="EJ125" s="10">
        <v>7.8861039999999995E-4</v>
      </c>
      <c r="EK125" s="13">
        <v>5.4050399999999998E-2</v>
      </c>
      <c r="EL125" s="10">
        <v>0.82178832692146631</v>
      </c>
      <c r="EM125" s="10">
        <v>6.1565107915003442E-2</v>
      </c>
      <c r="EN125" s="11">
        <v>469.7932810935576</v>
      </c>
      <c r="EP125" s="12"/>
      <c r="EQ125" s="10"/>
      <c r="ER125" s="10"/>
      <c r="ES125" s="10"/>
      <c r="ET125" s="13"/>
      <c r="EU125" s="10"/>
      <c r="EV125" s="10"/>
      <c r="EW125" s="11"/>
      <c r="EY125" s="12">
        <v>236</v>
      </c>
      <c r="EZ125" s="10">
        <v>0.5016794</v>
      </c>
      <c r="FA125" s="10">
        <v>0.1870947</v>
      </c>
      <c r="FB125" s="10">
        <v>3.9728280000000003E-3</v>
      </c>
      <c r="FC125" s="13">
        <v>6.3451199999999999E-2</v>
      </c>
      <c r="FD125" s="10">
        <v>0.85391571087372375</v>
      </c>
      <c r="FE125" s="10">
        <v>0.26473708787197314</v>
      </c>
      <c r="FF125" s="11">
        <v>454.97248635306721</v>
      </c>
      <c r="FH125" s="12">
        <v>236</v>
      </c>
      <c r="FI125" s="10">
        <v>0.45700059999999998</v>
      </c>
      <c r="FJ125" s="10">
        <v>0.1888455</v>
      </c>
      <c r="FK125" s="10">
        <v>4.3007829999999999E-3</v>
      </c>
      <c r="FL125" s="13">
        <v>5.3499999999999999E-2</v>
      </c>
      <c r="FM125" s="10">
        <v>0.92255350650732781</v>
      </c>
      <c r="FN125" s="10">
        <v>0.34015522231341855</v>
      </c>
      <c r="FO125" s="11">
        <v>544.64854486482523</v>
      </c>
      <c r="FQ125" s="12"/>
      <c r="FR125" s="10"/>
      <c r="FS125" s="10"/>
      <c r="FT125" s="10"/>
      <c r="FU125" s="13"/>
      <c r="FV125" s="10"/>
      <c r="FW125" s="10"/>
      <c r="FX125" s="11"/>
      <c r="FZ125" s="12"/>
      <c r="GA125" s="10"/>
      <c r="GB125" s="10"/>
      <c r="GC125" s="10"/>
      <c r="GD125" s="13"/>
      <c r="GE125" s="10"/>
      <c r="GF125" s="10"/>
      <c r="GG125" s="11"/>
      <c r="GI125" s="12"/>
      <c r="GJ125" s="10"/>
      <c r="GK125" s="10"/>
      <c r="GL125" s="10"/>
      <c r="GM125" s="13"/>
      <c r="GN125" s="10"/>
      <c r="GO125" s="10"/>
      <c r="GP125" s="11"/>
      <c r="GR125" s="12">
        <v>472</v>
      </c>
      <c r="GS125" s="10">
        <v>0.72222529999999996</v>
      </c>
      <c r="GT125" s="10">
        <v>0.30038140000000002</v>
      </c>
      <c r="GU125" s="10">
        <v>6.1077620000000001E-4</v>
      </c>
      <c r="GV125" s="13">
        <v>8.4232959999999996E-2</v>
      </c>
      <c r="GW125" s="10">
        <v>0.92601753658033759</v>
      </c>
      <c r="GX125" s="10">
        <v>3.0586973172339986E-2</v>
      </c>
      <c r="GY125" s="11">
        <v>550.2429209905697</v>
      </c>
      <c r="HA125" s="12"/>
      <c r="HB125" s="10"/>
      <c r="HC125" s="10"/>
      <c r="HD125" s="10"/>
      <c r="HE125" s="13"/>
      <c r="HF125" s="10"/>
      <c r="HG125" s="10"/>
      <c r="HH125" s="11"/>
      <c r="HJ125" s="12"/>
      <c r="HK125" s="10"/>
      <c r="HL125" s="10"/>
      <c r="HM125" s="10"/>
      <c r="HN125" s="13"/>
      <c r="HO125" s="10"/>
      <c r="HP125" s="10"/>
      <c r="HQ125" s="11"/>
      <c r="HS125" s="12"/>
      <c r="HT125" s="10"/>
      <c r="HU125" s="10"/>
      <c r="HV125" s="10"/>
      <c r="HW125" s="13"/>
      <c r="HX125" s="10"/>
      <c r="HY125" s="10"/>
      <c r="HZ125" s="11"/>
      <c r="IB125" s="12"/>
      <c r="IC125" s="10"/>
      <c r="ID125" s="10"/>
      <c r="IE125" s="10"/>
      <c r="IF125" s="13"/>
      <c r="IG125" s="10"/>
      <c r="IH125" s="10"/>
      <c r="II125" s="11"/>
      <c r="IK125" s="12"/>
      <c r="IL125" s="10"/>
      <c r="IM125" s="10"/>
      <c r="IN125" s="10"/>
      <c r="IO125" s="13"/>
      <c r="IP125" s="10"/>
      <c r="IQ125" s="10"/>
      <c r="IR125" s="11"/>
      <c r="IT125" s="12"/>
      <c r="IU125" s="10"/>
      <c r="IV125" s="10"/>
      <c r="IW125" s="10"/>
      <c r="IX125" s="13"/>
      <c r="IY125" s="10"/>
      <c r="IZ125" s="10"/>
      <c r="JA125" s="11"/>
      <c r="JC125" s="12"/>
      <c r="JD125" s="10"/>
      <c r="JE125" s="10"/>
      <c r="JF125" s="10"/>
      <c r="JG125" s="13"/>
      <c r="JH125" s="10"/>
      <c r="JI125" s="10"/>
      <c r="JJ125" s="11"/>
      <c r="JL125" s="12"/>
      <c r="JM125" s="10"/>
      <c r="JN125" s="10"/>
      <c r="JO125" s="10"/>
      <c r="JP125" s="13"/>
      <c r="JQ125" s="10"/>
      <c r="JR125" s="10"/>
      <c r="JS125" s="11"/>
      <c r="JU125" s="12"/>
      <c r="JV125" s="10"/>
      <c r="JW125" s="10"/>
      <c r="JX125" s="10"/>
      <c r="JY125" s="13"/>
      <c r="JZ125" s="10"/>
      <c r="KA125" s="10"/>
      <c r="KB125" s="11"/>
      <c r="KD125" s="12"/>
      <c r="KE125" s="10"/>
      <c r="KF125" s="10"/>
      <c r="KG125" s="10"/>
      <c r="KH125" s="13"/>
      <c r="KI125" s="10"/>
      <c r="KJ125" s="10"/>
      <c r="KK125" s="11"/>
      <c r="KM125" s="12"/>
      <c r="KN125" s="10"/>
      <c r="KO125" s="10"/>
      <c r="KP125" s="10"/>
      <c r="KQ125" s="13"/>
      <c r="KR125" s="10"/>
      <c r="KS125" s="10"/>
      <c r="KT125" s="11"/>
      <c r="KV125" s="12">
        <v>472</v>
      </c>
      <c r="KW125" s="10">
        <v>0.41925639999999997</v>
      </c>
      <c r="KX125" s="10">
        <v>0.18159</v>
      </c>
      <c r="KY125" s="10">
        <v>1.769919E-3</v>
      </c>
      <c r="KZ125" s="13">
        <v>5.4259999999999996E-2</v>
      </c>
      <c r="LA125" s="10">
        <v>0.83450412375358718</v>
      </c>
      <c r="LB125" s="10">
        <v>0.13774499712615149</v>
      </c>
      <c r="LC125" s="11">
        <v>516.38739001062004</v>
      </c>
      <c r="LE125" s="12"/>
      <c r="LF125" s="10"/>
      <c r="LG125" s="10"/>
      <c r="LH125" s="10"/>
      <c r="LI125" s="13"/>
      <c r="LJ125" s="10"/>
      <c r="LK125" s="10"/>
      <c r="LL125" s="11"/>
      <c r="LN125" s="12"/>
      <c r="LO125" s="10"/>
      <c r="LP125" s="10"/>
      <c r="LQ125" s="10"/>
      <c r="LR125" s="13"/>
      <c r="LS125" s="10"/>
      <c r="LT125" s="10"/>
      <c r="LU125" s="11"/>
      <c r="LW125" s="12"/>
      <c r="LX125" s="10"/>
      <c r="LY125" s="10"/>
      <c r="LZ125" s="10"/>
      <c r="MA125" s="13"/>
      <c r="MB125" s="10"/>
      <c r="MC125" s="10"/>
      <c r="MD125" s="11"/>
      <c r="MF125" s="12"/>
      <c r="MG125" s="10"/>
      <c r="MH125" s="10"/>
      <c r="MI125" s="10"/>
      <c r="MJ125" s="13"/>
      <c r="MK125" s="10"/>
      <c r="ML125" s="10"/>
      <c r="MM125" s="11"/>
      <c r="MO125" s="12"/>
      <c r="MP125" s="10"/>
      <c r="MQ125" s="10"/>
      <c r="MR125" s="10"/>
      <c r="MS125" s="13"/>
      <c r="MT125" s="10"/>
      <c r="MU125" s="10"/>
      <c r="MV125" s="11"/>
      <c r="MX125" s="12"/>
      <c r="MY125" s="10"/>
      <c r="MZ125" s="10"/>
      <c r="NA125" s="10"/>
      <c r="NB125" s="13"/>
      <c r="NC125" s="10"/>
      <c r="ND125" s="10"/>
      <c r="NE125" s="11"/>
      <c r="NG125" s="12"/>
      <c r="NH125" s="10"/>
      <c r="NI125" s="10"/>
      <c r="NJ125" s="10"/>
      <c r="NK125" s="13"/>
      <c r="NL125" s="10"/>
      <c r="NM125" s="10"/>
      <c r="NN125" s="11"/>
    </row>
    <row r="126" spans="2:378" x14ac:dyDescent="0.2">
      <c r="B126" s="12">
        <v>238</v>
      </c>
      <c r="C126" s="10">
        <v>0.53883769999999998</v>
      </c>
      <c r="D126" s="10">
        <v>0.21478120000000001</v>
      </c>
      <c r="E126" s="10">
        <v>3.9880250000000001E-3</v>
      </c>
      <c r="F126" s="13">
        <v>7.3359999999999995E-2</v>
      </c>
      <c r="G126" s="10">
        <v>0.79328131808554758</v>
      </c>
      <c r="H126" s="10">
        <v>0.22977416429664374</v>
      </c>
      <c r="I126" s="11">
        <v>451.7523610347626</v>
      </c>
      <c r="K126" s="12">
        <v>238</v>
      </c>
      <c r="L126" s="10">
        <v>0.48496030000000001</v>
      </c>
      <c r="M126" s="10">
        <v>0.12912860000000001</v>
      </c>
      <c r="N126" s="10">
        <v>2.375706E-3</v>
      </c>
      <c r="O126" s="13">
        <v>6.0906799999999997E-2</v>
      </c>
      <c r="P126" s="10">
        <v>0.85994164383805749</v>
      </c>
      <c r="Q126" s="10">
        <v>0.16475804809070038</v>
      </c>
      <c r="R126" s="11">
        <v>327.12983086134437</v>
      </c>
      <c r="T126" s="12">
        <v>238</v>
      </c>
      <c r="U126" s="10">
        <v>0.42202030000000001</v>
      </c>
      <c r="V126" s="10">
        <v>0.14071330000000001</v>
      </c>
      <c r="W126" s="10">
        <v>4.1351089999999997E-3</v>
      </c>
      <c r="X126" s="13">
        <v>5.0674240000000002E-2</v>
      </c>
      <c r="Y126" s="10">
        <v>0.89944512770009566</v>
      </c>
      <c r="Z126" s="10">
        <v>0.34530714439318466</v>
      </c>
      <c r="AA126" s="11">
        <v>428.46109507391179</v>
      </c>
      <c r="AC126" s="12"/>
      <c r="AD126" s="10"/>
      <c r="AE126" s="10"/>
      <c r="AF126" s="10"/>
      <c r="AG126" s="13"/>
      <c r="AH126" s="10"/>
      <c r="AI126" s="10"/>
      <c r="AJ126" s="11"/>
      <c r="AL126" s="12"/>
      <c r="AM126" s="10"/>
      <c r="AN126" s="10"/>
      <c r="AO126" s="10"/>
      <c r="AP126" s="13"/>
      <c r="AQ126" s="10"/>
      <c r="AR126" s="10"/>
      <c r="AS126" s="11"/>
      <c r="AU126" s="12"/>
      <c r="AV126" s="10"/>
      <c r="AW126" s="10"/>
      <c r="AX126" s="10"/>
      <c r="AY126" s="13"/>
      <c r="AZ126" s="10"/>
      <c r="BA126" s="10"/>
      <c r="BB126" s="11"/>
      <c r="BD126" s="12"/>
      <c r="BE126" s="10"/>
      <c r="BF126" s="10"/>
      <c r="BG126" s="10"/>
      <c r="BH126" s="13"/>
      <c r="BI126" s="10"/>
      <c r="BJ126" s="10"/>
      <c r="BK126" s="11"/>
      <c r="BM126" s="12">
        <v>238</v>
      </c>
      <c r="BN126" s="10">
        <v>0.44591950000000002</v>
      </c>
      <c r="BO126" s="10">
        <v>0.16688649999999999</v>
      </c>
      <c r="BP126" s="10">
        <v>3.4984080000000002E-3</v>
      </c>
      <c r="BQ126" s="13">
        <v>5.5359999999999993E-2</v>
      </c>
      <c r="BR126" s="10">
        <v>0.86993931566894922</v>
      </c>
      <c r="BS126" s="10">
        <v>0.26720216607381125</v>
      </c>
      <c r="BT126" s="11">
        <v>465.14527568743063</v>
      </c>
      <c r="BV126" s="12"/>
      <c r="BW126" s="10"/>
      <c r="BX126" s="10"/>
      <c r="BY126" s="10"/>
      <c r="BZ126" s="13"/>
      <c r="CA126" s="10"/>
      <c r="CB126" s="10"/>
      <c r="CC126" s="11"/>
      <c r="CE126" s="12"/>
      <c r="CF126" s="10"/>
      <c r="CG126" s="10"/>
      <c r="CH126" s="10"/>
      <c r="CI126" s="13"/>
      <c r="CJ126" s="10"/>
      <c r="CK126" s="10"/>
      <c r="CL126" s="11"/>
      <c r="CN126" s="12">
        <v>238</v>
      </c>
      <c r="CO126" s="10">
        <v>0.18465380000000001</v>
      </c>
      <c r="CP126" s="10">
        <v>7.5228279999999995E-2</v>
      </c>
      <c r="CQ126" s="10" t="s">
        <v>0</v>
      </c>
      <c r="CR126" s="13">
        <v>2.0867799999999999E-2</v>
      </c>
      <c r="CS126" s="10">
        <v>0.95567485509180683</v>
      </c>
      <c r="CT126" s="10" t="s">
        <v>0</v>
      </c>
      <c r="CU126" s="11">
        <v>556.24735105912282</v>
      </c>
      <c r="CW126" s="12">
        <v>238</v>
      </c>
      <c r="CX126" s="10">
        <v>0.25466660000000002</v>
      </c>
      <c r="CY126" s="10">
        <v>8.3345600000000006E-2</v>
      </c>
      <c r="CZ126" s="10">
        <v>1.401233E-3</v>
      </c>
      <c r="DA126" s="13">
        <v>2.9742040000000004E-2</v>
      </c>
      <c r="DB126" s="10">
        <v>0.92476165266839305</v>
      </c>
      <c r="DC126" s="10">
        <v>0.19907128583353528</v>
      </c>
      <c r="DD126" s="11">
        <v>432.38977287946796</v>
      </c>
      <c r="DF126" s="12">
        <v>238</v>
      </c>
      <c r="DG126" s="10">
        <v>0.34348289999999998</v>
      </c>
      <c r="DH126" s="10">
        <v>0.13038169999999999</v>
      </c>
      <c r="DI126" s="10">
        <v>7.438306E-4</v>
      </c>
      <c r="DJ126" s="13">
        <v>4.1000000000000002E-2</v>
      </c>
      <c r="DK126" s="10">
        <v>0.9047942665019697</v>
      </c>
      <c r="DL126" s="10">
        <v>7.6564319491655611E-2</v>
      </c>
      <c r="DM126" s="11">
        <v>490.6776445704798</v>
      </c>
      <c r="DO126" s="12"/>
      <c r="DP126" s="10"/>
      <c r="DQ126" s="10"/>
      <c r="DR126" s="10"/>
      <c r="DS126" s="13"/>
      <c r="DT126" s="10"/>
      <c r="DU126" s="10"/>
      <c r="DV126" s="11"/>
      <c r="DX126" s="12">
        <v>238</v>
      </c>
      <c r="DY126" s="10">
        <v>0.68787770000000004</v>
      </c>
      <c r="DZ126" s="10">
        <v>0.246361</v>
      </c>
      <c r="EA126" s="10">
        <v>2.2372659999999999E-3</v>
      </c>
      <c r="EB126" s="13">
        <v>8.0506799999999989E-2</v>
      </c>
      <c r="EC126" s="10">
        <v>0.92279926846228066</v>
      </c>
      <c r="ED126" s="10">
        <v>0.11732714520464507</v>
      </c>
      <c r="EE126" s="11">
        <v>472.17488465783265</v>
      </c>
      <c r="EG126" s="12">
        <v>238</v>
      </c>
      <c r="EH126" s="10">
        <v>0.41623130000000003</v>
      </c>
      <c r="EI126" s="10">
        <v>0.164385</v>
      </c>
      <c r="EJ126" s="10">
        <v>3.5343319999999998E-3</v>
      </c>
      <c r="EK126" s="13">
        <v>5.4095599999999994E-2</v>
      </c>
      <c r="EL126" s="10">
        <v>0.8310006604740201</v>
      </c>
      <c r="EM126" s="10">
        <v>0.27628069135902256</v>
      </c>
      <c r="EN126" s="11">
        <v>468.88218594153813</v>
      </c>
      <c r="EP126" s="12"/>
      <c r="EQ126" s="10"/>
      <c r="ER126" s="10"/>
      <c r="ES126" s="10"/>
      <c r="ET126" s="13"/>
      <c r="EU126" s="10"/>
      <c r="EV126" s="10"/>
      <c r="EW126" s="11"/>
      <c r="EY126" s="12">
        <v>238</v>
      </c>
      <c r="EZ126" s="10">
        <v>0.51362529999999995</v>
      </c>
      <c r="FA126" s="10">
        <v>0.18569040000000001</v>
      </c>
      <c r="FB126" s="10">
        <v>5.405277E-3</v>
      </c>
      <c r="FC126" s="13">
        <v>6.348680000000001E-2</v>
      </c>
      <c r="FD126" s="10">
        <v>0.87375876675339692</v>
      </c>
      <c r="FE126" s="10">
        <v>0.36033451015154788</v>
      </c>
      <c r="FF126" s="11">
        <v>451.3043333717967</v>
      </c>
      <c r="FH126" s="12">
        <v>238</v>
      </c>
      <c r="FI126" s="10">
        <v>0.46155410000000002</v>
      </c>
      <c r="FJ126" s="10">
        <v>0.1895935</v>
      </c>
      <c r="FK126" s="10">
        <v>2.1399729999999999E-3</v>
      </c>
      <c r="FL126" s="13">
        <v>5.3699999999999998E-2</v>
      </c>
      <c r="FM126" s="10">
        <v>0.92827553177538225</v>
      </c>
      <c r="FN126" s="10">
        <v>0.1683330088268005</v>
      </c>
      <c r="FO126" s="11">
        <v>544.76932779628407</v>
      </c>
      <c r="FQ126" s="12"/>
      <c r="FR126" s="10"/>
      <c r="FS126" s="10"/>
      <c r="FT126" s="10"/>
      <c r="FU126" s="13"/>
      <c r="FV126" s="10"/>
      <c r="FW126" s="10"/>
      <c r="FX126" s="11"/>
      <c r="FZ126" s="12"/>
      <c r="GA126" s="10"/>
      <c r="GB126" s="10"/>
      <c r="GC126" s="10"/>
      <c r="GD126" s="13"/>
      <c r="GE126" s="10"/>
      <c r="GF126" s="10"/>
      <c r="GG126" s="11"/>
      <c r="GI126" s="12"/>
      <c r="GJ126" s="10"/>
      <c r="GK126" s="10"/>
      <c r="GL126" s="10"/>
      <c r="GM126" s="13"/>
      <c r="GN126" s="10"/>
      <c r="GO126" s="10"/>
      <c r="GP126" s="11"/>
      <c r="GR126" s="12">
        <v>476</v>
      </c>
      <c r="GS126" s="10">
        <v>0.72193149999999995</v>
      </c>
      <c r="GT126" s="10">
        <v>0.30186269999999998</v>
      </c>
      <c r="GU126" s="10">
        <v>1.9778679999999998E-3</v>
      </c>
      <c r="GV126" s="13">
        <v>8.4405439999999998E-2</v>
      </c>
      <c r="GW126" s="10">
        <v>0.92374931480598321</v>
      </c>
      <c r="GX126" s="10">
        <v>9.8914568323514085E-2</v>
      </c>
      <c r="GY126" s="11">
        <v>551.82643750916372</v>
      </c>
      <c r="HA126" s="12"/>
      <c r="HB126" s="10"/>
      <c r="HC126" s="10"/>
      <c r="HD126" s="10"/>
      <c r="HE126" s="13"/>
      <c r="HF126" s="10"/>
      <c r="HG126" s="10"/>
      <c r="HH126" s="11"/>
      <c r="HJ126" s="12"/>
      <c r="HK126" s="10"/>
      <c r="HL126" s="10"/>
      <c r="HM126" s="10"/>
      <c r="HN126" s="13"/>
      <c r="HO126" s="10"/>
      <c r="HP126" s="10"/>
      <c r="HQ126" s="11"/>
      <c r="HS126" s="12"/>
      <c r="HT126" s="10"/>
      <c r="HU126" s="10"/>
      <c r="HV126" s="10"/>
      <c r="HW126" s="13"/>
      <c r="HX126" s="10"/>
      <c r="HY126" s="10"/>
      <c r="HZ126" s="11"/>
      <c r="IB126" s="12"/>
      <c r="IC126" s="10"/>
      <c r="ID126" s="10"/>
      <c r="IE126" s="10"/>
      <c r="IF126" s="13"/>
      <c r="IG126" s="10"/>
      <c r="IH126" s="10"/>
      <c r="II126" s="11"/>
      <c r="IK126" s="12"/>
      <c r="IL126" s="10"/>
      <c r="IM126" s="10"/>
      <c r="IN126" s="10"/>
      <c r="IO126" s="13"/>
      <c r="IP126" s="10"/>
      <c r="IQ126" s="10"/>
      <c r="IR126" s="11"/>
      <c r="IT126" s="12"/>
      <c r="IU126" s="10"/>
      <c r="IV126" s="10"/>
      <c r="IW126" s="10"/>
      <c r="IX126" s="13"/>
      <c r="IY126" s="10"/>
      <c r="IZ126" s="10"/>
      <c r="JA126" s="11"/>
      <c r="JC126" s="12"/>
      <c r="JD126" s="10"/>
      <c r="JE126" s="10"/>
      <c r="JF126" s="10"/>
      <c r="JG126" s="13"/>
      <c r="JH126" s="10"/>
      <c r="JI126" s="10"/>
      <c r="JJ126" s="11"/>
      <c r="JL126" s="12"/>
      <c r="JM126" s="10"/>
      <c r="JN126" s="10"/>
      <c r="JO126" s="10"/>
      <c r="JP126" s="13"/>
      <c r="JQ126" s="10"/>
      <c r="JR126" s="10"/>
      <c r="JS126" s="11"/>
      <c r="JU126" s="12"/>
      <c r="JV126" s="10"/>
      <c r="JW126" s="10"/>
      <c r="JX126" s="10"/>
      <c r="JY126" s="13"/>
      <c r="JZ126" s="10"/>
      <c r="KA126" s="10"/>
      <c r="KB126" s="11"/>
      <c r="KD126" s="12"/>
      <c r="KE126" s="10"/>
      <c r="KF126" s="10"/>
      <c r="KG126" s="10"/>
      <c r="KH126" s="13"/>
      <c r="KI126" s="10"/>
      <c r="KJ126" s="10"/>
      <c r="KK126" s="11"/>
      <c r="KM126" s="12"/>
      <c r="KN126" s="10"/>
      <c r="KO126" s="10"/>
      <c r="KP126" s="10"/>
      <c r="KQ126" s="13"/>
      <c r="KR126" s="10"/>
      <c r="KS126" s="10"/>
      <c r="KT126" s="11"/>
      <c r="KV126" s="12">
        <v>476</v>
      </c>
      <c r="KW126" s="10">
        <v>0.41962860000000002</v>
      </c>
      <c r="KX126" s="10">
        <v>0.1834026</v>
      </c>
      <c r="KY126" s="10">
        <v>1.6740150000000001E-3</v>
      </c>
      <c r="KZ126" s="13">
        <v>5.4379999999999998E-2</v>
      </c>
      <c r="LA126" s="10">
        <v>0.83340183525227807</v>
      </c>
      <c r="LB126" s="10">
        <v>0.12998361822286192</v>
      </c>
      <c r="LC126" s="11">
        <v>520.39099655485643</v>
      </c>
      <c r="LE126" s="12"/>
      <c r="LF126" s="10"/>
      <c r="LG126" s="10"/>
      <c r="LH126" s="10"/>
      <c r="LI126" s="13"/>
      <c r="LJ126" s="10"/>
      <c r="LK126" s="10"/>
      <c r="LL126" s="11"/>
      <c r="LN126" s="12"/>
      <c r="LO126" s="10"/>
      <c r="LP126" s="10"/>
      <c r="LQ126" s="10"/>
      <c r="LR126" s="13"/>
      <c r="LS126" s="10"/>
      <c r="LT126" s="10"/>
      <c r="LU126" s="11"/>
      <c r="LW126" s="12"/>
      <c r="LX126" s="10"/>
      <c r="LY126" s="10"/>
      <c r="LZ126" s="10"/>
      <c r="MA126" s="13"/>
      <c r="MB126" s="10"/>
      <c r="MC126" s="10"/>
      <c r="MD126" s="11"/>
      <c r="MF126" s="12"/>
      <c r="MG126" s="10"/>
      <c r="MH126" s="10"/>
      <c r="MI126" s="10"/>
      <c r="MJ126" s="13"/>
      <c r="MK126" s="10"/>
      <c r="ML126" s="10"/>
      <c r="MM126" s="11"/>
      <c r="MO126" s="12"/>
      <c r="MP126" s="10"/>
      <c r="MQ126" s="10"/>
      <c r="MR126" s="10"/>
      <c r="MS126" s="13"/>
      <c r="MT126" s="10"/>
      <c r="MU126" s="10"/>
      <c r="MV126" s="11"/>
      <c r="MX126" s="12"/>
      <c r="MY126" s="10"/>
      <c r="MZ126" s="10"/>
      <c r="NA126" s="10"/>
      <c r="NB126" s="13"/>
      <c r="NC126" s="10"/>
      <c r="ND126" s="10"/>
      <c r="NE126" s="11"/>
      <c r="NG126" s="12"/>
      <c r="NH126" s="10"/>
      <c r="NI126" s="10"/>
      <c r="NJ126" s="10"/>
      <c r="NK126" s="13"/>
      <c r="NL126" s="10"/>
      <c r="NM126" s="10"/>
      <c r="NN126" s="11"/>
    </row>
    <row r="127" spans="2:378" x14ac:dyDescent="0.2">
      <c r="B127" s="12">
        <v>240</v>
      </c>
      <c r="C127" s="10">
        <v>0.54086069999999997</v>
      </c>
      <c r="D127" s="10">
        <v>0.21436230000000001</v>
      </c>
      <c r="E127" s="10">
        <v>2.7371510000000002E-3</v>
      </c>
      <c r="F127" s="13">
        <v>7.3399999999999993E-2</v>
      </c>
      <c r="G127" s="10">
        <v>0.79582566648076758</v>
      </c>
      <c r="H127" s="10">
        <v>0.15750373867751893</v>
      </c>
      <c r="I127" s="11">
        <v>450.62557626958881</v>
      </c>
      <c r="K127" s="12">
        <v>240</v>
      </c>
      <c r="L127" s="10">
        <v>0.48624509999999999</v>
      </c>
      <c r="M127" s="10">
        <v>0.13173099999999999</v>
      </c>
      <c r="N127" s="10">
        <v>1.762724E-3</v>
      </c>
      <c r="O127" s="13">
        <v>6.0920000000000002E-2</v>
      </c>
      <c r="P127" s="10">
        <v>0.86203305405419761</v>
      </c>
      <c r="Q127" s="10">
        <v>0.12216840924551128</v>
      </c>
      <c r="R127" s="11">
        <v>333.65034880474451</v>
      </c>
      <c r="T127" s="12">
        <v>240</v>
      </c>
      <c r="U127" s="10">
        <v>0.42560920000000002</v>
      </c>
      <c r="V127" s="10">
        <v>0.14029140000000001</v>
      </c>
      <c r="W127" s="10">
        <v>4.9467779999999998E-3</v>
      </c>
      <c r="X127" s="13">
        <v>5.0695999999999998E-2</v>
      </c>
      <c r="Y127" s="10">
        <v>0.90670474534190393</v>
      </c>
      <c r="Z127" s="10">
        <v>0.41319067280873162</v>
      </c>
      <c r="AA127" s="11">
        <v>426.99308737796298</v>
      </c>
      <c r="AC127" s="12"/>
      <c r="AD127" s="10"/>
      <c r="AE127" s="10"/>
      <c r="AF127" s="10"/>
      <c r="AG127" s="13"/>
      <c r="AH127" s="10"/>
      <c r="AI127" s="10"/>
      <c r="AJ127" s="11"/>
      <c r="AL127" s="12"/>
      <c r="AM127" s="10"/>
      <c r="AN127" s="10"/>
      <c r="AO127" s="10"/>
      <c r="AP127" s="13"/>
      <c r="AQ127" s="10"/>
      <c r="AR127" s="10"/>
      <c r="AS127" s="11"/>
      <c r="AU127" s="12"/>
      <c r="AV127" s="10"/>
      <c r="AW127" s="10"/>
      <c r="AX127" s="10"/>
      <c r="AY127" s="13"/>
      <c r="AZ127" s="10"/>
      <c r="BA127" s="10"/>
      <c r="BB127" s="11"/>
      <c r="BD127" s="12"/>
      <c r="BE127" s="10"/>
      <c r="BF127" s="10"/>
      <c r="BG127" s="10"/>
      <c r="BH127" s="13"/>
      <c r="BI127" s="10"/>
      <c r="BJ127" s="10"/>
      <c r="BK127" s="11"/>
      <c r="BM127" s="12">
        <v>240</v>
      </c>
      <c r="BN127" s="10">
        <v>0.45108730000000002</v>
      </c>
      <c r="BO127" s="10">
        <v>0.16943620000000001</v>
      </c>
      <c r="BP127" s="10">
        <v>4.9102729999999997E-3</v>
      </c>
      <c r="BQ127" s="13">
        <v>5.5499999999999994E-2</v>
      </c>
      <c r="BR127" s="10">
        <v>0.87780124522484726</v>
      </c>
      <c r="BS127" s="10">
        <v>0.37449473769824942</v>
      </c>
      <c r="BT127" s="11">
        <v>471.0605218840069</v>
      </c>
      <c r="BV127" s="12"/>
      <c r="BW127" s="10"/>
      <c r="BX127" s="10"/>
      <c r="BY127" s="10"/>
      <c r="BZ127" s="13"/>
      <c r="CA127" s="10"/>
      <c r="CB127" s="10"/>
      <c r="CC127" s="11"/>
      <c r="CE127" s="12"/>
      <c r="CF127" s="10"/>
      <c r="CG127" s="10"/>
      <c r="CH127" s="10"/>
      <c r="CI127" s="13"/>
      <c r="CJ127" s="10"/>
      <c r="CK127" s="10"/>
      <c r="CL127" s="11"/>
      <c r="CN127" s="12">
        <v>240</v>
      </c>
      <c r="CO127" s="10">
        <v>0.1841342</v>
      </c>
      <c r="CP127" s="10">
        <v>7.6152800000000007E-2</v>
      </c>
      <c r="CQ127" s="10" t="s">
        <v>0</v>
      </c>
      <c r="CR127" s="13">
        <v>2.0920000000000001E-2</v>
      </c>
      <c r="CS127" s="10">
        <v>0.95060775899856231</v>
      </c>
      <c r="CT127" s="10" t="s">
        <v>0</v>
      </c>
      <c r="CU127" s="11">
        <v>561.67835124260876</v>
      </c>
      <c r="CW127" s="12">
        <v>240</v>
      </c>
      <c r="CX127" s="10">
        <v>0.25195780000000001</v>
      </c>
      <c r="CY127" s="10">
        <v>8.4187479999999995E-2</v>
      </c>
      <c r="CZ127" s="10">
        <v>2.0552799999999999E-4</v>
      </c>
      <c r="DA127" s="13">
        <v>2.9816000000000002E-2</v>
      </c>
      <c r="DB127" s="10">
        <v>0.91265576928968151</v>
      </c>
      <c r="DC127" s="10">
        <v>2.907712852625588E-2</v>
      </c>
      <c r="DD127" s="11">
        <v>435.67397624377486</v>
      </c>
      <c r="DF127" s="12">
        <v>240</v>
      </c>
      <c r="DG127" s="10">
        <v>0.3482749</v>
      </c>
      <c r="DH127" s="10">
        <v>0.1293385</v>
      </c>
      <c r="DI127" s="10">
        <v>3.3158049999999998E-3</v>
      </c>
      <c r="DJ127" s="13">
        <v>4.1000000000000002E-2</v>
      </c>
      <c r="DK127" s="10">
        <v>0.91741723586981139</v>
      </c>
      <c r="DL127" s="10">
        <v>0.342213777942036</v>
      </c>
      <c r="DM127" s="11">
        <v>486.75167245310496</v>
      </c>
      <c r="DO127" s="12"/>
      <c r="DP127" s="10"/>
      <c r="DQ127" s="10"/>
      <c r="DR127" s="10"/>
      <c r="DS127" s="13"/>
      <c r="DT127" s="10"/>
      <c r="DU127" s="10"/>
      <c r="DV127" s="11"/>
      <c r="DX127" s="12"/>
      <c r="DY127" s="10"/>
      <c r="DZ127" s="10"/>
      <c r="EA127" s="10"/>
      <c r="EB127" s="13"/>
      <c r="EC127" s="10"/>
      <c r="ED127" s="10"/>
      <c r="EE127" s="11"/>
      <c r="EG127" s="12">
        <v>240</v>
      </c>
      <c r="EH127" s="10">
        <v>0.41545320000000002</v>
      </c>
      <c r="EI127" s="10">
        <v>0.16436100000000001</v>
      </c>
      <c r="EJ127" s="10">
        <v>4.1968559999999997E-3</v>
      </c>
      <c r="EK127" s="13">
        <v>5.4140000000000001E-2</v>
      </c>
      <c r="EL127" s="10">
        <v>0.82876696704921216</v>
      </c>
      <c r="EM127" s="10">
        <v>0.32797151111883927</v>
      </c>
      <c r="EN127" s="11">
        <v>468.42925745470853</v>
      </c>
      <c r="EP127" s="12"/>
      <c r="EQ127" s="10"/>
      <c r="ER127" s="10"/>
      <c r="ES127" s="10"/>
      <c r="ET127" s="13"/>
      <c r="EU127" s="10"/>
      <c r="EV127" s="10"/>
      <c r="EW127" s="11"/>
      <c r="EY127" s="12">
        <v>240</v>
      </c>
      <c r="EZ127" s="10">
        <v>0.51657660000000005</v>
      </c>
      <c r="FA127" s="10">
        <v>0.18773719999999999</v>
      </c>
      <c r="FB127" s="10">
        <v>5.9350729999999999E-3</v>
      </c>
      <c r="FC127" s="13">
        <v>6.3520000000000007E-2</v>
      </c>
      <c r="FD127" s="10">
        <v>0.87832008833104758</v>
      </c>
      <c r="FE127" s="10">
        <v>0.39558570609112981</v>
      </c>
      <c r="FF127" s="11">
        <v>456.04041907774604</v>
      </c>
      <c r="FH127" s="12">
        <v>240</v>
      </c>
      <c r="FI127" s="10">
        <v>0.46200649999999999</v>
      </c>
      <c r="FJ127" s="10">
        <v>0.1908929</v>
      </c>
      <c r="FK127" s="10">
        <v>3.4861610000000002E-3</v>
      </c>
      <c r="FL127" s="13">
        <v>5.3900000000000003E-2</v>
      </c>
      <c r="FM127" s="10">
        <v>0.92573758439000953</v>
      </c>
      <c r="FN127" s="10">
        <v>0.27349644343532808</v>
      </c>
      <c r="FO127" s="11">
        <v>546.46770311054775</v>
      </c>
      <c r="FQ127" s="12"/>
      <c r="FR127" s="10"/>
      <c r="FS127" s="10"/>
      <c r="FT127" s="10"/>
      <c r="FU127" s="13"/>
      <c r="FV127" s="10"/>
      <c r="FW127" s="10"/>
      <c r="FX127" s="11"/>
      <c r="FZ127" s="12"/>
      <c r="GA127" s="10"/>
      <c r="GB127" s="10"/>
      <c r="GC127" s="10"/>
      <c r="GD127" s="13"/>
      <c r="GE127" s="10"/>
      <c r="GF127" s="10"/>
      <c r="GG127" s="11"/>
      <c r="GI127" s="12"/>
      <c r="GJ127" s="10"/>
      <c r="GK127" s="10"/>
      <c r="GL127" s="10"/>
      <c r="GM127" s="13"/>
      <c r="GN127" s="10"/>
      <c r="GO127" s="10"/>
      <c r="GP127" s="11"/>
      <c r="GR127" s="12">
        <v>480</v>
      </c>
      <c r="GS127" s="10">
        <v>0.72158949999999999</v>
      </c>
      <c r="GT127" s="10">
        <v>0.30216910000000002</v>
      </c>
      <c r="GU127" s="10">
        <v>3.066413E-3</v>
      </c>
      <c r="GV127" s="13">
        <v>8.4575999999999998E-2</v>
      </c>
      <c r="GW127" s="10">
        <v>0.92144971334596648</v>
      </c>
      <c r="GX127" s="10">
        <v>0.15312730535255958</v>
      </c>
      <c r="GY127" s="11">
        <v>551.2725893435105</v>
      </c>
      <c r="HA127" s="12"/>
      <c r="HB127" s="10"/>
      <c r="HC127" s="10"/>
      <c r="HD127" s="10"/>
      <c r="HE127" s="13"/>
      <c r="HF127" s="10"/>
      <c r="HG127" s="10"/>
      <c r="HH127" s="11"/>
      <c r="HJ127" s="12"/>
      <c r="HK127" s="10"/>
      <c r="HL127" s="10"/>
      <c r="HM127" s="10"/>
      <c r="HN127" s="13"/>
      <c r="HO127" s="10"/>
      <c r="HP127" s="10"/>
      <c r="HQ127" s="11"/>
      <c r="HS127" s="12"/>
      <c r="HT127" s="10"/>
      <c r="HU127" s="10"/>
      <c r="HV127" s="10"/>
      <c r="HW127" s="13"/>
      <c r="HX127" s="10"/>
      <c r="HY127" s="10"/>
      <c r="HZ127" s="11"/>
      <c r="IB127" s="12"/>
      <c r="IC127" s="10"/>
      <c r="ID127" s="10"/>
      <c r="IE127" s="10"/>
      <c r="IF127" s="13"/>
      <c r="IG127" s="10"/>
      <c r="IH127" s="10"/>
      <c r="II127" s="11"/>
      <c r="IK127" s="12"/>
      <c r="IL127" s="10"/>
      <c r="IM127" s="10"/>
      <c r="IN127" s="10"/>
      <c r="IO127" s="13"/>
      <c r="IP127" s="10"/>
      <c r="IQ127" s="10"/>
      <c r="IR127" s="11"/>
      <c r="IT127" s="12"/>
      <c r="IU127" s="10"/>
      <c r="IV127" s="10"/>
      <c r="IW127" s="10"/>
      <c r="IX127" s="13"/>
      <c r="IY127" s="10"/>
      <c r="IZ127" s="10"/>
      <c r="JA127" s="11"/>
      <c r="JC127" s="12"/>
      <c r="JD127" s="10"/>
      <c r="JE127" s="10"/>
      <c r="JF127" s="10"/>
      <c r="JG127" s="13"/>
      <c r="JH127" s="10"/>
      <c r="JI127" s="10"/>
      <c r="JJ127" s="11"/>
      <c r="JL127" s="12"/>
      <c r="JM127" s="10"/>
      <c r="JN127" s="10"/>
      <c r="JO127" s="10"/>
      <c r="JP127" s="13"/>
      <c r="JQ127" s="10"/>
      <c r="JR127" s="10"/>
      <c r="JS127" s="11"/>
      <c r="JU127" s="12"/>
      <c r="JV127" s="10"/>
      <c r="JW127" s="10"/>
      <c r="JX127" s="10"/>
      <c r="JY127" s="13"/>
      <c r="JZ127" s="10"/>
      <c r="KA127" s="10"/>
      <c r="KB127" s="11"/>
      <c r="KD127" s="12"/>
      <c r="KE127" s="10"/>
      <c r="KF127" s="10"/>
      <c r="KG127" s="10"/>
      <c r="KH127" s="13"/>
      <c r="KI127" s="10"/>
      <c r="KJ127" s="10"/>
      <c r="KK127" s="11"/>
      <c r="KM127" s="12"/>
      <c r="KN127" s="10"/>
      <c r="KO127" s="10"/>
      <c r="KP127" s="10"/>
      <c r="KQ127" s="13"/>
      <c r="KR127" s="10"/>
      <c r="KS127" s="10"/>
      <c r="KT127" s="11"/>
      <c r="KV127" s="12">
        <v>480</v>
      </c>
      <c r="KW127" s="10">
        <v>0.42060570000000003</v>
      </c>
      <c r="KX127" s="10">
        <v>0.18443979999999999</v>
      </c>
      <c r="KY127" s="10">
        <v>3.2787620000000002E-3</v>
      </c>
      <c r="KZ127" s="13">
        <v>5.4499999999999993E-2</v>
      </c>
      <c r="LA127" s="10">
        <v>0.83350311508716568</v>
      </c>
      <c r="LB127" s="10">
        <v>0.25434488299321345</v>
      </c>
      <c r="LC127" s="11">
        <v>522.18167806715917</v>
      </c>
      <c r="LE127" s="12"/>
      <c r="LF127" s="10"/>
      <c r="LG127" s="10"/>
      <c r="LH127" s="10"/>
      <c r="LI127" s="13"/>
      <c r="LJ127" s="10"/>
      <c r="LK127" s="10"/>
      <c r="LL127" s="11"/>
      <c r="LN127" s="12"/>
      <c r="LO127" s="10"/>
      <c r="LP127" s="10"/>
      <c r="LQ127" s="10"/>
      <c r="LR127" s="13"/>
      <c r="LS127" s="10"/>
      <c r="LT127" s="10"/>
      <c r="LU127" s="11"/>
      <c r="LW127" s="12"/>
      <c r="LX127" s="10"/>
      <c r="LY127" s="10"/>
      <c r="LZ127" s="10"/>
      <c r="MA127" s="13"/>
      <c r="MB127" s="10"/>
      <c r="MC127" s="10"/>
      <c r="MD127" s="11"/>
      <c r="MF127" s="12"/>
      <c r="MG127" s="10"/>
      <c r="MH127" s="10"/>
      <c r="MI127" s="10"/>
      <c r="MJ127" s="13"/>
      <c r="MK127" s="10"/>
      <c r="ML127" s="10"/>
      <c r="MM127" s="11"/>
      <c r="MO127" s="12"/>
      <c r="MP127" s="10"/>
      <c r="MQ127" s="10"/>
      <c r="MR127" s="10"/>
      <c r="MS127" s="13"/>
      <c r="MT127" s="10"/>
      <c r="MU127" s="10"/>
      <c r="MV127" s="11"/>
      <c r="MX127" s="12"/>
      <c r="MY127" s="10"/>
      <c r="MZ127" s="10"/>
      <c r="NA127" s="10"/>
      <c r="NB127" s="13"/>
      <c r="NC127" s="10"/>
      <c r="ND127" s="10"/>
      <c r="NE127" s="11"/>
      <c r="NG127" s="12"/>
      <c r="NH127" s="10"/>
      <c r="NI127" s="10"/>
      <c r="NJ127" s="10"/>
      <c r="NK127" s="13"/>
      <c r="NL127" s="10"/>
      <c r="NM127" s="10"/>
      <c r="NN127" s="11"/>
    </row>
    <row r="128" spans="2:378" x14ac:dyDescent="0.2">
      <c r="B128" s="12">
        <v>242</v>
      </c>
      <c r="C128" s="10">
        <v>0.53899739999999996</v>
      </c>
      <c r="D128" s="10">
        <v>0.2130657</v>
      </c>
      <c r="E128" s="10">
        <v>2.8014450000000001E-3</v>
      </c>
      <c r="F128" s="13">
        <v>7.3439999999999991E-2</v>
      </c>
      <c r="G128" s="10">
        <v>0.79265203276395968</v>
      </c>
      <c r="H128" s="10">
        <v>0.16112144167168979</v>
      </c>
      <c r="I128" s="11">
        <v>447.65595099081622</v>
      </c>
      <c r="K128" s="12">
        <v>242</v>
      </c>
      <c r="L128" s="10">
        <v>0.48897170000000001</v>
      </c>
      <c r="M128" s="10">
        <v>0.1321524</v>
      </c>
      <c r="N128" s="10">
        <v>3.9009980000000001E-3</v>
      </c>
      <c r="O128" s="13">
        <v>6.09308E-2</v>
      </c>
      <c r="P128" s="10">
        <v>0.86671321763880604</v>
      </c>
      <c r="Q128" s="10">
        <v>0.2707196395765476</v>
      </c>
      <c r="R128" s="11">
        <v>334.65834855841302</v>
      </c>
      <c r="T128" s="12">
        <v>242</v>
      </c>
      <c r="U128" s="10">
        <v>0.42200949999999998</v>
      </c>
      <c r="V128" s="10">
        <v>0.14078570000000001</v>
      </c>
      <c r="W128" s="10">
        <v>7.1244310000000006E-5</v>
      </c>
      <c r="X128" s="13">
        <v>5.0717440000000003E-2</v>
      </c>
      <c r="Y128" s="10">
        <v>0.89865600185970618</v>
      </c>
      <c r="Z128" s="10">
        <v>5.9240974016054014E-3</v>
      </c>
      <c r="AA128" s="11">
        <v>428.31640594941973</v>
      </c>
      <c r="AC128" s="12"/>
      <c r="AD128" s="10"/>
      <c r="AE128" s="10"/>
      <c r="AF128" s="10"/>
      <c r="AG128" s="13"/>
      <c r="AH128" s="10"/>
      <c r="AI128" s="10"/>
      <c r="AJ128" s="11"/>
      <c r="AL128" s="12"/>
      <c r="AM128" s="10"/>
      <c r="AN128" s="10"/>
      <c r="AO128" s="10"/>
      <c r="AP128" s="13"/>
      <c r="AQ128" s="10"/>
      <c r="AR128" s="10"/>
      <c r="AS128" s="11"/>
      <c r="AU128" s="12"/>
      <c r="AV128" s="10"/>
      <c r="AW128" s="10"/>
      <c r="AX128" s="10"/>
      <c r="AY128" s="13"/>
      <c r="AZ128" s="10"/>
      <c r="BA128" s="10"/>
      <c r="BB128" s="11"/>
      <c r="BD128" s="12"/>
      <c r="BE128" s="10"/>
      <c r="BF128" s="10"/>
      <c r="BG128" s="10"/>
      <c r="BH128" s="13"/>
      <c r="BI128" s="10"/>
      <c r="BJ128" s="10"/>
      <c r="BK128" s="11"/>
      <c r="BM128" s="12">
        <v>242</v>
      </c>
      <c r="BN128" s="10">
        <v>0.4559165</v>
      </c>
      <c r="BO128" s="10">
        <v>0.1697012</v>
      </c>
      <c r="BP128" s="10">
        <v>4.7514489999999996E-3</v>
      </c>
      <c r="BQ128" s="13">
        <v>5.5639999999999995E-2</v>
      </c>
      <c r="BR128" s="10">
        <v>0.88496636410229135</v>
      </c>
      <c r="BS128" s="10">
        <v>0.36142237261911297</v>
      </c>
      <c r="BT128" s="11">
        <v>470.61014081828125</v>
      </c>
      <c r="BV128" s="12"/>
      <c r="BW128" s="10"/>
      <c r="BX128" s="10"/>
      <c r="BY128" s="10"/>
      <c r="BZ128" s="13"/>
      <c r="CA128" s="10"/>
      <c r="CB128" s="10"/>
      <c r="CC128" s="11"/>
      <c r="CE128" s="12"/>
      <c r="CF128" s="10"/>
      <c r="CG128" s="10"/>
      <c r="CH128" s="10"/>
      <c r="CI128" s="13"/>
      <c r="CJ128" s="10"/>
      <c r="CK128" s="10"/>
      <c r="CL128" s="11"/>
      <c r="CN128" s="12">
        <v>242</v>
      </c>
      <c r="CO128" s="10">
        <v>0.1836893</v>
      </c>
      <c r="CP128" s="10">
        <v>7.7193230000000002E-2</v>
      </c>
      <c r="CQ128" s="10" t="s">
        <v>0</v>
      </c>
      <c r="CR128" s="13">
        <v>2.0971799999999999E-2</v>
      </c>
      <c r="CS128" s="10">
        <v>0.94596861427996415</v>
      </c>
      <c r="CT128" s="10" t="s">
        <v>0</v>
      </c>
      <c r="CU128" s="11">
        <v>567.94593483658855</v>
      </c>
      <c r="CW128" s="12">
        <v>242</v>
      </c>
      <c r="CX128" s="10">
        <v>0.2487635</v>
      </c>
      <c r="CY128" s="10">
        <v>8.5170800000000005E-2</v>
      </c>
      <c r="CZ128" s="10">
        <v>1.363892E-3</v>
      </c>
      <c r="DA128" s="13">
        <v>2.9889240000000004E-2</v>
      </c>
      <c r="DB128" s="10">
        <v>0.89887719420744672</v>
      </c>
      <c r="DC128" s="10">
        <v>0.19279991510945393</v>
      </c>
      <c r="DD128" s="11">
        <v>439.68266507746614</v>
      </c>
      <c r="DF128" s="12">
        <v>242</v>
      </c>
      <c r="DG128" s="10">
        <v>0.3495433</v>
      </c>
      <c r="DH128" s="10">
        <v>0.12927469999999999</v>
      </c>
      <c r="DI128" s="10">
        <v>4.1903979999999997E-3</v>
      </c>
      <c r="DJ128" s="13">
        <v>4.1000000000000002E-2</v>
      </c>
      <c r="DK128" s="10">
        <v>0.9207584241724347</v>
      </c>
      <c r="DL128" s="10">
        <v>0.43287154274961448</v>
      </c>
      <c r="DM128" s="11">
        <v>486.51156794669345</v>
      </c>
      <c r="DO128" s="12"/>
      <c r="DP128" s="10"/>
      <c r="DQ128" s="10"/>
      <c r="DR128" s="10"/>
      <c r="DS128" s="13"/>
      <c r="DT128" s="10"/>
      <c r="DU128" s="10"/>
      <c r="DV128" s="11"/>
      <c r="DX128" s="12"/>
      <c r="DY128" s="10"/>
      <c r="DZ128" s="10"/>
      <c r="EA128" s="10"/>
      <c r="EB128" s="13"/>
      <c r="EC128" s="10"/>
      <c r="ED128" s="10"/>
      <c r="EE128" s="11"/>
      <c r="EG128" s="12">
        <v>242</v>
      </c>
      <c r="EH128" s="10">
        <v>0.41657319999999998</v>
      </c>
      <c r="EI128" s="10">
        <v>0.16436029999999999</v>
      </c>
      <c r="EJ128" s="10">
        <v>3.7843489999999998E-3</v>
      </c>
      <c r="EK128" s="13">
        <v>5.4183599999999998E-2</v>
      </c>
      <c r="EL128" s="10">
        <v>0.83033251645456507</v>
      </c>
      <c r="EM128" s="10">
        <v>0.29540084530162858</v>
      </c>
      <c r="EN128" s="11">
        <v>468.05033237370657</v>
      </c>
      <c r="EP128" s="12"/>
      <c r="EQ128" s="10"/>
      <c r="ER128" s="10"/>
      <c r="ES128" s="10"/>
      <c r="ET128" s="13"/>
      <c r="EU128" s="10"/>
      <c r="EV128" s="10"/>
      <c r="EW128" s="11"/>
      <c r="EY128" s="12">
        <v>242</v>
      </c>
      <c r="EZ128" s="10">
        <v>0.4919461</v>
      </c>
      <c r="FA128" s="10">
        <v>0.18602930000000001</v>
      </c>
      <c r="FB128" s="10">
        <v>5.7885050000000002E-3</v>
      </c>
      <c r="FC128" s="13">
        <v>6.3550800000000005E-2</v>
      </c>
      <c r="FD128" s="10">
        <v>0.83603618658875489</v>
      </c>
      <c r="FE128" s="10">
        <v>0.38559094700497831</v>
      </c>
      <c r="FF128" s="11">
        <v>451.67267648076518</v>
      </c>
      <c r="FH128" s="12">
        <v>242</v>
      </c>
      <c r="FI128" s="10">
        <v>0.465949</v>
      </c>
      <c r="FJ128" s="10">
        <v>0.19064600000000001</v>
      </c>
      <c r="FK128" s="10">
        <v>2.2960559999999999E-3</v>
      </c>
      <c r="FL128" s="13">
        <v>5.4100000000000002E-2</v>
      </c>
      <c r="FM128" s="10">
        <v>0.93018577679155512</v>
      </c>
      <c r="FN128" s="10">
        <v>0.17929500027994144</v>
      </c>
      <c r="FO128" s="11">
        <v>543.74330390796695</v>
      </c>
      <c r="FQ128" s="12"/>
      <c r="FR128" s="10"/>
      <c r="FS128" s="10"/>
      <c r="FT128" s="10"/>
      <c r="FU128" s="13"/>
      <c r="FV128" s="10"/>
      <c r="FW128" s="10"/>
      <c r="FX128" s="11"/>
      <c r="FZ128" s="12"/>
      <c r="GA128" s="10"/>
      <c r="GB128" s="10"/>
      <c r="GC128" s="10"/>
      <c r="GD128" s="13"/>
      <c r="GE128" s="10"/>
      <c r="GF128" s="10"/>
      <c r="GG128" s="11"/>
      <c r="GI128" s="12"/>
      <c r="GJ128" s="10"/>
      <c r="GK128" s="10"/>
      <c r="GL128" s="10"/>
      <c r="GM128" s="13"/>
      <c r="GN128" s="10"/>
      <c r="GO128" s="10"/>
      <c r="GP128" s="11"/>
      <c r="GR128" s="12">
        <v>484</v>
      </c>
      <c r="GS128" s="10">
        <v>0.72291450000000002</v>
      </c>
      <c r="GT128" s="10">
        <v>0.30337839999999999</v>
      </c>
      <c r="GU128" s="10">
        <v>1.4895349999999999E-3</v>
      </c>
      <c r="GV128" s="13">
        <v>8.474464000000001E-2</v>
      </c>
      <c r="GW128" s="10">
        <v>0.92130466946583733</v>
      </c>
      <c r="GX128" s="10">
        <v>7.4176158302431711E-2</v>
      </c>
      <c r="GY128" s="11">
        <v>552.37740651588217</v>
      </c>
      <c r="HA128" s="12"/>
      <c r="HB128" s="10"/>
      <c r="HC128" s="10"/>
      <c r="HD128" s="10"/>
      <c r="HE128" s="13"/>
      <c r="HF128" s="10"/>
      <c r="HG128" s="10"/>
      <c r="HH128" s="11"/>
      <c r="HJ128" s="12"/>
      <c r="HK128" s="10"/>
      <c r="HL128" s="10"/>
      <c r="HM128" s="10"/>
      <c r="HN128" s="13"/>
      <c r="HO128" s="10"/>
      <c r="HP128" s="10"/>
      <c r="HQ128" s="11"/>
      <c r="HS128" s="12"/>
      <c r="HT128" s="10"/>
      <c r="HU128" s="10"/>
      <c r="HV128" s="10"/>
      <c r="HW128" s="13"/>
      <c r="HX128" s="10"/>
      <c r="HY128" s="10"/>
      <c r="HZ128" s="11"/>
      <c r="IB128" s="12"/>
      <c r="IC128" s="10"/>
      <c r="ID128" s="10"/>
      <c r="IE128" s="10"/>
      <c r="IF128" s="13"/>
      <c r="IG128" s="10"/>
      <c r="IH128" s="10"/>
      <c r="II128" s="11"/>
      <c r="IK128" s="12"/>
      <c r="IL128" s="10"/>
      <c r="IM128" s="10"/>
      <c r="IN128" s="10"/>
      <c r="IO128" s="13"/>
      <c r="IP128" s="10"/>
      <c r="IQ128" s="10"/>
      <c r="IR128" s="11"/>
      <c r="IT128" s="12"/>
      <c r="IU128" s="10"/>
      <c r="IV128" s="10"/>
      <c r="IW128" s="10"/>
      <c r="IX128" s="13"/>
      <c r="IY128" s="10"/>
      <c r="IZ128" s="10"/>
      <c r="JA128" s="11"/>
      <c r="JC128" s="12"/>
      <c r="JD128" s="10"/>
      <c r="JE128" s="10"/>
      <c r="JF128" s="10"/>
      <c r="JG128" s="13"/>
      <c r="JH128" s="10"/>
      <c r="JI128" s="10"/>
      <c r="JJ128" s="11"/>
      <c r="JL128" s="12"/>
      <c r="JM128" s="10"/>
      <c r="JN128" s="10"/>
      <c r="JO128" s="10"/>
      <c r="JP128" s="13"/>
      <c r="JQ128" s="10"/>
      <c r="JR128" s="10"/>
      <c r="JS128" s="11"/>
      <c r="JU128" s="12"/>
      <c r="JV128" s="10"/>
      <c r="JW128" s="10"/>
      <c r="JX128" s="10"/>
      <c r="JY128" s="13"/>
      <c r="JZ128" s="10"/>
      <c r="KA128" s="10"/>
      <c r="KB128" s="11"/>
      <c r="KD128" s="12"/>
      <c r="KE128" s="10"/>
      <c r="KF128" s="10"/>
      <c r="KG128" s="10"/>
      <c r="KH128" s="13"/>
      <c r="KI128" s="10"/>
      <c r="KJ128" s="10"/>
      <c r="KK128" s="11"/>
      <c r="KM128" s="12"/>
      <c r="KN128" s="10"/>
      <c r="KO128" s="10"/>
      <c r="KP128" s="10"/>
      <c r="KQ128" s="13"/>
      <c r="KR128" s="10"/>
      <c r="KS128" s="10"/>
      <c r="KT128" s="11"/>
      <c r="KV128" s="12">
        <v>484</v>
      </c>
      <c r="KW128" s="10">
        <v>0.4239831</v>
      </c>
      <c r="KX128" s="10">
        <v>0.1841343</v>
      </c>
      <c r="KY128" s="10">
        <v>1.728296E-3</v>
      </c>
      <c r="KZ128" s="13">
        <v>5.4619999999999995E-2</v>
      </c>
      <c r="LA128" s="10">
        <v>0.83835011022843753</v>
      </c>
      <c r="LB128" s="10">
        <v>0.13361360893820476</v>
      </c>
      <c r="LC128" s="11">
        <v>520.17142199117006</v>
      </c>
      <c r="LE128" s="12"/>
      <c r="LF128" s="10"/>
      <c r="LG128" s="10"/>
      <c r="LH128" s="10"/>
      <c r="LI128" s="13"/>
      <c r="LJ128" s="10"/>
      <c r="LK128" s="10"/>
      <c r="LL128" s="11"/>
      <c r="LN128" s="12"/>
      <c r="LO128" s="10"/>
      <c r="LP128" s="10"/>
      <c r="LQ128" s="10"/>
      <c r="LR128" s="13"/>
      <c r="LS128" s="10"/>
      <c r="LT128" s="10"/>
      <c r="LU128" s="11"/>
      <c r="LW128" s="12"/>
      <c r="LX128" s="10"/>
      <c r="LY128" s="10"/>
      <c r="LZ128" s="10"/>
      <c r="MA128" s="13"/>
      <c r="MB128" s="10"/>
      <c r="MC128" s="10"/>
      <c r="MD128" s="11"/>
      <c r="MF128" s="12"/>
      <c r="MG128" s="10"/>
      <c r="MH128" s="10"/>
      <c r="MI128" s="10"/>
      <c r="MJ128" s="13"/>
      <c r="MK128" s="10"/>
      <c r="ML128" s="10"/>
      <c r="MM128" s="11"/>
      <c r="MO128" s="12"/>
      <c r="MP128" s="10"/>
      <c r="MQ128" s="10"/>
      <c r="MR128" s="10"/>
      <c r="MS128" s="13"/>
      <c r="MT128" s="10"/>
      <c r="MU128" s="10"/>
      <c r="MV128" s="11"/>
      <c r="MX128" s="12"/>
      <c r="MY128" s="10"/>
      <c r="MZ128" s="10"/>
      <c r="NA128" s="10"/>
      <c r="NB128" s="13"/>
      <c r="NC128" s="10"/>
      <c r="ND128" s="10"/>
      <c r="NE128" s="11"/>
      <c r="NG128" s="12"/>
      <c r="NH128" s="10"/>
      <c r="NI128" s="10"/>
      <c r="NJ128" s="10"/>
      <c r="NK128" s="13"/>
      <c r="NL128" s="10"/>
      <c r="NM128" s="10"/>
      <c r="NN128" s="11"/>
    </row>
    <row r="129" spans="2:378" x14ac:dyDescent="0.2">
      <c r="B129" s="12">
        <v>244</v>
      </c>
      <c r="C129" s="10">
        <v>0.53754310000000005</v>
      </c>
      <c r="D129" s="10">
        <v>0.2148542</v>
      </c>
      <c r="E129" s="10">
        <v>1.649532E-3</v>
      </c>
      <c r="F129" s="13">
        <v>7.347999999999999E-2</v>
      </c>
      <c r="G129" s="10">
        <v>0.79008300412279231</v>
      </c>
      <c r="H129" s="10">
        <v>9.4756042437787985E-2</v>
      </c>
      <c r="I129" s="11">
        <v>451.16789660190307</v>
      </c>
      <c r="K129" s="12">
        <v>244</v>
      </c>
      <c r="L129" s="10">
        <v>0.48508380000000001</v>
      </c>
      <c r="M129" s="10">
        <v>0.13229930000000001</v>
      </c>
      <c r="N129" s="10">
        <v>4.6410430000000001E-3</v>
      </c>
      <c r="O129" s="13">
        <v>6.0939199999999999E-2</v>
      </c>
      <c r="P129" s="10">
        <v>0.85970330855923516</v>
      </c>
      <c r="Q129" s="10">
        <v>0.32219885716272595</v>
      </c>
      <c r="R129" s="11">
        <v>334.98417188212238</v>
      </c>
      <c r="T129" s="12">
        <v>244</v>
      </c>
      <c r="U129" s="10">
        <v>0.41959289999999999</v>
      </c>
      <c r="V129" s="10">
        <v>0.14109340000000001</v>
      </c>
      <c r="W129" s="10">
        <v>2.1766480000000002E-3</v>
      </c>
      <c r="X129" s="13">
        <v>5.0738560000000002E-2</v>
      </c>
      <c r="Y129" s="10">
        <v>0.89313800309322833</v>
      </c>
      <c r="Z129" s="10">
        <v>0.18123474968384667</v>
      </c>
      <c r="AA129" s="11">
        <v>429.07385356133642</v>
      </c>
      <c r="AC129" s="12"/>
      <c r="AD129" s="10"/>
      <c r="AE129" s="10"/>
      <c r="AF129" s="10"/>
      <c r="AG129" s="13"/>
      <c r="AH129" s="10"/>
      <c r="AI129" s="10"/>
      <c r="AJ129" s="11"/>
      <c r="AL129" s="12"/>
      <c r="AM129" s="10"/>
      <c r="AN129" s="10"/>
      <c r="AO129" s="10"/>
      <c r="AP129" s="13"/>
      <c r="AQ129" s="10"/>
      <c r="AR129" s="10"/>
      <c r="AS129" s="11"/>
      <c r="AU129" s="12"/>
      <c r="AV129" s="10"/>
      <c r="AW129" s="10"/>
      <c r="AX129" s="10"/>
      <c r="AY129" s="13"/>
      <c r="AZ129" s="10"/>
      <c r="BA129" s="10"/>
      <c r="BB129" s="11"/>
      <c r="BD129" s="12"/>
      <c r="BE129" s="10"/>
      <c r="BF129" s="10"/>
      <c r="BG129" s="10"/>
      <c r="BH129" s="13"/>
      <c r="BI129" s="10"/>
      <c r="BJ129" s="10"/>
      <c r="BK129" s="11"/>
      <c r="BM129" s="12">
        <v>244</v>
      </c>
      <c r="BN129" s="10">
        <v>0.45688659999999998</v>
      </c>
      <c r="BO129" s="10">
        <v>0.1698993</v>
      </c>
      <c r="BP129" s="10">
        <v>5.0468409999999998E-3</v>
      </c>
      <c r="BQ129" s="13">
        <v>5.5779999999999996E-2</v>
      </c>
      <c r="BR129" s="10">
        <v>0.88462352924869769</v>
      </c>
      <c r="BS129" s="10">
        <v>0.38301104952404585</v>
      </c>
      <c r="BT129" s="11">
        <v>469.97696116201195</v>
      </c>
      <c r="BV129" s="12"/>
      <c r="BW129" s="10"/>
      <c r="BX129" s="10"/>
      <c r="BY129" s="10"/>
      <c r="BZ129" s="13"/>
      <c r="CA129" s="10"/>
      <c r="CB129" s="10"/>
      <c r="CC129" s="11"/>
      <c r="CE129" s="12"/>
      <c r="CF129" s="10"/>
      <c r="CG129" s="10"/>
      <c r="CH129" s="10"/>
      <c r="CI129" s="13"/>
      <c r="CJ129" s="10"/>
      <c r="CK129" s="10"/>
      <c r="CL129" s="11"/>
      <c r="CN129" s="12">
        <v>244</v>
      </c>
      <c r="CO129" s="10">
        <v>0.18382589999999999</v>
      </c>
      <c r="CP129" s="10">
        <v>7.6970090000000005E-2</v>
      </c>
      <c r="CQ129" s="10" t="s">
        <v>0</v>
      </c>
      <c r="CR129" s="13">
        <v>2.1023199999999999E-2</v>
      </c>
      <c r="CS129" s="10">
        <v>0.9443575454115658</v>
      </c>
      <c r="CT129" s="10" t="s">
        <v>0</v>
      </c>
      <c r="CU129" s="11">
        <v>564.91962438626797</v>
      </c>
      <c r="CW129" s="12">
        <v>244</v>
      </c>
      <c r="CX129" s="10">
        <v>0.24562809999999999</v>
      </c>
      <c r="CY129" s="10">
        <v>8.616886E-2</v>
      </c>
      <c r="CZ129" s="10">
        <v>1.3177919999999999E-3</v>
      </c>
      <c r="DA129" s="13">
        <v>2.9961760000000004E-2</v>
      </c>
      <c r="DB129" s="10">
        <v>0.88539956363869021</v>
      </c>
      <c r="DC129" s="10">
        <v>0.18581933463570066</v>
      </c>
      <c r="DD129" s="11">
        <v>443.75832708872696</v>
      </c>
      <c r="DF129" s="12">
        <v>244</v>
      </c>
      <c r="DG129" s="10">
        <v>0.3505895</v>
      </c>
      <c r="DH129" s="10">
        <v>0.1280751</v>
      </c>
      <c r="DI129" s="10">
        <v>2.0410509999999999E-3</v>
      </c>
      <c r="DJ129" s="13">
        <v>4.1000000000000002E-2</v>
      </c>
      <c r="DK129" s="10">
        <v>0.92351429866171597</v>
      </c>
      <c r="DL129" s="10">
        <v>0.21037212692763665</v>
      </c>
      <c r="DM129" s="11">
        <v>481.99700108319394</v>
      </c>
      <c r="DO129" s="12"/>
      <c r="DP129" s="10"/>
      <c r="DQ129" s="10"/>
      <c r="DR129" s="10"/>
      <c r="DS129" s="13"/>
      <c r="DT129" s="10"/>
      <c r="DU129" s="10"/>
      <c r="DV129" s="11"/>
      <c r="DX129" s="12"/>
      <c r="DY129" s="10"/>
      <c r="DZ129" s="10"/>
      <c r="EA129" s="10"/>
      <c r="EB129" s="13"/>
      <c r="EC129" s="10"/>
      <c r="ED129" s="10"/>
      <c r="EE129" s="11"/>
      <c r="EG129" s="12">
        <v>244</v>
      </c>
      <c r="EH129" s="10">
        <v>0.41664010000000001</v>
      </c>
      <c r="EI129" s="10">
        <v>0.1646427</v>
      </c>
      <c r="EJ129" s="10">
        <v>2.999785E-3</v>
      </c>
      <c r="EK129" s="13">
        <v>5.4226399999999994E-2</v>
      </c>
      <c r="EL129" s="10">
        <v>0.82981039159448844</v>
      </c>
      <c r="EM129" s="10">
        <v>0.23382969083933269</v>
      </c>
      <c r="EN129" s="11">
        <v>468.48446632463327</v>
      </c>
      <c r="EP129" s="12"/>
      <c r="EQ129" s="10"/>
      <c r="ER129" s="10"/>
      <c r="ES129" s="10"/>
      <c r="ET129" s="13"/>
      <c r="EU129" s="10"/>
      <c r="EV129" s="10"/>
      <c r="EW129" s="11"/>
      <c r="EY129" s="12">
        <v>244</v>
      </c>
      <c r="EZ129" s="10">
        <v>0.53848510000000005</v>
      </c>
      <c r="FA129" s="10">
        <v>0.1851603</v>
      </c>
      <c r="FB129" s="10">
        <v>1.503795E-3</v>
      </c>
      <c r="FC129" s="13">
        <v>6.3579200000000002E-2</v>
      </c>
      <c r="FD129" s="10">
        <v>0.91471796235405112</v>
      </c>
      <c r="FE129" s="10">
        <v>9.9841477929324407E-2</v>
      </c>
      <c r="FF129" s="11">
        <v>449.36196084350826</v>
      </c>
      <c r="FH129" s="12">
        <v>244</v>
      </c>
      <c r="FI129" s="10">
        <v>0.46890599999999999</v>
      </c>
      <c r="FJ129" s="10">
        <v>0.1909998</v>
      </c>
      <c r="FK129" s="10">
        <v>3.762268E-3</v>
      </c>
      <c r="FL129" s="13">
        <v>5.4300000000000001E-2</v>
      </c>
      <c r="FM129" s="10">
        <v>0.93264106940928504</v>
      </c>
      <c r="FN129" s="10">
        <v>0.29304075751124459</v>
      </c>
      <c r="FO129" s="11">
        <v>542.74592587672259</v>
      </c>
      <c r="FQ129" s="12"/>
      <c r="FR129" s="10"/>
      <c r="FS129" s="10"/>
      <c r="FT129" s="10"/>
      <c r="FU129" s="13"/>
      <c r="FV129" s="10"/>
      <c r="FW129" s="10"/>
      <c r="FX129" s="11"/>
      <c r="FZ129" s="12"/>
      <c r="GA129" s="10"/>
      <c r="GB129" s="10"/>
      <c r="GC129" s="10"/>
      <c r="GD129" s="13"/>
      <c r="GE129" s="10"/>
      <c r="GF129" s="10"/>
      <c r="GG129" s="11"/>
      <c r="GI129" s="12"/>
      <c r="GJ129" s="10"/>
      <c r="GK129" s="10"/>
      <c r="GL129" s="10"/>
      <c r="GM129" s="13"/>
      <c r="GN129" s="10"/>
      <c r="GO129" s="10"/>
      <c r="GP129" s="11"/>
      <c r="GR129" s="12">
        <v>488</v>
      </c>
      <c r="GS129" s="10">
        <v>0.73068699999999998</v>
      </c>
      <c r="GT129" s="10">
        <v>0.30561840000000001</v>
      </c>
      <c r="GU129" s="10">
        <v>2.3832279999999998E-3</v>
      </c>
      <c r="GV129" s="13">
        <v>8.4911360000000005E-2</v>
      </c>
      <c r="GW129" s="10">
        <v>0.92938179132866261</v>
      </c>
      <c r="GX129" s="10">
        <v>0.11849999742002015</v>
      </c>
      <c r="GY129" s="11">
        <v>555.36331675717065</v>
      </c>
      <c r="HA129" s="12"/>
      <c r="HB129" s="10"/>
      <c r="HC129" s="10"/>
      <c r="HD129" s="10"/>
      <c r="HE129" s="13"/>
      <c r="HF129" s="10"/>
      <c r="HG129" s="10"/>
      <c r="HH129" s="11"/>
      <c r="HJ129" s="12"/>
      <c r="HK129" s="10"/>
      <c r="HL129" s="10"/>
      <c r="HM129" s="10"/>
      <c r="HN129" s="13"/>
      <c r="HO129" s="10"/>
      <c r="HP129" s="10"/>
      <c r="HQ129" s="11"/>
      <c r="HS129" s="12"/>
      <c r="HT129" s="10"/>
      <c r="HU129" s="10"/>
      <c r="HV129" s="10"/>
      <c r="HW129" s="13"/>
      <c r="HX129" s="10"/>
      <c r="HY129" s="10"/>
      <c r="HZ129" s="11"/>
      <c r="IB129" s="12"/>
      <c r="IC129" s="10"/>
      <c r="ID129" s="10"/>
      <c r="IE129" s="10"/>
      <c r="IF129" s="13"/>
      <c r="IG129" s="10"/>
      <c r="IH129" s="10"/>
      <c r="II129" s="11"/>
      <c r="IK129" s="12"/>
      <c r="IL129" s="10"/>
      <c r="IM129" s="10"/>
      <c r="IN129" s="10"/>
      <c r="IO129" s="13"/>
      <c r="IP129" s="10"/>
      <c r="IQ129" s="10"/>
      <c r="IR129" s="11"/>
      <c r="IT129" s="12"/>
      <c r="IU129" s="10"/>
      <c r="IV129" s="10"/>
      <c r="IW129" s="10"/>
      <c r="IX129" s="13"/>
      <c r="IY129" s="10"/>
      <c r="IZ129" s="10"/>
      <c r="JA129" s="11"/>
      <c r="JC129" s="12"/>
      <c r="JD129" s="10"/>
      <c r="JE129" s="10"/>
      <c r="JF129" s="10"/>
      <c r="JG129" s="13"/>
      <c r="JH129" s="10"/>
      <c r="JI129" s="10"/>
      <c r="JJ129" s="11"/>
      <c r="JL129" s="12"/>
      <c r="JM129" s="10"/>
      <c r="JN129" s="10"/>
      <c r="JO129" s="10"/>
      <c r="JP129" s="13"/>
      <c r="JQ129" s="10"/>
      <c r="JR129" s="10"/>
      <c r="JS129" s="11"/>
      <c r="JU129" s="12"/>
      <c r="JV129" s="10"/>
      <c r="JW129" s="10"/>
      <c r="JX129" s="10"/>
      <c r="JY129" s="13"/>
      <c r="JZ129" s="10"/>
      <c r="KA129" s="10"/>
      <c r="KB129" s="11"/>
      <c r="KD129" s="12"/>
      <c r="KE129" s="10"/>
      <c r="KF129" s="10"/>
      <c r="KG129" s="10"/>
      <c r="KH129" s="13"/>
      <c r="KI129" s="10"/>
      <c r="KJ129" s="10"/>
      <c r="KK129" s="11"/>
      <c r="KM129" s="12"/>
      <c r="KN129" s="10"/>
      <c r="KO129" s="10"/>
      <c r="KP129" s="10"/>
      <c r="KQ129" s="13"/>
      <c r="KR129" s="10"/>
      <c r="KS129" s="10"/>
      <c r="KT129" s="11"/>
      <c r="KV129" s="12">
        <v>488</v>
      </c>
      <c r="KW129" s="10">
        <v>0.42727419999999999</v>
      </c>
      <c r="KX129" s="10">
        <v>0.18599979999999999</v>
      </c>
      <c r="KY129" s="10">
        <v>2.5170259999999999E-3</v>
      </c>
      <c r="KZ129" s="13">
        <v>5.4739999999999997E-2</v>
      </c>
      <c r="LA129" s="10">
        <v>0.84300558578110651</v>
      </c>
      <c r="LB129" s="10">
        <v>0.19428133696057062</v>
      </c>
      <c r="LC129" s="11">
        <v>524.28951596701665</v>
      </c>
      <c r="LE129" s="12"/>
      <c r="LF129" s="10"/>
      <c r="LG129" s="10"/>
      <c r="LH129" s="10"/>
      <c r="LI129" s="13"/>
      <c r="LJ129" s="10"/>
      <c r="LK129" s="10"/>
      <c r="LL129" s="11"/>
      <c r="LN129" s="12"/>
      <c r="LO129" s="10"/>
      <c r="LP129" s="10"/>
      <c r="LQ129" s="10"/>
      <c r="LR129" s="13"/>
      <c r="LS129" s="10"/>
      <c r="LT129" s="10"/>
      <c r="LU129" s="11"/>
      <c r="LW129" s="12"/>
      <c r="LX129" s="10"/>
      <c r="LY129" s="10"/>
      <c r="LZ129" s="10"/>
      <c r="MA129" s="13"/>
      <c r="MB129" s="10"/>
      <c r="MC129" s="10"/>
      <c r="MD129" s="11"/>
      <c r="MF129" s="12"/>
      <c r="MG129" s="10"/>
      <c r="MH129" s="10"/>
      <c r="MI129" s="10"/>
      <c r="MJ129" s="13"/>
      <c r="MK129" s="10"/>
      <c r="ML129" s="10"/>
      <c r="MM129" s="11"/>
      <c r="MO129" s="12"/>
      <c r="MP129" s="10"/>
      <c r="MQ129" s="10"/>
      <c r="MR129" s="10"/>
      <c r="MS129" s="13"/>
      <c r="MT129" s="10"/>
      <c r="MU129" s="10"/>
      <c r="MV129" s="11"/>
      <c r="MX129" s="12"/>
      <c r="MY129" s="10"/>
      <c r="MZ129" s="10"/>
      <c r="NA129" s="10"/>
      <c r="NB129" s="13"/>
      <c r="NC129" s="10"/>
      <c r="ND129" s="10"/>
      <c r="NE129" s="11"/>
      <c r="NG129" s="12"/>
      <c r="NH129" s="10"/>
      <c r="NI129" s="10"/>
      <c r="NJ129" s="10"/>
      <c r="NK129" s="13"/>
      <c r="NL129" s="10"/>
      <c r="NM129" s="10"/>
      <c r="NN129" s="11"/>
    </row>
    <row r="130" spans="2:378" x14ac:dyDescent="0.2">
      <c r="B130" s="12">
        <v>246</v>
      </c>
      <c r="C130" s="10">
        <v>0.53861400000000004</v>
      </c>
      <c r="D130" s="10">
        <v>0.2160224</v>
      </c>
      <c r="E130" s="10">
        <v>2.0513469999999998E-3</v>
      </c>
      <c r="F130" s="13">
        <v>7.3520000000000002E-2</v>
      </c>
      <c r="G130" s="10">
        <v>0.79122630068839406</v>
      </c>
      <c r="H130" s="10">
        <v>0.11780104369628248</v>
      </c>
      <c r="I130" s="11">
        <v>453.37417425050313</v>
      </c>
      <c r="K130" s="12">
        <v>246</v>
      </c>
      <c r="L130" s="10">
        <v>0.4894135</v>
      </c>
      <c r="M130" s="10">
        <v>0.1329294</v>
      </c>
      <c r="N130" s="10">
        <v>2.6944569999999999E-3</v>
      </c>
      <c r="O130" s="13">
        <v>6.0945199999999998E-2</v>
      </c>
      <c r="P130" s="10">
        <v>0.86729134781548056</v>
      </c>
      <c r="Q130" s="10">
        <v>0.18678728823759164</v>
      </c>
      <c r="R130" s="11">
        <v>336.546460289366</v>
      </c>
      <c r="T130" s="12">
        <v>246</v>
      </c>
      <c r="U130" s="10">
        <v>0.41694239999999999</v>
      </c>
      <c r="V130" s="10">
        <v>0.14009289999999999</v>
      </c>
      <c r="W130" s="10">
        <v>1.7506869999999999E-3</v>
      </c>
      <c r="X130" s="13">
        <v>5.0759360000000003E-2</v>
      </c>
      <c r="Y130" s="10">
        <v>0.88713252060547587</v>
      </c>
      <c r="Z130" s="10">
        <v>0.1456562109663613</v>
      </c>
      <c r="AA130" s="11">
        <v>425.85669282614401</v>
      </c>
      <c r="AC130" s="12"/>
      <c r="AD130" s="10"/>
      <c r="AE130" s="10"/>
      <c r="AF130" s="10"/>
      <c r="AG130" s="13"/>
      <c r="AH130" s="10"/>
      <c r="AI130" s="10"/>
      <c r="AJ130" s="11"/>
      <c r="AL130" s="12"/>
      <c r="AM130" s="10"/>
      <c r="AN130" s="10"/>
      <c r="AO130" s="10"/>
      <c r="AP130" s="13"/>
      <c r="AQ130" s="10"/>
      <c r="AR130" s="10"/>
      <c r="AS130" s="11"/>
      <c r="AU130" s="12"/>
      <c r="AV130" s="10"/>
      <c r="AW130" s="10"/>
      <c r="AX130" s="10"/>
      <c r="AY130" s="13"/>
      <c r="AZ130" s="10"/>
      <c r="BA130" s="10"/>
      <c r="BB130" s="11"/>
      <c r="BD130" s="12"/>
      <c r="BE130" s="10"/>
      <c r="BF130" s="10"/>
      <c r="BG130" s="10"/>
      <c r="BH130" s="13"/>
      <c r="BI130" s="10"/>
      <c r="BJ130" s="10"/>
      <c r="BK130" s="11"/>
      <c r="BM130" s="12">
        <v>246</v>
      </c>
      <c r="BN130" s="10">
        <v>0.45779900000000001</v>
      </c>
      <c r="BO130" s="10">
        <v>0.16980010000000001</v>
      </c>
      <c r="BP130" s="10">
        <v>3.1654389999999999E-3</v>
      </c>
      <c r="BQ130" s="13">
        <v>5.5919999999999997E-2</v>
      </c>
      <c r="BR130" s="10">
        <v>0.88417097201661876</v>
      </c>
      <c r="BS130" s="10">
        <v>0.23928243679336025</v>
      </c>
      <c r="BT130" s="11">
        <v>468.52661694390144</v>
      </c>
      <c r="BV130" s="12"/>
      <c r="BW130" s="10"/>
      <c r="BX130" s="10"/>
      <c r="BY130" s="10"/>
      <c r="BZ130" s="13"/>
      <c r="CA130" s="10"/>
      <c r="CB130" s="10"/>
      <c r="CC130" s="11"/>
      <c r="CE130" s="12"/>
      <c r="CF130" s="10"/>
      <c r="CG130" s="10"/>
      <c r="CH130" s="10"/>
      <c r="CI130" s="13"/>
      <c r="CJ130" s="10"/>
      <c r="CK130" s="10"/>
      <c r="CL130" s="11"/>
      <c r="CN130" s="12">
        <v>246</v>
      </c>
      <c r="CO130" s="10">
        <v>0.1845212</v>
      </c>
      <c r="CP130" s="10">
        <v>7.7071979999999998E-2</v>
      </c>
      <c r="CQ130" s="10" t="s">
        <v>0</v>
      </c>
      <c r="CR130" s="13">
        <v>2.1074200000000001E-2</v>
      </c>
      <c r="CS130" s="10">
        <v>0.94563545862427267</v>
      </c>
      <c r="CT130" s="10" t="s">
        <v>0</v>
      </c>
      <c r="CU130" s="11">
        <v>564.2985160140114</v>
      </c>
      <c r="CW130" s="12">
        <v>246</v>
      </c>
      <c r="CX130" s="10">
        <v>0.2455531</v>
      </c>
      <c r="CY130" s="10">
        <v>8.6855680000000005E-2</v>
      </c>
      <c r="CZ130" s="10">
        <v>3.21105E-3</v>
      </c>
      <c r="DA130" s="13">
        <v>3.0033560000000004E-2</v>
      </c>
      <c r="DB130" s="10">
        <v>0.8830131739276349</v>
      </c>
      <c r="DC130" s="10">
        <v>0.45291353717308303</v>
      </c>
      <c r="DD130" s="11">
        <v>446.22602933501747</v>
      </c>
      <c r="DF130" s="12">
        <v>246</v>
      </c>
      <c r="DG130" s="10">
        <v>0.3497577</v>
      </c>
      <c r="DH130" s="10">
        <v>0.12820319999999999</v>
      </c>
      <c r="DI130" s="10">
        <v>2.809059E-3</v>
      </c>
      <c r="DJ130" s="13">
        <v>4.1000000000000002E-2</v>
      </c>
      <c r="DK130" s="10">
        <v>0.92132319141627117</v>
      </c>
      <c r="DL130" s="10">
        <v>0.289761613119498</v>
      </c>
      <c r="DM130" s="11">
        <v>482.47909179277559</v>
      </c>
      <c r="DO130" s="12"/>
      <c r="DP130" s="10"/>
      <c r="DQ130" s="10"/>
      <c r="DR130" s="10"/>
      <c r="DS130" s="13"/>
      <c r="DT130" s="10"/>
      <c r="DU130" s="10"/>
      <c r="DV130" s="11"/>
      <c r="DX130" s="12"/>
      <c r="DY130" s="10"/>
      <c r="DZ130" s="10"/>
      <c r="EA130" s="10"/>
      <c r="EB130" s="13"/>
      <c r="EC130" s="10"/>
      <c r="ED130" s="10"/>
      <c r="EE130" s="11"/>
      <c r="EG130" s="12">
        <v>246</v>
      </c>
      <c r="EH130" s="10">
        <v>0.41746909999999998</v>
      </c>
      <c r="EI130" s="10">
        <v>0.1648916</v>
      </c>
      <c r="EJ130" s="10">
        <v>3.6674099999999999E-3</v>
      </c>
      <c r="EK130" s="13">
        <v>5.4268399999999994E-2</v>
      </c>
      <c r="EL130" s="10">
        <v>0.83081799375817778</v>
      </c>
      <c r="EM130" s="10">
        <v>0.28579789780103848</v>
      </c>
      <c r="EN130" s="11">
        <v>468.82957889327923</v>
      </c>
      <c r="EP130" s="12"/>
      <c r="EQ130" s="10"/>
      <c r="ER130" s="10"/>
      <c r="ES130" s="10"/>
      <c r="ET130" s="13"/>
      <c r="EU130" s="10"/>
      <c r="EV130" s="10"/>
      <c r="EW130" s="11"/>
      <c r="EY130" s="12">
        <v>246</v>
      </c>
      <c r="EZ130" s="10">
        <v>0.52109490000000003</v>
      </c>
      <c r="FA130" s="10">
        <v>0.1833843</v>
      </c>
      <c r="FB130" s="10">
        <v>5.8568719999999999E-3</v>
      </c>
      <c r="FC130" s="13">
        <v>6.3605200000000001E-2</v>
      </c>
      <c r="FD130" s="10">
        <v>0.88481560983678287</v>
      </c>
      <c r="FE130" s="10">
        <v>0.38982799229401416</v>
      </c>
      <c r="FF130" s="11">
        <v>444.86989614838046</v>
      </c>
      <c r="FH130" s="12">
        <v>246</v>
      </c>
      <c r="FI130" s="10">
        <v>0.47188560000000002</v>
      </c>
      <c r="FJ130" s="10">
        <v>0.19237950000000001</v>
      </c>
      <c r="FK130" s="10">
        <v>2.5104099999999998E-3</v>
      </c>
      <c r="FL130" s="13">
        <v>5.45E-2</v>
      </c>
      <c r="FM130" s="10">
        <v>0.9351231273489069</v>
      </c>
      <c r="FN130" s="10">
        <v>0.19462464016614844</v>
      </c>
      <c r="FO130" s="11">
        <v>544.66037230424809</v>
      </c>
      <c r="FQ130" s="12"/>
      <c r="FR130" s="10"/>
      <c r="FS130" s="10"/>
      <c r="FT130" s="10"/>
      <c r="FU130" s="13"/>
      <c r="FV130" s="10"/>
      <c r="FW130" s="10"/>
      <c r="FX130" s="11"/>
      <c r="FZ130" s="12"/>
      <c r="GA130" s="10"/>
      <c r="GB130" s="10"/>
      <c r="GC130" s="10"/>
      <c r="GD130" s="13"/>
      <c r="GE130" s="10"/>
      <c r="GF130" s="10"/>
      <c r="GG130" s="11"/>
      <c r="GI130" s="12"/>
      <c r="GJ130" s="10"/>
      <c r="GK130" s="10"/>
      <c r="GL130" s="10"/>
      <c r="GM130" s="13"/>
      <c r="GN130" s="10"/>
      <c r="GO130" s="10"/>
      <c r="GP130" s="11"/>
      <c r="GR130" s="12">
        <v>492</v>
      </c>
      <c r="GS130" s="10">
        <v>0.72744260000000005</v>
      </c>
      <c r="GT130" s="10">
        <v>0.30556650000000002</v>
      </c>
      <c r="GU130" s="10">
        <v>1.9803120000000001E-3</v>
      </c>
      <c r="GV130" s="13">
        <v>8.5076160000000012E-2</v>
      </c>
      <c r="GW130" s="10">
        <v>0.92346284519600852</v>
      </c>
      <c r="GX130" s="10">
        <v>9.8255363848360949E-2</v>
      </c>
      <c r="GY130" s="11">
        <v>554.19340030034755</v>
      </c>
      <c r="HA130" s="12"/>
      <c r="HB130" s="10"/>
      <c r="HC130" s="10"/>
      <c r="HD130" s="10"/>
      <c r="HE130" s="13"/>
      <c r="HF130" s="10"/>
      <c r="HG130" s="10"/>
      <c r="HH130" s="11"/>
      <c r="HJ130" s="12"/>
      <c r="HK130" s="10"/>
      <c r="HL130" s="10"/>
      <c r="HM130" s="10"/>
      <c r="HN130" s="13"/>
      <c r="HO130" s="10"/>
      <c r="HP130" s="10"/>
      <c r="HQ130" s="11"/>
      <c r="HS130" s="12"/>
      <c r="HT130" s="10"/>
      <c r="HU130" s="10"/>
      <c r="HV130" s="10"/>
      <c r="HW130" s="13"/>
      <c r="HX130" s="10"/>
      <c r="HY130" s="10"/>
      <c r="HZ130" s="11"/>
      <c r="IB130" s="12"/>
      <c r="IC130" s="10"/>
      <c r="ID130" s="10"/>
      <c r="IE130" s="10"/>
      <c r="IF130" s="13"/>
      <c r="IG130" s="10"/>
      <c r="IH130" s="10"/>
      <c r="II130" s="11"/>
      <c r="IK130" s="12"/>
      <c r="IL130" s="10"/>
      <c r="IM130" s="10"/>
      <c r="IN130" s="10"/>
      <c r="IO130" s="13"/>
      <c r="IP130" s="10"/>
      <c r="IQ130" s="10"/>
      <c r="IR130" s="11"/>
      <c r="IT130" s="12"/>
      <c r="IU130" s="10"/>
      <c r="IV130" s="10"/>
      <c r="IW130" s="10"/>
      <c r="IX130" s="13"/>
      <c r="IY130" s="10"/>
      <c r="IZ130" s="10"/>
      <c r="JA130" s="11"/>
      <c r="JC130" s="12"/>
      <c r="JD130" s="10"/>
      <c r="JE130" s="10"/>
      <c r="JF130" s="10"/>
      <c r="JG130" s="13"/>
      <c r="JH130" s="10"/>
      <c r="JI130" s="10"/>
      <c r="JJ130" s="11"/>
      <c r="JL130" s="12"/>
      <c r="JM130" s="10"/>
      <c r="JN130" s="10"/>
      <c r="JO130" s="10"/>
      <c r="JP130" s="13"/>
      <c r="JQ130" s="10"/>
      <c r="JR130" s="10"/>
      <c r="JS130" s="11"/>
      <c r="JU130" s="12"/>
      <c r="JV130" s="10"/>
      <c r="JW130" s="10"/>
      <c r="JX130" s="10"/>
      <c r="JY130" s="13"/>
      <c r="JZ130" s="10"/>
      <c r="KA130" s="10"/>
      <c r="KB130" s="11"/>
      <c r="KD130" s="12"/>
      <c r="KE130" s="10"/>
      <c r="KF130" s="10"/>
      <c r="KG130" s="10"/>
      <c r="KH130" s="13"/>
      <c r="KI130" s="10"/>
      <c r="KJ130" s="10"/>
      <c r="KK130" s="11"/>
      <c r="KM130" s="12"/>
      <c r="KN130" s="10"/>
      <c r="KO130" s="10"/>
      <c r="KP130" s="10"/>
      <c r="KQ130" s="13"/>
      <c r="KR130" s="10"/>
      <c r="KS130" s="10"/>
      <c r="KT130" s="11"/>
      <c r="KV130" s="12">
        <v>492</v>
      </c>
      <c r="KW130" s="10">
        <v>0.42820770000000002</v>
      </c>
      <c r="KX130" s="10">
        <v>0.18741579999999999</v>
      </c>
      <c r="KY130" s="10">
        <v>2.9996369999999999E-3</v>
      </c>
      <c r="KZ130" s="13">
        <v>5.4859999999999999E-2</v>
      </c>
      <c r="LA130" s="10">
        <v>0.8429993599093496</v>
      </c>
      <c r="LB130" s="10">
        <v>0.23111139837188724</v>
      </c>
      <c r="LC130" s="11">
        <v>527.12533135402759</v>
      </c>
      <c r="LE130" s="12"/>
      <c r="LF130" s="10"/>
      <c r="LG130" s="10"/>
      <c r="LH130" s="10"/>
      <c r="LI130" s="13"/>
      <c r="LJ130" s="10"/>
      <c r="LK130" s="10"/>
      <c r="LL130" s="11"/>
      <c r="LN130" s="12"/>
      <c r="LO130" s="10"/>
      <c r="LP130" s="10"/>
      <c r="LQ130" s="10"/>
      <c r="LR130" s="13"/>
      <c r="LS130" s="10"/>
      <c r="LT130" s="10"/>
      <c r="LU130" s="11"/>
      <c r="LW130" s="12"/>
      <c r="LX130" s="10"/>
      <c r="LY130" s="10"/>
      <c r="LZ130" s="10"/>
      <c r="MA130" s="13"/>
      <c r="MB130" s="10"/>
      <c r="MC130" s="10"/>
      <c r="MD130" s="11"/>
      <c r="MF130" s="12"/>
      <c r="MG130" s="10"/>
      <c r="MH130" s="10"/>
      <c r="MI130" s="10"/>
      <c r="MJ130" s="13"/>
      <c r="MK130" s="10"/>
      <c r="ML130" s="10"/>
      <c r="MM130" s="11"/>
      <c r="MO130" s="12"/>
      <c r="MP130" s="10"/>
      <c r="MQ130" s="10"/>
      <c r="MR130" s="10"/>
      <c r="MS130" s="13"/>
      <c r="MT130" s="10"/>
      <c r="MU130" s="10"/>
      <c r="MV130" s="11"/>
      <c r="MX130" s="12"/>
      <c r="MY130" s="10"/>
      <c r="MZ130" s="10"/>
      <c r="NA130" s="10"/>
      <c r="NB130" s="13"/>
      <c r="NC130" s="10"/>
      <c r="ND130" s="10"/>
      <c r="NE130" s="11"/>
      <c r="NG130" s="12"/>
      <c r="NH130" s="10"/>
      <c r="NI130" s="10"/>
      <c r="NJ130" s="10"/>
      <c r="NK130" s="13"/>
      <c r="NL130" s="10"/>
      <c r="NM130" s="10"/>
      <c r="NN130" s="11"/>
    </row>
    <row r="131" spans="2:378" x14ac:dyDescent="0.2">
      <c r="B131" s="12">
        <v>248</v>
      </c>
      <c r="C131" s="10">
        <v>0.54103330000000005</v>
      </c>
      <c r="D131" s="10">
        <v>0.21470990000000001</v>
      </c>
      <c r="E131" s="10">
        <v>2.1699449999999999E-3</v>
      </c>
      <c r="F131" s="13">
        <v>7.356E-2</v>
      </c>
      <c r="G131" s="10">
        <v>0.79434808219930353</v>
      </c>
      <c r="H131" s="10">
        <v>0.12455233328588294</v>
      </c>
      <c r="I131" s="11">
        <v>450.37454699892209</v>
      </c>
      <c r="K131" s="12">
        <v>248</v>
      </c>
      <c r="L131" s="10">
        <v>0.4857224</v>
      </c>
      <c r="M131" s="10">
        <v>0.13284969999999999</v>
      </c>
      <c r="N131" s="10">
        <v>3.9313409999999997E-3</v>
      </c>
      <c r="O131" s="13">
        <v>6.0948799999999997E-2</v>
      </c>
      <c r="P131" s="10">
        <v>0.8606994957477575</v>
      </c>
      <c r="Q131" s="10">
        <v>0.2727503492645475</v>
      </c>
      <c r="R131" s="11">
        <v>336.32481181960247</v>
      </c>
      <c r="T131" s="12">
        <v>248</v>
      </c>
      <c r="U131" s="10">
        <v>0.41840539999999998</v>
      </c>
      <c r="V131" s="10">
        <v>0.14039750000000001</v>
      </c>
      <c r="W131" s="10">
        <v>1.841091E-3</v>
      </c>
      <c r="X131" s="13">
        <v>5.077984E-2</v>
      </c>
      <c r="Y131" s="10">
        <v>0.88988631580547972</v>
      </c>
      <c r="Z131" s="10">
        <v>0.15312745397775748</v>
      </c>
      <c r="AA131" s="11">
        <v>426.61049534329663</v>
      </c>
      <c r="AC131" s="12"/>
      <c r="AD131" s="10"/>
      <c r="AE131" s="10"/>
      <c r="AF131" s="10"/>
      <c r="AG131" s="13"/>
      <c r="AH131" s="10"/>
      <c r="AI131" s="10"/>
      <c r="AJ131" s="11"/>
      <c r="AL131" s="12"/>
      <c r="AM131" s="10"/>
      <c r="AN131" s="10"/>
      <c r="AO131" s="10"/>
      <c r="AP131" s="13"/>
      <c r="AQ131" s="10"/>
      <c r="AR131" s="10"/>
      <c r="AS131" s="11"/>
      <c r="AU131" s="12"/>
      <c r="AV131" s="10"/>
      <c r="AW131" s="10"/>
      <c r="AX131" s="10"/>
      <c r="AY131" s="13"/>
      <c r="AZ131" s="10"/>
      <c r="BA131" s="10"/>
      <c r="BB131" s="11"/>
      <c r="BD131" s="12"/>
      <c r="BE131" s="10"/>
      <c r="BF131" s="10"/>
      <c r="BG131" s="10"/>
      <c r="BH131" s="13"/>
      <c r="BI131" s="10"/>
      <c r="BJ131" s="10"/>
      <c r="BK131" s="11"/>
      <c r="BM131" s="12">
        <v>248</v>
      </c>
      <c r="BN131" s="10">
        <v>0.46252569999999998</v>
      </c>
      <c r="BO131" s="10">
        <v>0.16957269999999999</v>
      </c>
      <c r="BP131" s="10">
        <v>1.284122E-3</v>
      </c>
      <c r="BQ131" s="13">
        <v>5.6059999999999999E-2</v>
      </c>
      <c r="BR131" s="10">
        <v>0.89106903355292399</v>
      </c>
      <c r="BS131" s="10">
        <v>9.668896515526143E-2</v>
      </c>
      <c r="BT131" s="11">
        <v>466.73065994260844</v>
      </c>
      <c r="BV131" s="12"/>
      <c r="BW131" s="10"/>
      <c r="BX131" s="10"/>
      <c r="BY131" s="10"/>
      <c r="BZ131" s="13"/>
      <c r="CA131" s="10"/>
      <c r="CB131" s="10"/>
      <c r="CC131" s="11"/>
      <c r="CE131" s="12"/>
      <c r="CF131" s="10"/>
      <c r="CG131" s="10"/>
      <c r="CH131" s="10"/>
      <c r="CI131" s="13"/>
      <c r="CJ131" s="10"/>
      <c r="CK131" s="10"/>
      <c r="CL131" s="11"/>
      <c r="CN131" s="12">
        <v>248</v>
      </c>
      <c r="CO131" s="10">
        <v>0.1825697</v>
      </c>
      <c r="CP131" s="10">
        <v>7.8332070000000004E-2</v>
      </c>
      <c r="CQ131" s="10" t="s">
        <v>0</v>
      </c>
      <c r="CR131" s="13">
        <v>2.1124799999999999E-2</v>
      </c>
      <c r="CS131" s="10">
        <v>0.9333932838612814</v>
      </c>
      <c r="CT131" s="10" t="s">
        <v>0</v>
      </c>
      <c r="CU131" s="11">
        <v>572.15076981626294</v>
      </c>
      <c r="CW131" s="12">
        <v>248</v>
      </c>
      <c r="CX131" s="10">
        <v>0.24476410000000001</v>
      </c>
      <c r="CY131" s="10">
        <v>8.6406540000000004E-2</v>
      </c>
      <c r="CZ131" s="10">
        <v>4.150898E-4</v>
      </c>
      <c r="DA131" s="13">
        <v>3.0104640000000002E-2</v>
      </c>
      <c r="DB131" s="10">
        <v>0.87809773490685805</v>
      </c>
      <c r="DC131" s="10">
        <v>5.8178827623406315E-2</v>
      </c>
      <c r="DD131" s="11">
        <v>442.87041175227461</v>
      </c>
      <c r="DF131" s="12">
        <v>248</v>
      </c>
      <c r="DG131" s="10">
        <v>0.35008020000000001</v>
      </c>
      <c r="DH131" s="10">
        <v>0.1280461</v>
      </c>
      <c r="DI131" s="10">
        <v>3.3801870000000002E-3</v>
      </c>
      <c r="DJ131" s="13">
        <v>4.1000000000000002E-2</v>
      </c>
      <c r="DK131" s="10">
        <v>0.92217271304004622</v>
      </c>
      <c r="DL131" s="10">
        <v>0.34888178448324703</v>
      </c>
      <c r="DM131" s="11">
        <v>481.8878626711886</v>
      </c>
      <c r="DO131" s="12"/>
      <c r="DP131" s="10"/>
      <c r="DQ131" s="10"/>
      <c r="DR131" s="10"/>
      <c r="DS131" s="13"/>
      <c r="DT131" s="10"/>
      <c r="DU131" s="10"/>
      <c r="DV131" s="11"/>
      <c r="DX131" s="12"/>
      <c r="DY131" s="10"/>
      <c r="DZ131" s="10"/>
      <c r="EA131" s="10"/>
      <c r="EB131" s="13"/>
      <c r="EC131" s="10"/>
      <c r="ED131" s="10"/>
      <c r="EE131" s="11"/>
      <c r="EG131" s="12">
        <v>248</v>
      </c>
      <c r="EH131" s="10">
        <v>0.41735620000000001</v>
      </c>
      <c r="EI131" s="10">
        <v>0.1663414</v>
      </c>
      <c r="EJ131" s="10">
        <v>1.0336169999999999E-3</v>
      </c>
      <c r="EK131" s="13">
        <v>5.43096E-2</v>
      </c>
      <c r="EL131" s="10">
        <v>0.82996320866173101</v>
      </c>
      <c r="EM131" s="10">
        <v>8.0322203768654662E-2</v>
      </c>
      <c r="EN131" s="11">
        <v>472.59294864988755</v>
      </c>
      <c r="EP131" s="12"/>
      <c r="EQ131" s="10"/>
      <c r="ER131" s="10"/>
      <c r="ES131" s="10"/>
      <c r="ET131" s="13"/>
      <c r="EU131" s="10"/>
      <c r="EV131" s="10"/>
      <c r="EW131" s="11"/>
      <c r="EY131" s="12">
        <v>248</v>
      </c>
      <c r="EZ131" s="10">
        <v>0.5336362</v>
      </c>
      <c r="FA131" s="10">
        <v>0.18551799999999999</v>
      </c>
      <c r="FB131" s="10">
        <v>8.3052520000000008E-3</v>
      </c>
      <c r="FC131" s="13">
        <v>6.3628799999999999E-2</v>
      </c>
      <c r="FD131" s="10">
        <v>0.90577457471796097</v>
      </c>
      <c r="FE131" s="10">
        <v>0.55349430280646184</v>
      </c>
      <c r="FF131" s="11">
        <v>449.87909219048674</v>
      </c>
      <c r="FH131" s="12">
        <v>248</v>
      </c>
      <c r="FI131" s="10">
        <v>0.47979440000000001</v>
      </c>
      <c r="FJ131" s="10">
        <v>0.19316240000000001</v>
      </c>
      <c r="FK131" s="10">
        <v>3.8034010000000001E-3</v>
      </c>
      <c r="FL131" s="13">
        <v>5.4699999999999999E-2</v>
      </c>
      <c r="FM131" s="10">
        <v>0.94731938428971263</v>
      </c>
      <c r="FN131" s="10">
        <v>0.29408132853386393</v>
      </c>
      <c r="FO131" s="11">
        <v>544.87735069027235</v>
      </c>
      <c r="FQ131" s="12"/>
      <c r="FR131" s="10"/>
      <c r="FS131" s="10"/>
      <c r="FT131" s="10"/>
      <c r="FU131" s="13"/>
      <c r="FV131" s="10"/>
      <c r="FW131" s="10"/>
      <c r="FX131" s="11"/>
      <c r="FZ131" s="12"/>
      <c r="GA131" s="10"/>
      <c r="GB131" s="10"/>
      <c r="GC131" s="10"/>
      <c r="GD131" s="13"/>
      <c r="GE131" s="10"/>
      <c r="GF131" s="10"/>
      <c r="GG131" s="11"/>
      <c r="GI131" s="12"/>
      <c r="GJ131" s="10"/>
      <c r="GK131" s="10"/>
      <c r="GL131" s="10"/>
      <c r="GM131" s="13"/>
      <c r="GN131" s="10"/>
      <c r="GO131" s="10"/>
      <c r="GP131" s="11"/>
      <c r="GR131" s="12">
        <v>496</v>
      </c>
      <c r="GS131" s="10">
        <v>0.73312319999999997</v>
      </c>
      <c r="GT131" s="10">
        <v>0.30623149999999999</v>
      </c>
      <c r="GU131" s="10">
        <v>2.8759609999999998E-3</v>
      </c>
      <c r="GV131" s="13">
        <v>8.5239040000000016E-2</v>
      </c>
      <c r="GW131" s="10">
        <v>0.92889577805170809</v>
      </c>
      <c r="GX131" s="10">
        <v>0.14248438975322486</v>
      </c>
      <c r="GY131" s="11">
        <v>554.33819197340699</v>
      </c>
      <c r="HA131" s="12"/>
      <c r="HB131" s="10"/>
      <c r="HC131" s="10"/>
      <c r="HD131" s="10"/>
      <c r="HE131" s="13"/>
      <c r="HF131" s="10"/>
      <c r="HG131" s="10"/>
      <c r="HH131" s="11"/>
      <c r="HJ131" s="12"/>
      <c r="HK131" s="10"/>
      <c r="HL131" s="10"/>
      <c r="HM131" s="10"/>
      <c r="HN131" s="13"/>
      <c r="HO131" s="10"/>
      <c r="HP131" s="10"/>
      <c r="HQ131" s="11"/>
      <c r="HS131" s="12"/>
      <c r="HT131" s="10"/>
      <c r="HU131" s="10"/>
      <c r="HV131" s="10"/>
      <c r="HW131" s="13"/>
      <c r="HX131" s="10"/>
      <c r="HY131" s="10"/>
      <c r="HZ131" s="11"/>
      <c r="IB131" s="12"/>
      <c r="IC131" s="10"/>
      <c r="ID131" s="10"/>
      <c r="IE131" s="10"/>
      <c r="IF131" s="13"/>
      <c r="IG131" s="10"/>
      <c r="IH131" s="10"/>
      <c r="II131" s="11"/>
      <c r="IK131" s="12"/>
      <c r="IL131" s="10"/>
      <c r="IM131" s="10"/>
      <c r="IN131" s="10"/>
      <c r="IO131" s="13"/>
      <c r="IP131" s="10"/>
      <c r="IQ131" s="10"/>
      <c r="IR131" s="11"/>
      <c r="IT131" s="12"/>
      <c r="IU131" s="10"/>
      <c r="IV131" s="10"/>
      <c r="IW131" s="10"/>
      <c r="IX131" s="13"/>
      <c r="IY131" s="10"/>
      <c r="IZ131" s="10"/>
      <c r="JA131" s="11"/>
      <c r="JC131" s="12"/>
      <c r="JD131" s="10"/>
      <c r="JE131" s="10"/>
      <c r="JF131" s="10"/>
      <c r="JG131" s="13"/>
      <c r="JH131" s="10"/>
      <c r="JI131" s="10"/>
      <c r="JJ131" s="11"/>
      <c r="JL131" s="12"/>
      <c r="JM131" s="10"/>
      <c r="JN131" s="10"/>
      <c r="JO131" s="10"/>
      <c r="JP131" s="13"/>
      <c r="JQ131" s="10"/>
      <c r="JR131" s="10"/>
      <c r="JS131" s="11"/>
      <c r="JU131" s="12"/>
      <c r="JV131" s="10"/>
      <c r="JW131" s="10"/>
      <c r="JX131" s="10"/>
      <c r="JY131" s="13"/>
      <c r="JZ131" s="10"/>
      <c r="KA131" s="10"/>
      <c r="KB131" s="11"/>
      <c r="KD131" s="12"/>
      <c r="KE131" s="10"/>
      <c r="KF131" s="10"/>
      <c r="KG131" s="10"/>
      <c r="KH131" s="13"/>
      <c r="KI131" s="10"/>
      <c r="KJ131" s="10"/>
      <c r="KK131" s="11"/>
      <c r="KM131" s="12"/>
      <c r="KN131" s="10"/>
      <c r="KO131" s="10"/>
      <c r="KP131" s="10"/>
      <c r="KQ131" s="13"/>
      <c r="KR131" s="10"/>
      <c r="KS131" s="10"/>
      <c r="KT131" s="11"/>
      <c r="KV131" s="12">
        <v>496</v>
      </c>
      <c r="KW131" s="10">
        <v>0.42608509999999999</v>
      </c>
      <c r="KX131" s="10">
        <v>0.18889010000000001</v>
      </c>
      <c r="KY131" s="10">
        <v>2.947206E-3</v>
      </c>
      <c r="KZ131" s="13">
        <v>5.4980000000000001E-2</v>
      </c>
      <c r="LA131" s="10">
        <v>0.83698984249373698</v>
      </c>
      <c r="LB131" s="10">
        <v>0.22656584358671863</v>
      </c>
      <c r="LC131" s="11">
        <v>530.11238435165706</v>
      </c>
      <c r="LE131" s="12"/>
      <c r="LF131" s="10"/>
      <c r="LG131" s="10"/>
      <c r="LH131" s="10"/>
      <c r="LI131" s="13"/>
      <c r="LJ131" s="10"/>
      <c r="LK131" s="10"/>
      <c r="LL131" s="11"/>
      <c r="LN131" s="12"/>
      <c r="LO131" s="10"/>
      <c r="LP131" s="10"/>
      <c r="LQ131" s="10"/>
      <c r="LR131" s="13"/>
      <c r="LS131" s="10"/>
      <c r="LT131" s="10"/>
      <c r="LU131" s="11"/>
      <c r="LW131" s="12"/>
      <c r="LX131" s="10"/>
      <c r="LY131" s="10"/>
      <c r="LZ131" s="10"/>
      <c r="MA131" s="13"/>
      <c r="MB131" s="10"/>
      <c r="MC131" s="10"/>
      <c r="MD131" s="11"/>
      <c r="MF131" s="12"/>
      <c r="MG131" s="10"/>
      <c r="MH131" s="10"/>
      <c r="MI131" s="10"/>
      <c r="MJ131" s="13"/>
      <c r="MK131" s="10"/>
      <c r="ML131" s="10"/>
      <c r="MM131" s="11"/>
      <c r="MO131" s="12"/>
      <c r="MP131" s="10"/>
      <c r="MQ131" s="10"/>
      <c r="MR131" s="10"/>
      <c r="MS131" s="13"/>
      <c r="MT131" s="10"/>
      <c r="MU131" s="10"/>
      <c r="MV131" s="11"/>
      <c r="MX131" s="12"/>
      <c r="MY131" s="10"/>
      <c r="MZ131" s="10"/>
      <c r="NA131" s="10"/>
      <c r="NB131" s="13"/>
      <c r="NC131" s="10"/>
      <c r="ND131" s="10"/>
      <c r="NE131" s="11"/>
      <c r="NG131" s="12"/>
      <c r="NH131" s="10"/>
      <c r="NI131" s="10"/>
      <c r="NJ131" s="10"/>
      <c r="NK131" s="13"/>
      <c r="NL131" s="10"/>
      <c r="NM131" s="10"/>
      <c r="NN131" s="11"/>
    </row>
    <row r="132" spans="2:378" x14ac:dyDescent="0.2">
      <c r="B132" s="12">
        <v>250</v>
      </c>
      <c r="C132" s="10">
        <v>0.53888389999999997</v>
      </c>
      <c r="D132" s="10">
        <v>0.215697</v>
      </c>
      <c r="E132" s="10">
        <v>2.028097E-3</v>
      </c>
      <c r="F132" s="13">
        <v>7.3599999999999999E-2</v>
      </c>
      <c r="G132" s="10">
        <v>0.79076232540944069</v>
      </c>
      <c r="H132" s="10">
        <v>0.1163375868547388</v>
      </c>
      <c r="I132" s="11">
        <v>452.19918957369089</v>
      </c>
      <c r="K132" s="12">
        <v>250</v>
      </c>
      <c r="L132" s="10">
        <v>0.4852902</v>
      </c>
      <c r="M132" s="10">
        <v>0.13348360000000001</v>
      </c>
      <c r="N132" s="10">
        <v>8.9370290000000008E-3</v>
      </c>
      <c r="O132" s="13">
        <v>6.0950000000000004E-2</v>
      </c>
      <c r="P132" s="10">
        <v>0.85991670727417235</v>
      </c>
      <c r="Q132" s="10">
        <v>0.62220529574432926</v>
      </c>
      <c r="R132" s="11">
        <v>337.92295179342148</v>
      </c>
      <c r="T132" s="12">
        <v>250</v>
      </c>
      <c r="U132" s="10">
        <v>0.41489599999999999</v>
      </c>
      <c r="V132" s="10">
        <v>0.14210790000000001</v>
      </c>
      <c r="W132" s="10">
        <v>3.1433250000000002E-4</v>
      </c>
      <c r="X132" s="13">
        <v>5.0799999999999998E-2</v>
      </c>
      <c r="Y132" s="10">
        <v>0.88207215212872125</v>
      </c>
      <c r="Z132" s="10">
        <v>2.6100122252398581E-2</v>
      </c>
      <c r="AA132" s="11">
        <v>431.63633730341542</v>
      </c>
      <c r="AC132" s="12"/>
      <c r="AD132" s="10"/>
      <c r="AE132" s="10"/>
      <c r="AF132" s="10"/>
      <c r="AG132" s="13"/>
      <c r="AH132" s="10"/>
      <c r="AI132" s="10"/>
      <c r="AJ132" s="11"/>
      <c r="AL132" s="12"/>
      <c r="AM132" s="10"/>
      <c r="AN132" s="10"/>
      <c r="AO132" s="10"/>
      <c r="AP132" s="13"/>
      <c r="AQ132" s="10"/>
      <c r="AR132" s="10"/>
      <c r="AS132" s="11"/>
      <c r="AU132" s="12"/>
      <c r="AV132" s="10"/>
      <c r="AW132" s="10"/>
      <c r="AX132" s="10"/>
      <c r="AY132" s="13"/>
      <c r="AZ132" s="10"/>
      <c r="BA132" s="10"/>
      <c r="BB132" s="11"/>
      <c r="BD132" s="12"/>
      <c r="BE132" s="10"/>
      <c r="BF132" s="10"/>
      <c r="BG132" s="10"/>
      <c r="BH132" s="13"/>
      <c r="BI132" s="10"/>
      <c r="BJ132" s="10"/>
      <c r="BK132" s="11"/>
      <c r="BM132" s="12">
        <v>250</v>
      </c>
      <c r="BN132" s="10">
        <v>0.46064349999999998</v>
      </c>
      <c r="BO132" s="10">
        <v>0.16950609999999999</v>
      </c>
      <c r="BP132" s="10">
        <v>-5.8510530000000004E-4</v>
      </c>
      <c r="BQ132" s="13">
        <v>5.62E-2</v>
      </c>
      <c r="BR132" s="10">
        <v>0.88523220933841107</v>
      </c>
      <c r="BS132" s="10">
        <v>-4.3884461293239065E-2</v>
      </c>
      <c r="BT132" s="11">
        <v>465.385132990106</v>
      </c>
      <c r="BV132" s="12"/>
      <c r="BW132" s="10"/>
      <c r="BX132" s="10"/>
      <c r="BY132" s="10"/>
      <c r="BZ132" s="13"/>
      <c r="CA132" s="10"/>
      <c r="CB132" s="10"/>
      <c r="CC132" s="11"/>
      <c r="CE132" s="12"/>
      <c r="CF132" s="10"/>
      <c r="CG132" s="10"/>
      <c r="CH132" s="10"/>
      <c r="CI132" s="13"/>
      <c r="CJ132" s="10"/>
      <c r="CK132" s="10"/>
      <c r="CL132" s="11"/>
      <c r="CN132" s="12">
        <v>250</v>
      </c>
      <c r="CO132" s="10">
        <v>0.18454899999999999</v>
      </c>
      <c r="CP132" s="10">
        <v>7.960101E-2</v>
      </c>
      <c r="CQ132" s="10" t="s">
        <v>0</v>
      </c>
      <c r="CR132" s="13">
        <v>2.1174999999999999E-2</v>
      </c>
      <c r="CS132" s="10">
        <v>0.94127571265468646</v>
      </c>
      <c r="CT132" s="10" t="s">
        <v>0</v>
      </c>
      <c r="CU132" s="11">
        <v>580.0409409957258</v>
      </c>
      <c r="CW132" s="12">
        <v>250</v>
      </c>
      <c r="CX132" s="10">
        <v>0.24379970000000001</v>
      </c>
      <c r="CY132" s="10">
        <v>8.6592500000000003E-2</v>
      </c>
      <c r="CZ132" s="10">
        <v>1.0027339999999999E-3</v>
      </c>
      <c r="DA132" s="13">
        <v>3.0175E-2</v>
      </c>
      <c r="DB132" s="10">
        <v>0.87259850333647049</v>
      </c>
      <c r="DC132" s="10">
        <v>0.14033045671049127</v>
      </c>
      <c r="DD132" s="11">
        <v>442.78865880538484</v>
      </c>
      <c r="DF132" s="12">
        <v>250</v>
      </c>
      <c r="DG132" s="10">
        <v>0.35056320000000002</v>
      </c>
      <c r="DH132" s="10">
        <v>0.12857060000000001</v>
      </c>
      <c r="DI132" s="10">
        <v>2.9532479999999999E-3</v>
      </c>
      <c r="DJ132" s="13">
        <v>4.1000000000000002E-2</v>
      </c>
      <c r="DK132" s="10">
        <v>0.92344501984402527</v>
      </c>
      <c r="DL132" s="10">
        <v>0.30468066443868158</v>
      </c>
      <c r="DM132" s="11">
        <v>483.86176257107661</v>
      </c>
      <c r="DO132" s="12"/>
      <c r="DP132" s="10"/>
      <c r="DQ132" s="10"/>
      <c r="DR132" s="10"/>
      <c r="DS132" s="13"/>
      <c r="DT132" s="10"/>
      <c r="DU132" s="10"/>
      <c r="DV132" s="11"/>
      <c r="DX132" s="12"/>
      <c r="DY132" s="10"/>
      <c r="DZ132" s="10"/>
      <c r="EA132" s="10"/>
      <c r="EB132" s="13"/>
      <c r="EC132" s="10"/>
      <c r="ED132" s="10"/>
      <c r="EE132" s="11"/>
      <c r="EG132" s="12">
        <v>250</v>
      </c>
      <c r="EH132" s="10">
        <v>0.41635929999999999</v>
      </c>
      <c r="EI132" s="10">
        <v>0.16622990000000001</v>
      </c>
      <c r="EJ132" s="10">
        <v>6.1850299999999996E-4</v>
      </c>
      <c r="EK132" s="13">
        <v>5.4349999999999996E-2</v>
      </c>
      <c r="EL132" s="10">
        <v>0.82736528946034227</v>
      </c>
      <c r="EM132" s="10">
        <v>4.8012512013098071E-2</v>
      </c>
      <c r="EN132" s="11">
        <v>471.92510856542856</v>
      </c>
      <c r="EP132" s="12"/>
      <c r="EQ132" s="10"/>
      <c r="ER132" s="10"/>
      <c r="ES132" s="10"/>
      <c r="ET132" s="13"/>
      <c r="EU132" s="10"/>
      <c r="EV132" s="10"/>
      <c r="EW132" s="11"/>
      <c r="EY132" s="12">
        <v>250</v>
      </c>
      <c r="EZ132" s="10">
        <v>0.54486389999999996</v>
      </c>
      <c r="FA132" s="10">
        <v>0.18729470000000001</v>
      </c>
      <c r="FB132" s="10">
        <v>3.5407839999999999E-3</v>
      </c>
      <c r="FC132" s="13">
        <v>6.3649999999999998E-2</v>
      </c>
      <c r="FD132" s="10">
        <v>0.92452402699528557</v>
      </c>
      <c r="FE132" s="10">
        <v>0.23514027994457443</v>
      </c>
      <c r="FF132" s="11">
        <v>454.03629305465199</v>
      </c>
      <c r="FH132" s="12">
        <v>250</v>
      </c>
      <c r="FI132" s="10">
        <v>0.48276930000000001</v>
      </c>
      <c r="FJ132" s="10">
        <v>0.19522200000000001</v>
      </c>
      <c r="FK132" s="10">
        <v>3.2300089999999998E-3</v>
      </c>
      <c r="FL132" s="13">
        <v>5.4900000000000004E-2</v>
      </c>
      <c r="FM132" s="10">
        <v>0.94972063910026849</v>
      </c>
      <c r="FN132" s="10">
        <v>0.2487233315540433</v>
      </c>
      <c r="FO132" s="11">
        <v>548.68097594873745</v>
      </c>
      <c r="FQ132" s="12"/>
      <c r="FR132" s="10"/>
      <c r="FS132" s="10"/>
      <c r="FT132" s="10"/>
      <c r="FU132" s="13"/>
      <c r="FV132" s="10"/>
      <c r="FW132" s="10"/>
      <c r="FX132" s="11"/>
      <c r="FZ132" s="12"/>
      <c r="GA132" s="10"/>
      <c r="GB132" s="10"/>
      <c r="GC132" s="10"/>
      <c r="GD132" s="13"/>
      <c r="GE132" s="10"/>
      <c r="GF132" s="10"/>
      <c r="GG132" s="11"/>
      <c r="GI132" s="12"/>
      <c r="GJ132" s="10"/>
      <c r="GK132" s="10"/>
      <c r="GL132" s="10"/>
      <c r="GM132" s="13"/>
      <c r="GN132" s="10"/>
      <c r="GO132" s="10"/>
      <c r="GP132" s="11"/>
      <c r="GR132" s="12">
        <v>500</v>
      </c>
      <c r="GS132" s="10">
        <v>0.7354638</v>
      </c>
      <c r="GT132" s="10">
        <v>0.3062706</v>
      </c>
      <c r="GU132" s="10">
        <v>2.9290840000000002E-3</v>
      </c>
      <c r="GV132" s="13">
        <v>8.5400000000000004E-2</v>
      </c>
      <c r="GW132" s="10">
        <v>0.93010505839361235</v>
      </c>
      <c r="GX132" s="10">
        <v>0.14484618858629006</v>
      </c>
      <c r="GY132" s="11">
        <v>553.36403296600361</v>
      </c>
      <c r="HA132" s="12"/>
      <c r="HB132" s="10"/>
      <c r="HC132" s="10"/>
      <c r="HD132" s="10"/>
      <c r="HE132" s="13"/>
      <c r="HF132" s="10"/>
      <c r="HG132" s="10"/>
      <c r="HH132" s="11"/>
      <c r="HJ132" s="12"/>
      <c r="HK132" s="10"/>
      <c r="HL132" s="10"/>
      <c r="HM132" s="10"/>
      <c r="HN132" s="13"/>
      <c r="HO132" s="10"/>
      <c r="HP132" s="10"/>
      <c r="HQ132" s="11"/>
      <c r="HS132" s="12"/>
      <c r="HT132" s="10"/>
      <c r="HU132" s="10"/>
      <c r="HV132" s="10"/>
      <c r="HW132" s="13"/>
      <c r="HX132" s="10"/>
      <c r="HY132" s="10"/>
      <c r="HZ132" s="11"/>
      <c r="IB132" s="12"/>
      <c r="IC132" s="10"/>
      <c r="ID132" s="10"/>
      <c r="IE132" s="10"/>
      <c r="IF132" s="13"/>
      <c r="IG132" s="10"/>
      <c r="IH132" s="10"/>
      <c r="II132" s="11"/>
      <c r="IK132" s="12"/>
      <c r="IL132" s="10"/>
      <c r="IM132" s="10"/>
      <c r="IN132" s="10"/>
      <c r="IO132" s="13"/>
      <c r="IP132" s="10"/>
      <c r="IQ132" s="10"/>
      <c r="IR132" s="11"/>
      <c r="IT132" s="12"/>
      <c r="IU132" s="10"/>
      <c r="IV132" s="10"/>
      <c r="IW132" s="10"/>
      <c r="IX132" s="13"/>
      <c r="IY132" s="10"/>
      <c r="IZ132" s="10"/>
      <c r="JA132" s="11"/>
      <c r="JC132" s="12"/>
      <c r="JD132" s="10"/>
      <c r="JE132" s="10"/>
      <c r="JF132" s="10"/>
      <c r="JG132" s="13"/>
      <c r="JH132" s="10"/>
      <c r="JI132" s="10"/>
      <c r="JJ132" s="11"/>
      <c r="JL132" s="12"/>
      <c r="JM132" s="10"/>
      <c r="JN132" s="10"/>
      <c r="JO132" s="10"/>
      <c r="JP132" s="13"/>
      <c r="JQ132" s="10"/>
      <c r="JR132" s="10"/>
      <c r="JS132" s="11"/>
      <c r="JU132" s="12"/>
      <c r="JV132" s="10"/>
      <c r="JW132" s="10"/>
      <c r="JX132" s="10"/>
      <c r="JY132" s="13"/>
      <c r="JZ132" s="10"/>
      <c r="KA132" s="10"/>
      <c r="KB132" s="11"/>
      <c r="KD132" s="12"/>
      <c r="KE132" s="10"/>
      <c r="KF132" s="10"/>
      <c r="KG132" s="10"/>
      <c r="KH132" s="13"/>
      <c r="KI132" s="10"/>
      <c r="KJ132" s="10"/>
      <c r="KK132" s="11"/>
      <c r="KM132" s="12"/>
      <c r="KN132" s="10"/>
      <c r="KO132" s="10"/>
      <c r="KP132" s="10"/>
      <c r="KQ132" s="13"/>
      <c r="KR132" s="10"/>
      <c r="KS132" s="10"/>
      <c r="KT132" s="11"/>
      <c r="KV132" s="12">
        <v>500</v>
      </c>
      <c r="KW132" s="10">
        <v>0.43145600000000001</v>
      </c>
      <c r="KX132" s="10">
        <v>0.18898960000000001</v>
      </c>
      <c r="KY132" s="10">
        <v>1.9064170000000001E-3</v>
      </c>
      <c r="KZ132" s="13">
        <v>5.5099999999999996E-2</v>
      </c>
      <c r="LA132" s="10">
        <v>0.84569446784580526</v>
      </c>
      <c r="LB132" s="10">
        <v>0.1461184149681895</v>
      </c>
      <c r="LC132" s="11">
        <v>529.23650917438181</v>
      </c>
      <c r="LE132" s="12"/>
      <c r="LF132" s="10"/>
      <c r="LG132" s="10"/>
      <c r="LH132" s="10"/>
      <c r="LI132" s="13"/>
      <c r="LJ132" s="10"/>
      <c r="LK132" s="10"/>
      <c r="LL132" s="11"/>
      <c r="LN132" s="12"/>
      <c r="LO132" s="10"/>
      <c r="LP132" s="10"/>
      <c r="LQ132" s="10"/>
      <c r="LR132" s="13"/>
      <c r="LS132" s="10"/>
      <c r="LT132" s="10"/>
      <c r="LU132" s="11"/>
      <c r="LW132" s="12"/>
      <c r="LX132" s="10"/>
      <c r="LY132" s="10"/>
      <c r="LZ132" s="10"/>
      <c r="MA132" s="13"/>
      <c r="MB132" s="10"/>
      <c r="MC132" s="10"/>
      <c r="MD132" s="11"/>
      <c r="MF132" s="12"/>
      <c r="MG132" s="10"/>
      <c r="MH132" s="10"/>
      <c r="MI132" s="10"/>
      <c r="MJ132" s="13"/>
      <c r="MK132" s="10"/>
      <c r="ML132" s="10"/>
      <c r="MM132" s="11"/>
      <c r="MO132" s="12"/>
      <c r="MP132" s="10"/>
      <c r="MQ132" s="10"/>
      <c r="MR132" s="10"/>
      <c r="MS132" s="13"/>
      <c r="MT132" s="10"/>
      <c r="MU132" s="10"/>
      <c r="MV132" s="11"/>
      <c r="MX132" s="12"/>
      <c r="MY132" s="10"/>
      <c r="MZ132" s="10"/>
      <c r="NA132" s="10"/>
      <c r="NB132" s="13"/>
      <c r="NC132" s="10"/>
      <c r="ND132" s="10"/>
      <c r="NE132" s="11"/>
      <c r="NG132" s="12"/>
      <c r="NH132" s="10"/>
      <c r="NI132" s="10"/>
      <c r="NJ132" s="10"/>
      <c r="NK132" s="13"/>
      <c r="NL132" s="10"/>
      <c r="NM132" s="10"/>
      <c r="NN132" s="11"/>
    </row>
    <row r="133" spans="2:378" x14ac:dyDescent="0.2">
      <c r="B133" s="12">
        <v>252</v>
      </c>
      <c r="C133" s="10">
        <v>0.54296809999999995</v>
      </c>
      <c r="D133" s="10">
        <v>0.21530869999999999</v>
      </c>
      <c r="E133" s="10">
        <v>1.8077569999999999E-3</v>
      </c>
      <c r="F133" s="13">
        <v>7.3639999999999997E-2</v>
      </c>
      <c r="G133" s="10">
        <v>0.7963227274007284</v>
      </c>
      <c r="H133" s="10">
        <v>0.10362872629643859</v>
      </c>
      <c r="I133" s="11">
        <v>451.13995109734157</v>
      </c>
      <c r="K133" s="12"/>
      <c r="L133" s="10"/>
      <c r="M133" s="10"/>
      <c r="N133" s="10"/>
      <c r="O133" s="13"/>
      <c r="P133" s="10"/>
      <c r="Q133" s="10"/>
      <c r="R133" s="11"/>
      <c r="T133" s="12">
        <v>252</v>
      </c>
      <c r="U133" s="10">
        <v>0.41370309999999999</v>
      </c>
      <c r="V133" s="10">
        <v>0.14100370000000001</v>
      </c>
      <c r="W133" s="10">
        <v>3.2776839999999999E-3</v>
      </c>
      <c r="X133" s="13">
        <v>5.0819839999999998E-2</v>
      </c>
      <c r="Y133" s="10">
        <v>0.87919266763201054</v>
      </c>
      <c r="Z133" s="10">
        <v>0.27272404664655114</v>
      </c>
      <c r="AA133" s="11">
        <v>428.11525638439758</v>
      </c>
      <c r="AC133" s="12"/>
      <c r="AD133" s="10"/>
      <c r="AE133" s="10"/>
      <c r="AF133" s="10"/>
      <c r="AG133" s="13"/>
      <c r="AH133" s="10"/>
      <c r="AI133" s="10"/>
      <c r="AJ133" s="11"/>
      <c r="AL133" s="12"/>
      <c r="AM133" s="10"/>
      <c r="AN133" s="10"/>
      <c r="AO133" s="10"/>
      <c r="AP133" s="13"/>
      <c r="AQ133" s="10"/>
      <c r="AR133" s="10"/>
      <c r="AS133" s="11"/>
      <c r="AU133" s="12"/>
      <c r="AV133" s="10"/>
      <c r="AW133" s="10"/>
      <c r="AX133" s="10"/>
      <c r="AY133" s="13"/>
      <c r="AZ133" s="10"/>
      <c r="BA133" s="10"/>
      <c r="BB133" s="11"/>
      <c r="BD133" s="12"/>
      <c r="BE133" s="10"/>
      <c r="BF133" s="10"/>
      <c r="BG133" s="10"/>
      <c r="BH133" s="13"/>
      <c r="BI133" s="10"/>
      <c r="BJ133" s="10"/>
      <c r="BK133" s="11"/>
      <c r="BM133" s="12">
        <v>252</v>
      </c>
      <c r="BN133" s="10">
        <v>0.46121519999999999</v>
      </c>
      <c r="BO133" s="10">
        <v>0.1706676</v>
      </c>
      <c r="BP133" s="10">
        <v>1.03067E-3</v>
      </c>
      <c r="BQ133" s="13">
        <v>5.6340000000000001E-2</v>
      </c>
      <c r="BR133" s="10">
        <v>0.88412840699511686</v>
      </c>
      <c r="BS133" s="10">
        <v>7.720435823544676E-2</v>
      </c>
      <c r="BT133" s="11">
        <v>467.40970746244011</v>
      </c>
      <c r="BV133" s="12"/>
      <c r="BW133" s="10"/>
      <c r="BX133" s="10"/>
      <c r="BY133" s="10"/>
      <c r="BZ133" s="13"/>
      <c r="CA133" s="10"/>
      <c r="CB133" s="10"/>
      <c r="CC133" s="11"/>
      <c r="CE133" s="12"/>
      <c r="CF133" s="10"/>
      <c r="CG133" s="10"/>
      <c r="CH133" s="10"/>
      <c r="CI133" s="13"/>
      <c r="CJ133" s="10"/>
      <c r="CK133" s="10"/>
      <c r="CL133" s="11"/>
      <c r="CN133" s="12">
        <v>252</v>
      </c>
      <c r="CO133" s="10">
        <v>0.1856304</v>
      </c>
      <c r="CP133" s="10">
        <v>7.9240190000000002E-2</v>
      </c>
      <c r="CQ133" s="10" t="s">
        <v>0</v>
      </c>
      <c r="CR133" s="13">
        <v>2.1224800000000002E-2</v>
      </c>
      <c r="CS133" s="10">
        <v>0.94456982924301336</v>
      </c>
      <c r="CT133" s="10" t="s">
        <v>0</v>
      </c>
      <c r="CU133" s="11">
        <v>576.05691040562385</v>
      </c>
      <c r="CW133" s="12">
        <v>252</v>
      </c>
      <c r="CX133" s="10">
        <v>0.2439035</v>
      </c>
      <c r="CY133" s="10">
        <v>8.7699360000000004E-2</v>
      </c>
      <c r="CZ133" s="10">
        <v>2.21514E-3</v>
      </c>
      <c r="DA133" s="13">
        <v>3.0244640000000003E-2</v>
      </c>
      <c r="DB133" s="10">
        <v>0.87095995728833731</v>
      </c>
      <c r="DC133" s="10">
        <v>0.30981608650011427</v>
      </c>
      <c r="DD133" s="11">
        <v>447.41598244015921</v>
      </c>
      <c r="DF133" s="12">
        <v>252</v>
      </c>
      <c r="DG133" s="10">
        <v>0.34950680000000001</v>
      </c>
      <c r="DH133" s="10">
        <v>0.1279846</v>
      </c>
      <c r="DI133" s="10">
        <v>4.6746009999999996E-3</v>
      </c>
      <c r="DJ133" s="13">
        <v>4.1000000000000002E-2</v>
      </c>
      <c r="DK133" s="10">
        <v>0.92066227676385226</v>
      </c>
      <c r="DL133" s="10">
        <v>0.48313399966510451</v>
      </c>
      <c r="DM133" s="11">
        <v>481.65641396986717</v>
      </c>
      <c r="DO133" s="12"/>
      <c r="DP133" s="10"/>
      <c r="DQ133" s="10"/>
      <c r="DR133" s="10"/>
      <c r="DS133" s="13"/>
      <c r="DT133" s="10"/>
      <c r="DU133" s="10"/>
      <c r="DV133" s="11"/>
      <c r="DX133" s="12"/>
      <c r="DY133" s="10"/>
      <c r="DZ133" s="10"/>
      <c r="EA133" s="10"/>
      <c r="EB133" s="13"/>
      <c r="EC133" s="10"/>
      <c r="ED133" s="10"/>
      <c r="EE133" s="11"/>
      <c r="EG133" s="12">
        <v>252</v>
      </c>
      <c r="EH133" s="10">
        <v>0.41493530000000001</v>
      </c>
      <c r="EI133" s="10">
        <v>0.16623560000000001</v>
      </c>
      <c r="EJ133" s="10">
        <v>8.4503159999999998E-4</v>
      </c>
      <c r="EK133" s="13">
        <v>5.4389599999999996E-2</v>
      </c>
      <c r="EL133" s="10">
        <v>0.82393527025841762</v>
      </c>
      <c r="EM133" s="10">
        <v>6.5560990605571523E-2</v>
      </c>
      <c r="EN133" s="11">
        <v>471.59767962250254</v>
      </c>
      <c r="EP133" s="12"/>
      <c r="EQ133" s="10"/>
      <c r="ER133" s="10"/>
      <c r="ES133" s="10"/>
      <c r="ET133" s="13"/>
      <c r="EU133" s="10"/>
      <c r="EV133" s="10"/>
      <c r="EW133" s="11"/>
      <c r="EY133" s="12">
        <v>252</v>
      </c>
      <c r="EZ133" s="10">
        <v>0.54669889999999999</v>
      </c>
      <c r="FA133" s="10">
        <v>0.1878814</v>
      </c>
      <c r="FB133" s="10">
        <v>1.077874E-2</v>
      </c>
      <c r="FC133" s="13">
        <v>6.3668799999999998E-2</v>
      </c>
      <c r="FD133" s="10">
        <v>0.92736374044791769</v>
      </c>
      <c r="FE133" s="10">
        <v>0.71908321880043591</v>
      </c>
      <c r="FF133" s="11">
        <v>455.32407325051099</v>
      </c>
      <c r="FH133" s="12">
        <v>252</v>
      </c>
      <c r="FI133" s="10">
        <v>0.48740620000000001</v>
      </c>
      <c r="FJ133" s="10">
        <v>0.1965895</v>
      </c>
      <c r="FK133" s="10">
        <v>5.0026309999999996E-3</v>
      </c>
      <c r="FL133" s="13">
        <v>5.5099999999999996E-2</v>
      </c>
      <c r="FM133" s="10">
        <v>0.9553621387435709</v>
      </c>
      <c r="FN133" s="10">
        <v>0.3843464584257264</v>
      </c>
      <c r="FO133" s="11">
        <v>550.51886834162895</v>
      </c>
      <c r="FQ133" s="12"/>
      <c r="FR133" s="10"/>
      <c r="FS133" s="10"/>
      <c r="FT133" s="10"/>
      <c r="FU133" s="13"/>
      <c r="FV133" s="10"/>
      <c r="FW133" s="10"/>
      <c r="FX133" s="11"/>
      <c r="FZ133" s="12"/>
      <c r="GA133" s="10"/>
      <c r="GB133" s="10"/>
      <c r="GC133" s="10"/>
      <c r="GD133" s="13"/>
      <c r="GE133" s="10"/>
      <c r="GF133" s="10"/>
      <c r="GG133" s="11"/>
      <c r="GI133" s="12"/>
      <c r="GJ133" s="10"/>
      <c r="GK133" s="10"/>
      <c r="GL133" s="10"/>
      <c r="GM133" s="13"/>
      <c r="GN133" s="10"/>
      <c r="GO133" s="10"/>
      <c r="GP133" s="11"/>
      <c r="GR133" s="12">
        <v>504</v>
      </c>
      <c r="GS133" s="10">
        <v>0.73486110000000004</v>
      </c>
      <c r="GT133" s="10">
        <v>0.30639739999999999</v>
      </c>
      <c r="GU133" s="10">
        <v>2.2481459999999999E-3</v>
      </c>
      <c r="GV133" s="13">
        <v>8.5559040000000003E-2</v>
      </c>
      <c r="GW133" s="10">
        <v>0.92761535969044528</v>
      </c>
      <c r="GX133" s="10">
        <v>0.11092877956523065</v>
      </c>
      <c r="GY133" s="11">
        <v>552.56409545402903</v>
      </c>
      <c r="HA133" s="12"/>
      <c r="HB133" s="10"/>
      <c r="HC133" s="10"/>
      <c r="HD133" s="10"/>
      <c r="HE133" s="13"/>
      <c r="HF133" s="10"/>
      <c r="HG133" s="10"/>
      <c r="HH133" s="11"/>
      <c r="HJ133" s="12"/>
      <c r="HK133" s="10"/>
      <c r="HL133" s="10"/>
      <c r="HM133" s="10"/>
      <c r="HN133" s="13"/>
      <c r="HO133" s="10"/>
      <c r="HP133" s="10"/>
      <c r="HQ133" s="11"/>
      <c r="HS133" s="12"/>
      <c r="HT133" s="10"/>
      <c r="HU133" s="10"/>
      <c r="HV133" s="10"/>
      <c r="HW133" s="13"/>
      <c r="HX133" s="10"/>
      <c r="HY133" s="10"/>
      <c r="HZ133" s="11"/>
      <c r="IB133" s="12"/>
      <c r="IC133" s="10"/>
      <c r="ID133" s="10"/>
      <c r="IE133" s="10"/>
      <c r="IF133" s="13"/>
      <c r="IG133" s="10"/>
      <c r="IH133" s="10"/>
      <c r="II133" s="11"/>
      <c r="IK133" s="12"/>
      <c r="IL133" s="10"/>
      <c r="IM133" s="10"/>
      <c r="IN133" s="10"/>
      <c r="IO133" s="13"/>
      <c r="IP133" s="10"/>
      <c r="IQ133" s="10"/>
      <c r="IR133" s="11"/>
      <c r="IT133" s="12"/>
      <c r="IU133" s="10"/>
      <c r="IV133" s="10"/>
      <c r="IW133" s="10"/>
      <c r="IX133" s="13"/>
      <c r="IY133" s="10"/>
      <c r="IZ133" s="10"/>
      <c r="JA133" s="11"/>
      <c r="JC133" s="12"/>
      <c r="JD133" s="10"/>
      <c r="JE133" s="10"/>
      <c r="JF133" s="10"/>
      <c r="JG133" s="13"/>
      <c r="JH133" s="10"/>
      <c r="JI133" s="10"/>
      <c r="JJ133" s="11"/>
      <c r="JL133" s="12"/>
      <c r="JM133" s="10"/>
      <c r="JN133" s="10"/>
      <c r="JO133" s="10"/>
      <c r="JP133" s="13"/>
      <c r="JQ133" s="10"/>
      <c r="JR133" s="10"/>
      <c r="JS133" s="11"/>
      <c r="JU133" s="12"/>
      <c r="JV133" s="10"/>
      <c r="JW133" s="10"/>
      <c r="JX133" s="10"/>
      <c r="JY133" s="13"/>
      <c r="JZ133" s="10"/>
      <c r="KA133" s="10"/>
      <c r="KB133" s="11"/>
      <c r="KD133" s="12"/>
      <c r="KE133" s="10"/>
      <c r="KF133" s="10"/>
      <c r="KG133" s="10"/>
      <c r="KH133" s="13"/>
      <c r="KI133" s="10"/>
      <c r="KJ133" s="10"/>
      <c r="KK133" s="11"/>
      <c r="KM133" s="12"/>
      <c r="KN133" s="10"/>
      <c r="KO133" s="10"/>
      <c r="KP133" s="10"/>
      <c r="KQ133" s="13"/>
      <c r="KR133" s="10"/>
      <c r="KS133" s="10"/>
      <c r="KT133" s="11"/>
      <c r="KV133" s="12">
        <v>504</v>
      </c>
      <c r="KW133" s="10">
        <v>0.43675190000000003</v>
      </c>
      <c r="KX133" s="10">
        <v>0.1893658</v>
      </c>
      <c r="KY133" s="10">
        <v>3.5791059999999999E-3</v>
      </c>
      <c r="KZ133" s="13">
        <v>5.5219999999999998E-2</v>
      </c>
      <c r="LA133" s="10">
        <v>0.85421457309672155</v>
      </c>
      <c r="LB133" s="10">
        <v>0.27407769801499576</v>
      </c>
      <c r="LC133" s="11">
        <v>529.13761299891075</v>
      </c>
      <c r="LE133" s="12"/>
      <c r="LF133" s="10"/>
      <c r="LG133" s="10"/>
      <c r="LH133" s="10"/>
      <c r="LI133" s="13"/>
      <c r="LJ133" s="10"/>
      <c r="LK133" s="10"/>
      <c r="LL133" s="11"/>
      <c r="LN133" s="12"/>
      <c r="LO133" s="10"/>
      <c r="LP133" s="10"/>
      <c r="LQ133" s="10"/>
      <c r="LR133" s="13"/>
      <c r="LS133" s="10"/>
      <c r="LT133" s="10"/>
      <c r="LU133" s="11"/>
      <c r="LW133" s="12"/>
      <c r="LX133" s="10"/>
      <c r="LY133" s="10"/>
      <c r="LZ133" s="10"/>
      <c r="MA133" s="13"/>
      <c r="MB133" s="10"/>
      <c r="MC133" s="10"/>
      <c r="MD133" s="11"/>
      <c r="MF133" s="12"/>
      <c r="MG133" s="10"/>
      <c r="MH133" s="10"/>
      <c r="MI133" s="10"/>
      <c r="MJ133" s="13"/>
      <c r="MK133" s="10"/>
      <c r="ML133" s="10"/>
      <c r="MM133" s="11"/>
      <c r="MO133" s="12"/>
      <c r="MP133" s="10"/>
      <c r="MQ133" s="10"/>
      <c r="MR133" s="10"/>
      <c r="MS133" s="13"/>
      <c r="MT133" s="10"/>
      <c r="MU133" s="10"/>
      <c r="MV133" s="11"/>
      <c r="MX133" s="12"/>
      <c r="MY133" s="10"/>
      <c r="MZ133" s="10"/>
      <c r="NA133" s="10"/>
      <c r="NB133" s="13"/>
      <c r="NC133" s="10"/>
      <c r="ND133" s="10"/>
      <c r="NE133" s="11"/>
      <c r="NG133" s="12"/>
      <c r="NH133" s="10"/>
      <c r="NI133" s="10"/>
      <c r="NJ133" s="10"/>
      <c r="NK133" s="13"/>
      <c r="NL133" s="10"/>
      <c r="NM133" s="10"/>
      <c r="NN133" s="11"/>
    </row>
    <row r="134" spans="2:378" x14ac:dyDescent="0.2">
      <c r="B134" s="12">
        <v>254</v>
      </c>
      <c r="C134" s="10">
        <v>0.54215760000000002</v>
      </c>
      <c r="D134" s="10">
        <v>0.215784</v>
      </c>
      <c r="E134" s="10">
        <v>3.6739899999999998E-3</v>
      </c>
      <c r="F134" s="13">
        <v>7.3679999999999995E-2</v>
      </c>
      <c r="G134" s="10">
        <v>0.79470237071468952</v>
      </c>
      <c r="H134" s="10">
        <v>0.21072112172356508</v>
      </c>
      <c r="I134" s="11">
        <v>451.89039600027547</v>
      </c>
      <c r="K134" s="12"/>
      <c r="L134" s="10"/>
      <c r="M134" s="10"/>
      <c r="N134" s="10"/>
      <c r="O134" s="13"/>
      <c r="P134" s="10"/>
      <c r="Q134" s="10"/>
      <c r="R134" s="11"/>
      <c r="T134" s="12">
        <v>254</v>
      </c>
      <c r="U134" s="10">
        <v>0.41493029999999997</v>
      </c>
      <c r="V134" s="10">
        <v>0.1419386</v>
      </c>
      <c r="W134" s="10">
        <v>2.400339E-3</v>
      </c>
      <c r="X134" s="13">
        <v>5.083936E-2</v>
      </c>
      <c r="Y134" s="10">
        <v>0.88146211457527823</v>
      </c>
      <c r="Z134" s="10">
        <v>0.19950022583266916</v>
      </c>
      <c r="AA134" s="11">
        <v>430.7883319457801</v>
      </c>
      <c r="AC134" s="12"/>
      <c r="AD134" s="10"/>
      <c r="AE134" s="10"/>
      <c r="AF134" s="10"/>
      <c r="AG134" s="13"/>
      <c r="AH134" s="10"/>
      <c r="AI134" s="10"/>
      <c r="AJ134" s="11"/>
      <c r="AL134" s="12"/>
      <c r="AM134" s="10"/>
      <c r="AN134" s="10"/>
      <c r="AO134" s="10"/>
      <c r="AP134" s="13"/>
      <c r="AQ134" s="10"/>
      <c r="AR134" s="10"/>
      <c r="AS134" s="11"/>
      <c r="AU134" s="12"/>
      <c r="AV134" s="10"/>
      <c r="AW134" s="10"/>
      <c r="AX134" s="10"/>
      <c r="AY134" s="13"/>
      <c r="AZ134" s="10"/>
      <c r="BA134" s="10"/>
      <c r="BB134" s="11"/>
      <c r="BD134" s="12"/>
      <c r="BE134" s="10"/>
      <c r="BF134" s="10"/>
      <c r="BG134" s="10"/>
      <c r="BH134" s="13"/>
      <c r="BI134" s="10"/>
      <c r="BJ134" s="10"/>
      <c r="BK134" s="11"/>
      <c r="BM134" s="12">
        <v>254</v>
      </c>
      <c r="BN134" s="10">
        <v>0.45750740000000001</v>
      </c>
      <c r="BO134" s="10">
        <v>0.1704619</v>
      </c>
      <c r="BP134" s="10">
        <v>1.3411250000000001E-3</v>
      </c>
      <c r="BQ134" s="13">
        <v>5.6479999999999995E-2</v>
      </c>
      <c r="BR134" s="10">
        <v>0.8748468060487572</v>
      </c>
      <c r="BS134" s="10">
        <v>0.10023368542756717</v>
      </c>
      <c r="BT134" s="11">
        <v>465.68915698523358</v>
      </c>
      <c r="BV134" s="12"/>
      <c r="BW134" s="10"/>
      <c r="BX134" s="10"/>
      <c r="BY134" s="10"/>
      <c r="BZ134" s="13"/>
      <c r="CA134" s="10"/>
      <c r="CB134" s="10"/>
      <c r="CC134" s="11"/>
      <c r="CE134" s="12"/>
      <c r="CF134" s="10"/>
      <c r="CG134" s="10"/>
      <c r="CH134" s="10"/>
      <c r="CI134" s="13"/>
      <c r="CJ134" s="10"/>
      <c r="CK134" s="10"/>
      <c r="CL134" s="11"/>
      <c r="CN134" s="12">
        <v>254</v>
      </c>
      <c r="CO134" s="10">
        <v>0.18730749999999999</v>
      </c>
      <c r="CP134" s="10">
        <v>8.0424670000000004E-2</v>
      </c>
      <c r="CQ134" s="10" t="s">
        <v>0</v>
      </c>
      <c r="CR134" s="13">
        <v>2.12742E-2</v>
      </c>
      <c r="CS134" s="10">
        <v>0.95089049280470095</v>
      </c>
      <c r="CT134" s="10" t="s">
        <v>0</v>
      </c>
      <c r="CU134" s="11">
        <v>583.31015739588088</v>
      </c>
      <c r="CW134" s="12">
        <v>254</v>
      </c>
      <c r="CX134" s="10">
        <v>0.24424219999999999</v>
      </c>
      <c r="CY134" s="10">
        <v>8.6578199999999994E-2</v>
      </c>
      <c r="CZ134" s="10">
        <v>3.2668419999999998E-3</v>
      </c>
      <c r="DA134" s="13">
        <v>3.0313560000000003E-2</v>
      </c>
      <c r="DB134" s="10">
        <v>0.8701864897621574</v>
      </c>
      <c r="DC134" s="10">
        <v>0.45654340290682827</v>
      </c>
      <c r="DD134" s="11">
        <v>440.69193132819845</v>
      </c>
      <c r="DF134" s="12"/>
      <c r="DG134" s="10"/>
      <c r="DH134" s="10"/>
      <c r="DI134" s="10"/>
      <c r="DJ134" s="13"/>
      <c r="DK134" s="10"/>
      <c r="DL134" s="10"/>
      <c r="DM134" s="11"/>
      <c r="DO134" s="12"/>
      <c r="DP134" s="10"/>
      <c r="DQ134" s="10"/>
      <c r="DR134" s="10"/>
      <c r="DS134" s="13"/>
      <c r="DT134" s="10"/>
      <c r="DU134" s="10"/>
      <c r="DV134" s="11"/>
      <c r="DX134" s="12"/>
      <c r="DY134" s="10"/>
      <c r="DZ134" s="10"/>
      <c r="EA134" s="10"/>
      <c r="EB134" s="13"/>
      <c r="EC134" s="10"/>
      <c r="ED134" s="10"/>
      <c r="EE134" s="11"/>
      <c r="EG134" s="12">
        <v>254</v>
      </c>
      <c r="EH134" s="10">
        <v>0.41322409999999998</v>
      </c>
      <c r="EI134" s="10">
        <v>0.16717979999999999</v>
      </c>
      <c r="EJ134" s="10">
        <v>2.6620609999999999E-3</v>
      </c>
      <c r="EK134" s="13">
        <v>5.4428399999999995E-2</v>
      </c>
      <c r="EL134" s="10">
        <v>0.81995241682767706</v>
      </c>
      <c r="EM134" s="10">
        <v>0.20667814585682096</v>
      </c>
      <c r="EN134" s="11">
        <v>473.93820869474786</v>
      </c>
      <c r="EP134" s="12"/>
      <c r="EQ134" s="10"/>
      <c r="ER134" s="10"/>
      <c r="ES134" s="10"/>
      <c r="ET134" s="13"/>
      <c r="EU134" s="10"/>
      <c r="EV134" s="10"/>
      <c r="EW134" s="11"/>
      <c r="EY134" s="12">
        <v>254</v>
      </c>
      <c r="EZ134" s="10">
        <v>0.54128730000000003</v>
      </c>
      <c r="FA134" s="10">
        <v>0.18806909999999999</v>
      </c>
      <c r="FB134" s="10">
        <v>6.986201E-3</v>
      </c>
      <c r="FC134" s="13">
        <v>6.3685199999999997E-2</v>
      </c>
      <c r="FD134" s="10">
        <v>0.91794761154940008</v>
      </c>
      <c r="FE134" s="10">
        <v>0.46476059087186578</v>
      </c>
      <c r="FF134" s="11">
        <v>455.6615870322172</v>
      </c>
      <c r="FH134" s="12">
        <v>254</v>
      </c>
      <c r="FI134" s="10">
        <v>0.49010769999999998</v>
      </c>
      <c r="FJ134" s="10">
        <v>0.1967613</v>
      </c>
      <c r="FK134" s="10">
        <v>3.3856020000000001E-3</v>
      </c>
      <c r="FL134" s="13">
        <v>5.5300000000000002E-2</v>
      </c>
      <c r="FM134" s="10">
        <v>0.95718298522619694</v>
      </c>
      <c r="FN134" s="10">
        <v>0.25884511887791145</v>
      </c>
      <c r="FO134" s="11">
        <v>549.00720139026714</v>
      </c>
      <c r="FQ134" s="12"/>
      <c r="FR134" s="10"/>
      <c r="FS134" s="10"/>
      <c r="FT134" s="10"/>
      <c r="FU134" s="13"/>
      <c r="FV134" s="10"/>
      <c r="FW134" s="10"/>
      <c r="FX134" s="11"/>
      <c r="FZ134" s="12"/>
      <c r="GA134" s="10"/>
      <c r="GB134" s="10"/>
      <c r="GC134" s="10"/>
      <c r="GD134" s="13"/>
      <c r="GE134" s="10"/>
      <c r="GF134" s="10"/>
      <c r="GG134" s="11"/>
      <c r="GI134" s="12"/>
      <c r="GJ134" s="10"/>
      <c r="GK134" s="10"/>
      <c r="GL134" s="10"/>
      <c r="GM134" s="13"/>
      <c r="GN134" s="10"/>
      <c r="GO134" s="10"/>
      <c r="GP134" s="11"/>
      <c r="GR134" s="12">
        <v>508</v>
      </c>
      <c r="GS134" s="10">
        <v>0.73258639999999997</v>
      </c>
      <c r="GT134" s="10">
        <v>0.3080407</v>
      </c>
      <c r="GU134" s="10">
        <v>3.5815830000000002E-3</v>
      </c>
      <c r="GV134" s="13">
        <v>8.5716160000000013E-2</v>
      </c>
      <c r="GW134" s="10">
        <v>0.92304892493700719</v>
      </c>
      <c r="GX134" s="10">
        <v>0.17651563900766909</v>
      </c>
      <c r="GY134" s="11">
        <v>554.50936337756457</v>
      </c>
      <c r="HA134" s="12"/>
      <c r="HB134" s="10"/>
      <c r="HC134" s="10"/>
      <c r="HD134" s="10"/>
      <c r="HE134" s="13"/>
      <c r="HF134" s="10"/>
      <c r="HG134" s="10"/>
      <c r="HH134" s="11"/>
      <c r="HJ134" s="12"/>
      <c r="HK134" s="10"/>
      <c r="HL134" s="10"/>
      <c r="HM134" s="10"/>
      <c r="HN134" s="13"/>
      <c r="HO134" s="10"/>
      <c r="HP134" s="10"/>
      <c r="HQ134" s="11"/>
      <c r="HS134" s="12"/>
      <c r="HT134" s="10"/>
      <c r="HU134" s="10"/>
      <c r="HV134" s="10"/>
      <c r="HW134" s="13"/>
      <c r="HX134" s="10"/>
      <c r="HY134" s="10"/>
      <c r="HZ134" s="11"/>
      <c r="IB134" s="12"/>
      <c r="IC134" s="10"/>
      <c r="ID134" s="10"/>
      <c r="IE134" s="10"/>
      <c r="IF134" s="13"/>
      <c r="IG134" s="10"/>
      <c r="IH134" s="10"/>
      <c r="II134" s="11"/>
      <c r="IK134" s="12"/>
      <c r="IL134" s="10"/>
      <c r="IM134" s="10"/>
      <c r="IN134" s="10"/>
      <c r="IO134" s="13"/>
      <c r="IP134" s="10"/>
      <c r="IQ134" s="10"/>
      <c r="IR134" s="11"/>
      <c r="IT134" s="12"/>
      <c r="IU134" s="10"/>
      <c r="IV134" s="10"/>
      <c r="IW134" s="10"/>
      <c r="IX134" s="13"/>
      <c r="IY134" s="10"/>
      <c r="IZ134" s="10"/>
      <c r="JA134" s="11"/>
      <c r="JC134" s="12"/>
      <c r="JD134" s="10"/>
      <c r="JE134" s="10"/>
      <c r="JF134" s="10"/>
      <c r="JG134" s="13"/>
      <c r="JH134" s="10"/>
      <c r="JI134" s="10"/>
      <c r="JJ134" s="11"/>
      <c r="JL134" s="12"/>
      <c r="JM134" s="10"/>
      <c r="JN134" s="10"/>
      <c r="JO134" s="10"/>
      <c r="JP134" s="13"/>
      <c r="JQ134" s="10"/>
      <c r="JR134" s="10"/>
      <c r="JS134" s="11"/>
      <c r="JU134" s="12"/>
      <c r="JV134" s="10"/>
      <c r="JW134" s="10"/>
      <c r="JX134" s="10"/>
      <c r="JY134" s="13"/>
      <c r="JZ134" s="10"/>
      <c r="KA134" s="10"/>
      <c r="KB134" s="11"/>
      <c r="KD134" s="12"/>
      <c r="KE134" s="10"/>
      <c r="KF134" s="10"/>
      <c r="KG134" s="10"/>
      <c r="KH134" s="13"/>
      <c r="KI134" s="10"/>
      <c r="KJ134" s="10"/>
      <c r="KK134" s="11"/>
      <c r="KM134" s="12"/>
      <c r="KN134" s="10"/>
      <c r="KO134" s="10"/>
      <c r="KP134" s="10"/>
      <c r="KQ134" s="13"/>
      <c r="KR134" s="10"/>
      <c r="KS134" s="10"/>
      <c r="KT134" s="11"/>
      <c r="KV134" s="12">
        <v>508</v>
      </c>
      <c r="KW134" s="10">
        <v>0.44299270000000002</v>
      </c>
      <c r="KX134" s="10">
        <v>0.18813279999999999</v>
      </c>
      <c r="KY134" s="10">
        <v>3.3252149999999999E-3</v>
      </c>
      <c r="KZ134" s="13">
        <v>5.534E-2</v>
      </c>
      <c r="LA134" s="10">
        <v>0.86454178906997026</v>
      </c>
      <c r="LB134" s="10">
        <v>0.25403223476770898</v>
      </c>
      <c r="LC134" s="11">
        <v>524.55237002735112</v>
      </c>
      <c r="LE134" s="12"/>
      <c r="LF134" s="10"/>
      <c r="LG134" s="10"/>
      <c r="LH134" s="10"/>
      <c r="LI134" s="13"/>
      <c r="LJ134" s="10"/>
      <c r="LK134" s="10"/>
      <c r="LL134" s="11"/>
      <c r="LN134" s="12"/>
      <c r="LO134" s="10"/>
      <c r="LP134" s="10"/>
      <c r="LQ134" s="10"/>
      <c r="LR134" s="13"/>
      <c r="LS134" s="10"/>
      <c r="LT134" s="10"/>
      <c r="LU134" s="11"/>
      <c r="LW134" s="12"/>
      <c r="LX134" s="10"/>
      <c r="LY134" s="10"/>
      <c r="LZ134" s="10"/>
      <c r="MA134" s="13"/>
      <c r="MB134" s="10"/>
      <c r="MC134" s="10"/>
      <c r="MD134" s="11"/>
      <c r="MF134" s="12"/>
      <c r="MG134" s="10"/>
      <c r="MH134" s="10"/>
      <c r="MI134" s="10"/>
      <c r="MJ134" s="13"/>
      <c r="MK134" s="10"/>
      <c r="ML134" s="10"/>
      <c r="MM134" s="11"/>
      <c r="MO134" s="12"/>
      <c r="MP134" s="10"/>
      <c r="MQ134" s="10"/>
      <c r="MR134" s="10"/>
      <c r="MS134" s="13"/>
      <c r="MT134" s="10"/>
      <c r="MU134" s="10"/>
      <c r="MV134" s="11"/>
      <c r="MX134" s="12"/>
      <c r="MY134" s="10"/>
      <c r="MZ134" s="10"/>
      <c r="NA134" s="10"/>
      <c r="NB134" s="13"/>
      <c r="NC134" s="10"/>
      <c r="ND134" s="10"/>
      <c r="NE134" s="11"/>
      <c r="NG134" s="12"/>
      <c r="NH134" s="10"/>
      <c r="NI134" s="10"/>
      <c r="NJ134" s="10"/>
      <c r="NK134" s="13"/>
      <c r="NL134" s="10"/>
      <c r="NM134" s="10"/>
      <c r="NN134" s="11"/>
    </row>
    <row r="135" spans="2:378" x14ac:dyDescent="0.2">
      <c r="B135" s="12">
        <v>256</v>
      </c>
      <c r="C135" s="10">
        <v>0.53983890000000001</v>
      </c>
      <c r="D135" s="10">
        <v>0.217115</v>
      </c>
      <c r="E135" s="10">
        <v>3.1559079999999998E-3</v>
      </c>
      <c r="F135" s="13">
        <v>7.3719999999999994E-2</v>
      </c>
      <c r="G135" s="10">
        <v>0.79087423080406449</v>
      </c>
      <c r="H135" s="10">
        <v>0.1808542670867988</v>
      </c>
      <c r="I135" s="11">
        <v>454.4310434744919</v>
      </c>
      <c r="K135" s="12"/>
      <c r="L135" s="10"/>
      <c r="M135" s="10"/>
      <c r="N135" s="10"/>
      <c r="O135" s="13"/>
      <c r="P135" s="10"/>
      <c r="Q135" s="10"/>
      <c r="R135" s="11"/>
      <c r="T135" s="12">
        <v>256</v>
      </c>
      <c r="U135" s="10">
        <v>0.41268149999999998</v>
      </c>
      <c r="V135" s="10">
        <v>0.14196410000000001</v>
      </c>
      <c r="W135" s="10">
        <v>1.004916E-3</v>
      </c>
      <c r="X135" s="13">
        <v>5.0858559999999997E-2</v>
      </c>
      <c r="Y135" s="10">
        <v>0.87635388563221173</v>
      </c>
      <c r="Z135" s="10">
        <v>8.3393389606483959E-2</v>
      </c>
      <c r="AA135" s="11">
        <v>430.70306590500167</v>
      </c>
      <c r="AC135" s="12"/>
      <c r="AD135" s="10"/>
      <c r="AE135" s="10"/>
      <c r="AF135" s="10"/>
      <c r="AG135" s="13"/>
      <c r="AH135" s="10"/>
      <c r="AI135" s="10"/>
      <c r="AJ135" s="11"/>
      <c r="AL135" s="12"/>
      <c r="AM135" s="10"/>
      <c r="AN135" s="10"/>
      <c r="AO135" s="10"/>
      <c r="AP135" s="13"/>
      <c r="AQ135" s="10"/>
      <c r="AR135" s="10"/>
      <c r="AS135" s="11"/>
      <c r="AU135" s="12"/>
      <c r="AV135" s="10"/>
      <c r="AW135" s="10"/>
      <c r="AX135" s="10"/>
      <c r="AY135" s="13"/>
      <c r="AZ135" s="10"/>
      <c r="BA135" s="10"/>
      <c r="BB135" s="11"/>
      <c r="BD135" s="12"/>
      <c r="BE135" s="10"/>
      <c r="BF135" s="10"/>
      <c r="BG135" s="10"/>
      <c r="BH135" s="13"/>
      <c r="BI135" s="10"/>
      <c r="BJ135" s="10"/>
      <c r="BK135" s="11"/>
      <c r="BM135" s="12">
        <v>256</v>
      </c>
      <c r="BN135" s="10">
        <v>0.45599820000000002</v>
      </c>
      <c r="BO135" s="10">
        <v>0.1706936</v>
      </c>
      <c r="BP135" s="10">
        <v>3.8371329999999998E-4</v>
      </c>
      <c r="BQ135" s="13">
        <v>5.6619999999999997E-2</v>
      </c>
      <c r="BR135" s="10">
        <v>0.86980487807459828</v>
      </c>
      <c r="BS135" s="10">
        <v>2.8586748251003276E-2</v>
      </c>
      <c r="BT135" s="11">
        <v>465.16910448469537</v>
      </c>
      <c r="BV135" s="12"/>
      <c r="BW135" s="10"/>
      <c r="BX135" s="10"/>
      <c r="BY135" s="10"/>
      <c r="BZ135" s="13"/>
      <c r="CA135" s="10"/>
      <c r="CB135" s="10"/>
      <c r="CC135" s="11"/>
      <c r="CE135" s="12"/>
      <c r="CF135" s="10"/>
      <c r="CG135" s="10"/>
      <c r="CH135" s="10"/>
      <c r="CI135" s="13"/>
      <c r="CJ135" s="10"/>
      <c r="CK135" s="10"/>
      <c r="CL135" s="11"/>
      <c r="CN135" s="12">
        <v>256</v>
      </c>
      <c r="CO135" s="10">
        <v>0.18668750000000001</v>
      </c>
      <c r="CP135" s="10">
        <v>8.0918420000000005E-2</v>
      </c>
      <c r="CQ135" s="10" t="s">
        <v>0</v>
      </c>
      <c r="CR135" s="13">
        <v>2.13232E-2</v>
      </c>
      <c r="CS135" s="10">
        <v>0.94556510180663644</v>
      </c>
      <c r="CT135" s="10" t="s">
        <v>0</v>
      </c>
      <c r="CU135" s="11">
        <v>585.54260842602264</v>
      </c>
      <c r="CW135" s="12">
        <v>256</v>
      </c>
      <c r="CX135" s="10">
        <v>0.24731139999999999</v>
      </c>
      <c r="CY135" s="10">
        <v>8.6186470000000001E-2</v>
      </c>
      <c r="CZ135" s="10">
        <v>9.6362360000000003E-4</v>
      </c>
      <c r="DA135" s="13">
        <v>3.0381760000000004E-2</v>
      </c>
      <c r="DB135" s="10">
        <v>0.87914352715536059</v>
      </c>
      <c r="DC135" s="10">
        <v>0.13393070147953989</v>
      </c>
      <c r="DD135" s="11">
        <v>437.71321022835576</v>
      </c>
      <c r="DF135" s="12"/>
      <c r="DG135" s="10"/>
      <c r="DH135" s="10"/>
      <c r="DI135" s="10"/>
      <c r="DJ135" s="13"/>
      <c r="DK135" s="10"/>
      <c r="DL135" s="10"/>
      <c r="DM135" s="11"/>
      <c r="DO135" s="12"/>
      <c r="DP135" s="10"/>
      <c r="DQ135" s="10"/>
      <c r="DR135" s="10"/>
      <c r="DS135" s="13"/>
      <c r="DT135" s="10"/>
      <c r="DU135" s="10"/>
      <c r="DV135" s="11"/>
      <c r="DX135" s="12"/>
      <c r="DY135" s="10"/>
      <c r="DZ135" s="10"/>
      <c r="EA135" s="10"/>
      <c r="EB135" s="13"/>
      <c r="EC135" s="10"/>
      <c r="ED135" s="10"/>
      <c r="EE135" s="11"/>
      <c r="EG135" s="12">
        <v>256</v>
      </c>
      <c r="EH135" s="10">
        <v>0.41403719999999999</v>
      </c>
      <c r="EI135" s="10">
        <v>0.16793949999999999</v>
      </c>
      <c r="EJ135" s="10">
        <v>1.0774319999999999E-3</v>
      </c>
      <c r="EK135" s="13">
        <v>5.4466399999999998E-2</v>
      </c>
      <c r="EL135" s="10">
        <v>0.82099264681916595</v>
      </c>
      <c r="EM135" s="10">
        <v>8.3488669106062008E-2</v>
      </c>
      <c r="EN135" s="11">
        <v>475.7597243508626</v>
      </c>
      <c r="EP135" s="12"/>
      <c r="EQ135" s="10"/>
      <c r="ER135" s="10"/>
      <c r="ES135" s="10"/>
      <c r="ET135" s="13"/>
      <c r="EU135" s="10"/>
      <c r="EV135" s="10"/>
      <c r="EW135" s="11"/>
      <c r="EY135" s="12">
        <v>256</v>
      </c>
      <c r="EZ135" s="10">
        <v>0.56574239999999998</v>
      </c>
      <c r="FA135" s="10">
        <v>0.1895995</v>
      </c>
      <c r="FB135" s="10">
        <v>4.5402350000000001E-3</v>
      </c>
      <c r="FC135" s="13">
        <v>6.3699200000000011E-2</v>
      </c>
      <c r="FD135" s="10">
        <v>0.95920917915641912</v>
      </c>
      <c r="FE135" s="10">
        <v>0.30148051335547965</v>
      </c>
      <c r="FF135" s="11">
        <v>459.26854179433542</v>
      </c>
      <c r="FH135" s="12">
        <v>256</v>
      </c>
      <c r="FI135" s="10">
        <v>0.49101400000000001</v>
      </c>
      <c r="FJ135" s="10">
        <v>0.19896649999999999</v>
      </c>
      <c r="FK135" s="10">
        <v>2.514044E-3</v>
      </c>
      <c r="FL135" s="13">
        <v>5.5500000000000001E-2</v>
      </c>
      <c r="FM135" s="10">
        <v>0.95549730755628259</v>
      </c>
      <c r="FN135" s="10">
        <v>0.19138834088015852</v>
      </c>
      <c r="FO135" s="11">
        <v>553.15961599371462</v>
      </c>
      <c r="FQ135" s="12"/>
      <c r="FR135" s="10"/>
      <c r="FS135" s="10"/>
      <c r="FT135" s="10"/>
      <c r="FU135" s="13"/>
      <c r="FV135" s="10"/>
      <c r="FW135" s="10"/>
      <c r="FX135" s="11"/>
      <c r="FZ135" s="12"/>
      <c r="GA135" s="10"/>
      <c r="GB135" s="10"/>
      <c r="GC135" s="10"/>
      <c r="GD135" s="13"/>
      <c r="GE135" s="10"/>
      <c r="GF135" s="10"/>
      <c r="GG135" s="11"/>
      <c r="GI135" s="12"/>
      <c r="GJ135" s="10"/>
      <c r="GK135" s="10"/>
      <c r="GL135" s="10"/>
      <c r="GM135" s="13"/>
      <c r="GN135" s="10"/>
      <c r="GO135" s="10"/>
      <c r="GP135" s="11"/>
      <c r="GR135" s="12">
        <v>512</v>
      </c>
      <c r="GS135" s="10">
        <v>0.73855139999999997</v>
      </c>
      <c r="GT135" s="10">
        <v>0.3087724</v>
      </c>
      <c r="GU135" s="10">
        <v>2.5902389999999998E-3</v>
      </c>
      <c r="GV135" s="13">
        <v>8.5871360000000008E-2</v>
      </c>
      <c r="GW135" s="10">
        <v>0.92888288351160775</v>
      </c>
      <c r="GX135" s="10">
        <v>0.12736455651087489</v>
      </c>
      <c r="GY135" s="11">
        <v>554.82193352095589</v>
      </c>
      <c r="HA135" s="12"/>
      <c r="HB135" s="10"/>
      <c r="HC135" s="10"/>
      <c r="HD135" s="10"/>
      <c r="HE135" s="13"/>
      <c r="HF135" s="10"/>
      <c r="HG135" s="10"/>
      <c r="HH135" s="11"/>
      <c r="HJ135" s="12"/>
      <c r="HK135" s="10"/>
      <c r="HL135" s="10"/>
      <c r="HM135" s="10"/>
      <c r="HN135" s="13"/>
      <c r="HO135" s="10"/>
      <c r="HP135" s="10"/>
      <c r="HQ135" s="11"/>
      <c r="HS135" s="12"/>
      <c r="HT135" s="10"/>
      <c r="HU135" s="10"/>
      <c r="HV135" s="10"/>
      <c r="HW135" s="13"/>
      <c r="HX135" s="10"/>
      <c r="HY135" s="10"/>
      <c r="HZ135" s="11"/>
      <c r="IB135" s="12"/>
      <c r="IC135" s="10"/>
      <c r="ID135" s="10"/>
      <c r="IE135" s="10"/>
      <c r="IF135" s="13"/>
      <c r="IG135" s="10"/>
      <c r="IH135" s="10"/>
      <c r="II135" s="11"/>
      <c r="IK135" s="12"/>
      <c r="IL135" s="10"/>
      <c r="IM135" s="10"/>
      <c r="IN135" s="10"/>
      <c r="IO135" s="13"/>
      <c r="IP135" s="10"/>
      <c r="IQ135" s="10"/>
      <c r="IR135" s="11"/>
      <c r="IT135" s="12"/>
      <c r="IU135" s="10"/>
      <c r="IV135" s="10"/>
      <c r="IW135" s="10"/>
      <c r="IX135" s="13"/>
      <c r="IY135" s="10"/>
      <c r="IZ135" s="10"/>
      <c r="JA135" s="11"/>
      <c r="JC135" s="12"/>
      <c r="JD135" s="10"/>
      <c r="JE135" s="10"/>
      <c r="JF135" s="10"/>
      <c r="JG135" s="13"/>
      <c r="JH135" s="10"/>
      <c r="JI135" s="10"/>
      <c r="JJ135" s="11"/>
      <c r="JL135" s="12"/>
      <c r="JM135" s="10"/>
      <c r="JN135" s="10"/>
      <c r="JO135" s="10"/>
      <c r="JP135" s="13"/>
      <c r="JQ135" s="10"/>
      <c r="JR135" s="10"/>
      <c r="JS135" s="11"/>
      <c r="JU135" s="12"/>
      <c r="JV135" s="10"/>
      <c r="JW135" s="10"/>
      <c r="JX135" s="10"/>
      <c r="JY135" s="13"/>
      <c r="JZ135" s="10"/>
      <c r="KA135" s="10"/>
      <c r="KB135" s="11"/>
      <c r="KD135" s="12"/>
      <c r="KE135" s="10"/>
      <c r="KF135" s="10"/>
      <c r="KG135" s="10"/>
      <c r="KH135" s="13"/>
      <c r="KI135" s="10"/>
      <c r="KJ135" s="10"/>
      <c r="KK135" s="11"/>
      <c r="KM135" s="12"/>
      <c r="KN135" s="10"/>
      <c r="KO135" s="10"/>
      <c r="KP135" s="10"/>
      <c r="KQ135" s="13"/>
      <c r="KR135" s="10"/>
      <c r="KS135" s="10"/>
      <c r="KT135" s="11"/>
      <c r="KV135" s="12">
        <v>512</v>
      </c>
      <c r="KW135" s="10">
        <v>0.4460403</v>
      </c>
      <c r="KX135" s="10">
        <v>0.1883119</v>
      </c>
      <c r="KY135" s="10">
        <v>2.8825370000000001E-3</v>
      </c>
      <c r="KZ135" s="13">
        <v>5.5459999999999995E-2</v>
      </c>
      <c r="LA135" s="10">
        <v>0.86860596935149192</v>
      </c>
      <c r="LB135" s="10">
        <v>0.21966135222535621</v>
      </c>
      <c r="LC135" s="11">
        <v>523.91567133522176</v>
      </c>
      <c r="LE135" s="12"/>
      <c r="LF135" s="10"/>
      <c r="LG135" s="10"/>
      <c r="LH135" s="10"/>
      <c r="LI135" s="13"/>
      <c r="LJ135" s="10"/>
      <c r="LK135" s="10"/>
      <c r="LL135" s="11"/>
      <c r="LN135" s="12"/>
      <c r="LO135" s="10"/>
      <c r="LP135" s="10"/>
      <c r="LQ135" s="10"/>
      <c r="LR135" s="13"/>
      <c r="LS135" s="10"/>
      <c r="LT135" s="10"/>
      <c r="LU135" s="11"/>
      <c r="LW135" s="12"/>
      <c r="LX135" s="10"/>
      <c r="LY135" s="10"/>
      <c r="LZ135" s="10"/>
      <c r="MA135" s="13"/>
      <c r="MB135" s="10"/>
      <c r="MC135" s="10"/>
      <c r="MD135" s="11"/>
      <c r="MF135" s="12"/>
      <c r="MG135" s="10"/>
      <c r="MH135" s="10"/>
      <c r="MI135" s="10"/>
      <c r="MJ135" s="13"/>
      <c r="MK135" s="10"/>
      <c r="ML135" s="10"/>
      <c r="MM135" s="11"/>
      <c r="MO135" s="12"/>
      <c r="MP135" s="10"/>
      <c r="MQ135" s="10"/>
      <c r="MR135" s="10"/>
      <c r="MS135" s="13"/>
      <c r="MT135" s="10"/>
      <c r="MU135" s="10"/>
      <c r="MV135" s="11"/>
      <c r="MX135" s="12"/>
      <c r="MY135" s="10"/>
      <c r="MZ135" s="10"/>
      <c r="NA135" s="10"/>
      <c r="NB135" s="13"/>
      <c r="NC135" s="10"/>
      <c r="ND135" s="10"/>
      <c r="NE135" s="11"/>
      <c r="NG135" s="12"/>
      <c r="NH135" s="10"/>
      <c r="NI135" s="10"/>
      <c r="NJ135" s="10"/>
      <c r="NK135" s="13"/>
      <c r="NL135" s="10"/>
      <c r="NM135" s="10"/>
      <c r="NN135" s="11"/>
    </row>
    <row r="136" spans="2:378" x14ac:dyDescent="0.2">
      <c r="B136" s="12">
        <v>258</v>
      </c>
      <c r="C136" s="10">
        <v>0.53826010000000002</v>
      </c>
      <c r="D136" s="10">
        <v>0.2156708</v>
      </c>
      <c r="E136" s="10">
        <v>2.8367750000000001E-3</v>
      </c>
      <c r="F136" s="13">
        <v>7.3759999999999992E-2</v>
      </c>
      <c r="G136" s="10">
        <v>0.78813362259215514</v>
      </c>
      <c r="H136" s="10">
        <v>0.16244773451644753</v>
      </c>
      <c r="I136" s="11">
        <v>451.16347227911115</v>
      </c>
      <c r="K136" s="12"/>
      <c r="L136" s="10"/>
      <c r="M136" s="10"/>
      <c r="N136" s="10"/>
      <c r="O136" s="13"/>
      <c r="P136" s="10"/>
      <c r="Q136" s="10"/>
      <c r="R136" s="11"/>
      <c r="T136" s="12">
        <v>258</v>
      </c>
      <c r="U136" s="10">
        <v>0.41246709999999998</v>
      </c>
      <c r="V136" s="10">
        <v>0.14252419999999999</v>
      </c>
      <c r="W136" s="10">
        <v>2.9402769999999998E-3</v>
      </c>
      <c r="X136" s="13">
        <v>5.0877440000000003E-2</v>
      </c>
      <c r="Y136" s="10">
        <v>0.87557355906000123</v>
      </c>
      <c r="Z136" s="10">
        <v>0.24430305043540124</v>
      </c>
      <c r="AA136" s="11">
        <v>432.24188686747823</v>
      </c>
      <c r="AC136" s="12"/>
      <c r="AD136" s="10"/>
      <c r="AE136" s="10"/>
      <c r="AF136" s="10"/>
      <c r="AG136" s="13"/>
      <c r="AH136" s="10"/>
      <c r="AI136" s="10"/>
      <c r="AJ136" s="11"/>
      <c r="AL136" s="12"/>
      <c r="AM136" s="10"/>
      <c r="AN136" s="10"/>
      <c r="AO136" s="10"/>
      <c r="AP136" s="13"/>
      <c r="AQ136" s="10"/>
      <c r="AR136" s="10"/>
      <c r="AS136" s="11"/>
      <c r="AU136" s="12"/>
      <c r="AV136" s="10"/>
      <c r="AW136" s="10"/>
      <c r="AX136" s="10"/>
      <c r="AY136" s="13"/>
      <c r="AZ136" s="10"/>
      <c r="BA136" s="10"/>
      <c r="BB136" s="11"/>
      <c r="BD136" s="12"/>
      <c r="BE136" s="10"/>
      <c r="BF136" s="10"/>
      <c r="BG136" s="10"/>
      <c r="BH136" s="13"/>
      <c r="BI136" s="10"/>
      <c r="BJ136" s="10"/>
      <c r="BK136" s="11"/>
      <c r="BM136" s="12">
        <v>258</v>
      </c>
      <c r="BN136" s="10">
        <v>0.45453969999999999</v>
      </c>
      <c r="BO136" s="10">
        <v>0.17108970000000001</v>
      </c>
      <c r="BP136" s="10">
        <v>2.0094380000000001E-3</v>
      </c>
      <c r="BQ136" s="13">
        <v>5.6759999999999998E-2</v>
      </c>
      <c r="BR136" s="10">
        <v>0.86488429260582911</v>
      </c>
      <c r="BS136" s="10">
        <v>0.149515303828089</v>
      </c>
      <c r="BT136" s="11">
        <v>465.09853035563316</v>
      </c>
      <c r="BV136" s="12"/>
      <c r="BW136" s="10"/>
      <c r="BX136" s="10"/>
      <c r="BY136" s="10"/>
      <c r="BZ136" s="13"/>
      <c r="CA136" s="10"/>
      <c r="CB136" s="10"/>
      <c r="CC136" s="11"/>
      <c r="CE136" s="12"/>
      <c r="CF136" s="10"/>
      <c r="CG136" s="10"/>
      <c r="CH136" s="10"/>
      <c r="CI136" s="13"/>
      <c r="CJ136" s="10"/>
      <c r="CK136" s="10"/>
      <c r="CL136" s="11"/>
      <c r="CN136" s="12">
        <v>258</v>
      </c>
      <c r="CO136" s="10">
        <v>0.1877045</v>
      </c>
      <c r="CP136" s="10">
        <v>8.1513150000000006E-2</v>
      </c>
      <c r="CQ136" s="10" t="s">
        <v>0</v>
      </c>
      <c r="CR136" s="13">
        <v>2.13718E-2</v>
      </c>
      <c r="CS136" s="10">
        <v>0.94855421620557501</v>
      </c>
      <c r="CT136" s="10" t="s">
        <v>0</v>
      </c>
      <c r="CU136" s="11">
        <v>588.50487427736755</v>
      </c>
      <c r="CW136" s="12">
        <v>258</v>
      </c>
      <c r="CX136" s="10">
        <v>0.24847440000000001</v>
      </c>
      <c r="CY136" s="10">
        <v>8.6721599999999996E-2</v>
      </c>
      <c r="CZ136" s="10">
        <v>1.1216030000000001E-3</v>
      </c>
      <c r="DA136" s="13">
        <v>3.0449240000000002E-2</v>
      </c>
      <c r="DB136" s="10">
        <v>0.88132029047865179</v>
      </c>
      <c r="DC136" s="10">
        <v>0.15557596013296426</v>
      </c>
      <c r="DD136" s="11">
        <v>439.45490257489354</v>
      </c>
      <c r="DF136" s="12"/>
      <c r="DG136" s="10"/>
      <c r="DH136" s="10"/>
      <c r="DI136" s="10"/>
      <c r="DJ136" s="13"/>
      <c r="DK136" s="10"/>
      <c r="DL136" s="10"/>
      <c r="DM136" s="11"/>
      <c r="DO136" s="12"/>
      <c r="DP136" s="10"/>
      <c r="DQ136" s="10"/>
      <c r="DR136" s="10"/>
      <c r="DS136" s="13"/>
      <c r="DT136" s="10"/>
      <c r="DU136" s="10"/>
      <c r="DV136" s="11"/>
      <c r="DX136" s="12"/>
      <c r="DY136" s="10"/>
      <c r="DZ136" s="10"/>
      <c r="EA136" s="10"/>
      <c r="EB136" s="13"/>
      <c r="EC136" s="10"/>
      <c r="ED136" s="10"/>
      <c r="EE136" s="11"/>
      <c r="EG136" s="12">
        <v>258</v>
      </c>
      <c r="EH136" s="10">
        <v>0.41286980000000001</v>
      </c>
      <c r="EI136" s="10">
        <v>0.16862769999999999</v>
      </c>
      <c r="EJ136" s="10">
        <v>1.4535590000000001E-3</v>
      </c>
      <c r="EK136" s="13">
        <v>5.4503599999999999E-2</v>
      </c>
      <c r="EL136" s="10">
        <v>0.81811904717065842</v>
      </c>
      <c r="EM136" s="10">
        <v>0.11259013115400619</v>
      </c>
      <c r="EN136" s="11">
        <v>477.3832942145126</v>
      </c>
      <c r="EP136" s="12"/>
      <c r="EQ136" s="10"/>
      <c r="ER136" s="10"/>
      <c r="ES136" s="10"/>
      <c r="ET136" s="13"/>
      <c r="EU136" s="10"/>
      <c r="EV136" s="10"/>
      <c r="EW136" s="11"/>
      <c r="EY136" s="12">
        <v>258</v>
      </c>
      <c r="EZ136" s="10">
        <v>0.55164310000000005</v>
      </c>
      <c r="FA136" s="10">
        <v>0.19157060000000001</v>
      </c>
      <c r="FB136" s="10">
        <v>8.0633760000000006E-3</v>
      </c>
      <c r="FC136" s="13">
        <v>6.3710800000000012E-2</v>
      </c>
      <c r="FD136" s="10">
        <v>0.93513369859350692</v>
      </c>
      <c r="FE136" s="10">
        <v>0.53659190679684821</v>
      </c>
      <c r="FF136" s="11">
        <v>463.95866510725898</v>
      </c>
      <c r="FH136" s="12">
        <v>258</v>
      </c>
      <c r="FI136" s="10">
        <v>0.48982399999999998</v>
      </c>
      <c r="FJ136" s="10">
        <v>0.1982052</v>
      </c>
      <c r="FK136" s="10">
        <v>2.3180100000000001E-3</v>
      </c>
      <c r="FL136" s="13">
        <v>5.57E-2</v>
      </c>
      <c r="FM136" s="10">
        <v>0.94975905104026515</v>
      </c>
      <c r="FN136" s="10">
        <v>0.17580365038389559</v>
      </c>
      <c r="FO136" s="11">
        <v>549.06446601030177</v>
      </c>
      <c r="FQ136" s="12"/>
      <c r="FR136" s="10"/>
      <c r="FS136" s="10"/>
      <c r="FT136" s="10"/>
      <c r="FU136" s="13"/>
      <c r="FV136" s="10"/>
      <c r="FW136" s="10"/>
      <c r="FX136" s="11"/>
      <c r="FZ136" s="12"/>
      <c r="GA136" s="10"/>
      <c r="GB136" s="10"/>
      <c r="GC136" s="10"/>
      <c r="GD136" s="13"/>
      <c r="GE136" s="10"/>
      <c r="GF136" s="10"/>
      <c r="GG136" s="11"/>
      <c r="GI136" s="12"/>
      <c r="GJ136" s="10"/>
      <c r="GK136" s="10"/>
      <c r="GL136" s="10"/>
      <c r="GM136" s="13"/>
      <c r="GN136" s="10"/>
      <c r="GO136" s="10"/>
      <c r="GP136" s="11"/>
      <c r="GR136" s="12">
        <v>516</v>
      </c>
      <c r="GS136" s="10">
        <v>0.73621259999999999</v>
      </c>
      <c r="GT136" s="10">
        <v>0.30938589999999999</v>
      </c>
      <c r="GU136" s="10">
        <v>1.796499E-3</v>
      </c>
      <c r="GV136" s="13">
        <v>8.6024639999999999E-2</v>
      </c>
      <c r="GW136" s="10">
        <v>0.92429149699885005</v>
      </c>
      <c r="GX136" s="10">
        <v>8.8143580576897501E-2</v>
      </c>
      <c r="GY136" s="11">
        <v>554.93375512079513</v>
      </c>
      <c r="HA136" s="12"/>
      <c r="HB136" s="10"/>
      <c r="HC136" s="10"/>
      <c r="HD136" s="10"/>
      <c r="HE136" s="13"/>
      <c r="HF136" s="10"/>
      <c r="HG136" s="10"/>
      <c r="HH136" s="11"/>
      <c r="HJ136" s="12"/>
      <c r="HK136" s="10"/>
      <c r="HL136" s="10"/>
      <c r="HM136" s="10"/>
      <c r="HN136" s="13"/>
      <c r="HO136" s="10"/>
      <c r="HP136" s="10"/>
      <c r="HQ136" s="11"/>
      <c r="HS136" s="12"/>
      <c r="HT136" s="10"/>
      <c r="HU136" s="10"/>
      <c r="HV136" s="10"/>
      <c r="HW136" s="13"/>
      <c r="HX136" s="10"/>
      <c r="HY136" s="10"/>
      <c r="HZ136" s="11"/>
      <c r="IB136" s="12"/>
      <c r="IC136" s="10"/>
      <c r="ID136" s="10"/>
      <c r="IE136" s="10"/>
      <c r="IF136" s="13"/>
      <c r="IG136" s="10"/>
      <c r="IH136" s="10"/>
      <c r="II136" s="11"/>
      <c r="IK136" s="12"/>
      <c r="IL136" s="10"/>
      <c r="IM136" s="10"/>
      <c r="IN136" s="10"/>
      <c r="IO136" s="13"/>
      <c r="IP136" s="10"/>
      <c r="IQ136" s="10"/>
      <c r="IR136" s="11"/>
      <c r="IT136" s="12"/>
      <c r="IU136" s="10"/>
      <c r="IV136" s="10"/>
      <c r="IW136" s="10"/>
      <c r="IX136" s="13"/>
      <c r="IY136" s="10"/>
      <c r="IZ136" s="10"/>
      <c r="JA136" s="11"/>
      <c r="JC136" s="12"/>
      <c r="JD136" s="10"/>
      <c r="JE136" s="10"/>
      <c r="JF136" s="10"/>
      <c r="JG136" s="13"/>
      <c r="JH136" s="10"/>
      <c r="JI136" s="10"/>
      <c r="JJ136" s="11"/>
      <c r="JL136" s="12"/>
      <c r="JM136" s="10"/>
      <c r="JN136" s="10"/>
      <c r="JO136" s="10"/>
      <c r="JP136" s="13"/>
      <c r="JQ136" s="10"/>
      <c r="JR136" s="10"/>
      <c r="JS136" s="11"/>
      <c r="JU136" s="12"/>
      <c r="JV136" s="10"/>
      <c r="JW136" s="10"/>
      <c r="JX136" s="10"/>
      <c r="JY136" s="13"/>
      <c r="JZ136" s="10"/>
      <c r="KA136" s="10"/>
      <c r="KB136" s="11"/>
      <c r="KD136" s="12"/>
      <c r="KE136" s="10"/>
      <c r="KF136" s="10"/>
      <c r="KG136" s="10"/>
      <c r="KH136" s="13"/>
      <c r="KI136" s="10"/>
      <c r="KJ136" s="10"/>
      <c r="KK136" s="11"/>
      <c r="KM136" s="12"/>
      <c r="KN136" s="10"/>
      <c r="KO136" s="10"/>
      <c r="KP136" s="10"/>
      <c r="KQ136" s="13"/>
      <c r="KR136" s="10"/>
      <c r="KS136" s="10"/>
      <c r="KT136" s="11"/>
      <c r="KV136" s="12">
        <v>516</v>
      </c>
      <c r="KW136" s="10">
        <v>0.45005590000000001</v>
      </c>
      <c r="KX136" s="10">
        <v>0.18927040000000001</v>
      </c>
      <c r="KY136" s="10">
        <v>2.0057579999999998E-3</v>
      </c>
      <c r="KZ136" s="13">
        <v>5.5579999999999997E-2</v>
      </c>
      <c r="LA136" s="10">
        <v>0.87453358534830827</v>
      </c>
      <c r="LB136" s="10">
        <v>0.15241440813917084</v>
      </c>
      <c r="LC136" s="11">
        <v>525.4454633392553</v>
      </c>
      <c r="LE136" s="12"/>
      <c r="LF136" s="10"/>
      <c r="LG136" s="10"/>
      <c r="LH136" s="10"/>
      <c r="LI136" s="13"/>
      <c r="LJ136" s="10"/>
      <c r="LK136" s="10"/>
      <c r="LL136" s="11"/>
      <c r="LN136" s="12"/>
      <c r="LO136" s="10"/>
      <c r="LP136" s="10"/>
      <c r="LQ136" s="10"/>
      <c r="LR136" s="13"/>
      <c r="LS136" s="10"/>
      <c r="LT136" s="10"/>
      <c r="LU136" s="11"/>
      <c r="LW136" s="12"/>
      <c r="LX136" s="10"/>
      <c r="LY136" s="10"/>
      <c r="LZ136" s="10"/>
      <c r="MA136" s="13"/>
      <c r="MB136" s="10"/>
      <c r="MC136" s="10"/>
      <c r="MD136" s="11"/>
      <c r="MF136" s="12"/>
      <c r="MG136" s="10"/>
      <c r="MH136" s="10"/>
      <c r="MI136" s="10"/>
      <c r="MJ136" s="13"/>
      <c r="MK136" s="10"/>
      <c r="ML136" s="10"/>
      <c r="MM136" s="11"/>
      <c r="MO136" s="12"/>
      <c r="MP136" s="10"/>
      <c r="MQ136" s="10"/>
      <c r="MR136" s="10"/>
      <c r="MS136" s="13"/>
      <c r="MT136" s="10"/>
      <c r="MU136" s="10"/>
      <c r="MV136" s="11"/>
      <c r="MX136" s="12"/>
      <c r="MY136" s="10"/>
      <c r="MZ136" s="10"/>
      <c r="NA136" s="10"/>
      <c r="NB136" s="13"/>
      <c r="NC136" s="10"/>
      <c r="ND136" s="10"/>
      <c r="NE136" s="11"/>
      <c r="NG136" s="12"/>
      <c r="NH136" s="10"/>
      <c r="NI136" s="10"/>
      <c r="NJ136" s="10"/>
      <c r="NK136" s="13"/>
      <c r="NL136" s="10"/>
      <c r="NM136" s="10"/>
      <c r="NN136" s="11"/>
    </row>
    <row r="137" spans="2:378" x14ac:dyDescent="0.2">
      <c r="B137" s="12">
        <v>260</v>
      </c>
      <c r="C137" s="10">
        <v>0.54215990000000003</v>
      </c>
      <c r="D137" s="10">
        <v>0.21679599999999999</v>
      </c>
      <c r="E137" s="10">
        <v>2.795315E-3</v>
      </c>
      <c r="F137" s="13">
        <v>7.3799999999999991E-2</v>
      </c>
      <c r="G137" s="10">
        <v>0.79341353762893352</v>
      </c>
      <c r="H137" s="10">
        <v>0.15998281975516543</v>
      </c>
      <c r="I137" s="11">
        <v>453.27147833502943</v>
      </c>
      <c r="K137" s="12"/>
      <c r="L137" s="10"/>
      <c r="M137" s="10"/>
      <c r="N137" s="10"/>
      <c r="O137" s="13"/>
      <c r="P137" s="10"/>
      <c r="Q137" s="10"/>
      <c r="R137" s="11"/>
      <c r="T137" s="12">
        <v>260</v>
      </c>
      <c r="U137" s="10">
        <v>0.41108359999999999</v>
      </c>
      <c r="V137" s="10">
        <v>0.14251720000000001</v>
      </c>
      <c r="W137" s="10">
        <v>1.9812789999999999E-3</v>
      </c>
      <c r="X137" s="13">
        <v>5.0895999999999997E-2</v>
      </c>
      <c r="Y137" s="10">
        <v>0.8723184839336271</v>
      </c>
      <c r="Z137" s="10">
        <v>0.16442970685159874</v>
      </c>
      <c r="AA137" s="11">
        <v>432.06304170558417</v>
      </c>
      <c r="AC137" s="12"/>
      <c r="AD137" s="10"/>
      <c r="AE137" s="10"/>
      <c r="AF137" s="10"/>
      <c r="AG137" s="13"/>
      <c r="AH137" s="10"/>
      <c r="AI137" s="10"/>
      <c r="AJ137" s="11"/>
      <c r="AL137" s="12"/>
      <c r="AM137" s="10"/>
      <c r="AN137" s="10"/>
      <c r="AO137" s="10"/>
      <c r="AP137" s="13"/>
      <c r="AQ137" s="10"/>
      <c r="AR137" s="10"/>
      <c r="AS137" s="11"/>
      <c r="AU137" s="12"/>
      <c r="AV137" s="10"/>
      <c r="AW137" s="10"/>
      <c r="AX137" s="10"/>
      <c r="AY137" s="13"/>
      <c r="AZ137" s="10"/>
      <c r="BA137" s="10"/>
      <c r="BB137" s="11"/>
      <c r="BD137" s="12"/>
      <c r="BE137" s="10"/>
      <c r="BF137" s="10"/>
      <c r="BG137" s="10"/>
      <c r="BH137" s="13"/>
      <c r="BI137" s="10"/>
      <c r="BJ137" s="10"/>
      <c r="BK137" s="11"/>
      <c r="BM137" s="12">
        <v>260</v>
      </c>
      <c r="BN137" s="10">
        <v>0.45354499999999998</v>
      </c>
      <c r="BO137" s="10">
        <v>0.17081760000000001</v>
      </c>
      <c r="BP137" s="10">
        <v>-6.4631460000000003E-4</v>
      </c>
      <c r="BQ137" s="13">
        <v>5.6899999999999992E-2</v>
      </c>
      <c r="BR137" s="10">
        <v>0.86086825405937484</v>
      </c>
      <c r="BS137" s="10">
        <v>-4.787705447057683E-2</v>
      </c>
      <c r="BT137" s="11">
        <v>463.21630559869999</v>
      </c>
      <c r="BV137" s="12"/>
      <c r="BW137" s="10"/>
      <c r="BX137" s="10"/>
      <c r="BY137" s="10"/>
      <c r="BZ137" s="13"/>
      <c r="CA137" s="10"/>
      <c r="CB137" s="10"/>
      <c r="CC137" s="11"/>
      <c r="CE137" s="12"/>
      <c r="CF137" s="10"/>
      <c r="CG137" s="10"/>
      <c r="CH137" s="10"/>
      <c r="CI137" s="13"/>
      <c r="CJ137" s="10"/>
      <c r="CK137" s="10"/>
      <c r="CL137" s="11"/>
      <c r="CN137" s="12">
        <v>260</v>
      </c>
      <c r="CO137" s="10">
        <v>0.18654660000000001</v>
      </c>
      <c r="CP137" s="10">
        <v>8.1802550000000002E-2</v>
      </c>
      <c r="CQ137" s="10" t="s">
        <v>0</v>
      </c>
      <c r="CR137" s="13">
        <v>2.1420000000000002E-2</v>
      </c>
      <c r="CS137" s="10">
        <v>0.94058153174365322</v>
      </c>
      <c r="CT137" s="10" t="s">
        <v>0</v>
      </c>
      <c r="CU137" s="11">
        <v>589.26529605614655</v>
      </c>
      <c r="CW137" s="12">
        <v>260</v>
      </c>
      <c r="CX137" s="10">
        <v>0.25208120000000001</v>
      </c>
      <c r="CY137" s="10">
        <v>8.6445930000000004E-2</v>
      </c>
      <c r="CZ137" s="10">
        <v>2.635475E-3</v>
      </c>
      <c r="DA137" s="13">
        <v>3.0516000000000005E-2</v>
      </c>
      <c r="DB137" s="10">
        <v>0.89215728683505136</v>
      </c>
      <c r="DC137" s="10">
        <v>0.36553190434412408</v>
      </c>
      <c r="DD137" s="11">
        <v>437.0996249623376</v>
      </c>
      <c r="DF137" s="12"/>
      <c r="DG137" s="10"/>
      <c r="DH137" s="10"/>
      <c r="DI137" s="10"/>
      <c r="DJ137" s="13"/>
      <c r="DK137" s="10"/>
      <c r="DL137" s="10"/>
      <c r="DM137" s="11"/>
      <c r="DO137" s="12"/>
      <c r="DP137" s="10"/>
      <c r="DQ137" s="10"/>
      <c r="DR137" s="10"/>
      <c r="DS137" s="13"/>
      <c r="DT137" s="10"/>
      <c r="DU137" s="10"/>
      <c r="DV137" s="11"/>
      <c r="DX137" s="12"/>
      <c r="DY137" s="10"/>
      <c r="DZ137" s="10"/>
      <c r="EA137" s="10"/>
      <c r="EB137" s="13"/>
      <c r="EC137" s="10"/>
      <c r="ED137" s="10"/>
      <c r="EE137" s="11"/>
      <c r="EG137" s="12">
        <v>260</v>
      </c>
      <c r="EH137" s="10">
        <v>0.41359629999999997</v>
      </c>
      <c r="EI137" s="10">
        <v>0.16898820000000001</v>
      </c>
      <c r="EJ137" s="10">
        <v>3.4856349999999999E-3</v>
      </c>
      <c r="EK137" s="13">
        <v>5.4539999999999998E-2</v>
      </c>
      <c r="EL137" s="10">
        <v>0.81901166428699612</v>
      </c>
      <c r="EM137" s="10">
        <v>0.27023748494455441</v>
      </c>
      <c r="EN137" s="11">
        <v>478.08457925255533</v>
      </c>
      <c r="EP137" s="12"/>
      <c r="EQ137" s="10"/>
      <c r="ER137" s="10"/>
      <c r="ES137" s="10"/>
      <c r="ET137" s="13"/>
      <c r="EU137" s="10"/>
      <c r="EV137" s="10"/>
      <c r="EW137" s="11"/>
      <c r="EY137" s="12">
        <v>260</v>
      </c>
      <c r="EZ137" s="10">
        <v>0.54855969999999998</v>
      </c>
      <c r="FA137" s="10">
        <v>0.19407759999999999</v>
      </c>
      <c r="FB137" s="10">
        <v>2.7087029999999998E-3</v>
      </c>
      <c r="FC137" s="13">
        <v>6.3719999999999999E-2</v>
      </c>
      <c r="FD137" s="10">
        <v>0.92977252272970545</v>
      </c>
      <c r="FE137" s="10">
        <v>0.17958491405196858</v>
      </c>
      <c r="FF137" s="11">
        <v>469.96242389188365</v>
      </c>
      <c r="FH137" s="12">
        <v>260</v>
      </c>
      <c r="FI137" s="10">
        <v>0.48390840000000002</v>
      </c>
      <c r="FJ137" s="10">
        <v>0.19864229999999999</v>
      </c>
      <c r="FK137" s="10">
        <v>8.7486859999999999E-4</v>
      </c>
      <c r="FL137" s="13">
        <v>5.5900000000000005E-2</v>
      </c>
      <c r="FM137" s="10">
        <v>0.93493179341722321</v>
      </c>
      <c r="FN137" s="10">
        <v>6.6042200448698019E-2</v>
      </c>
      <c r="FO137" s="11">
        <v>548.30652787726092</v>
      </c>
      <c r="FQ137" s="12"/>
      <c r="FR137" s="10"/>
      <c r="FS137" s="10"/>
      <c r="FT137" s="10"/>
      <c r="FU137" s="13"/>
      <c r="FV137" s="10"/>
      <c r="FW137" s="10"/>
      <c r="FX137" s="11"/>
      <c r="FZ137" s="12"/>
      <c r="GA137" s="10"/>
      <c r="GB137" s="10"/>
      <c r="GC137" s="10"/>
      <c r="GD137" s="13"/>
      <c r="GE137" s="10"/>
      <c r="GF137" s="10"/>
      <c r="GG137" s="11"/>
      <c r="GI137" s="12"/>
      <c r="GJ137" s="10"/>
      <c r="GK137" s="10"/>
      <c r="GL137" s="10"/>
      <c r="GM137" s="13"/>
      <c r="GN137" s="10"/>
      <c r="GO137" s="10"/>
      <c r="GP137" s="11"/>
      <c r="GR137" s="12">
        <v>520</v>
      </c>
      <c r="GS137" s="10">
        <v>0.7385275</v>
      </c>
      <c r="GT137" s="10">
        <v>0.31111670000000002</v>
      </c>
      <c r="GU137" s="10">
        <v>2.1231990000000001E-3</v>
      </c>
      <c r="GV137" s="13">
        <v>8.6176000000000003E-2</v>
      </c>
      <c r="GW137" s="10">
        <v>0.92556924502430915</v>
      </c>
      <c r="GX137" s="10">
        <v>0.10400636046327251</v>
      </c>
      <c r="GY137" s="11">
        <v>557.05808403282458</v>
      </c>
      <c r="HA137" s="12"/>
      <c r="HB137" s="10"/>
      <c r="HC137" s="10"/>
      <c r="HD137" s="10"/>
      <c r="HE137" s="13"/>
      <c r="HF137" s="10"/>
      <c r="HG137" s="10"/>
      <c r="HH137" s="11"/>
      <c r="HJ137" s="12"/>
      <c r="HK137" s="10"/>
      <c r="HL137" s="10"/>
      <c r="HM137" s="10"/>
      <c r="HN137" s="13"/>
      <c r="HO137" s="10"/>
      <c r="HP137" s="10"/>
      <c r="HQ137" s="11"/>
      <c r="HS137" s="12"/>
      <c r="HT137" s="10"/>
      <c r="HU137" s="10"/>
      <c r="HV137" s="10"/>
      <c r="HW137" s="13"/>
      <c r="HX137" s="10"/>
      <c r="HY137" s="10"/>
      <c r="HZ137" s="11"/>
      <c r="IB137" s="12"/>
      <c r="IC137" s="10"/>
      <c r="ID137" s="10"/>
      <c r="IE137" s="10"/>
      <c r="IF137" s="13"/>
      <c r="IG137" s="10"/>
      <c r="IH137" s="10"/>
      <c r="II137" s="11"/>
      <c r="IK137" s="12"/>
      <c r="IL137" s="10"/>
      <c r="IM137" s="10"/>
      <c r="IN137" s="10"/>
      <c r="IO137" s="13"/>
      <c r="IP137" s="10"/>
      <c r="IQ137" s="10"/>
      <c r="IR137" s="11"/>
      <c r="IT137" s="12"/>
      <c r="IU137" s="10"/>
      <c r="IV137" s="10"/>
      <c r="IW137" s="10"/>
      <c r="IX137" s="13"/>
      <c r="IY137" s="10"/>
      <c r="IZ137" s="10"/>
      <c r="JA137" s="11"/>
      <c r="JC137" s="12"/>
      <c r="JD137" s="10"/>
      <c r="JE137" s="10"/>
      <c r="JF137" s="10"/>
      <c r="JG137" s="13"/>
      <c r="JH137" s="10"/>
      <c r="JI137" s="10"/>
      <c r="JJ137" s="11"/>
      <c r="JL137" s="12"/>
      <c r="JM137" s="10"/>
      <c r="JN137" s="10"/>
      <c r="JO137" s="10"/>
      <c r="JP137" s="13"/>
      <c r="JQ137" s="10"/>
      <c r="JR137" s="10"/>
      <c r="JS137" s="11"/>
      <c r="JU137" s="12"/>
      <c r="JV137" s="10"/>
      <c r="JW137" s="10"/>
      <c r="JX137" s="10"/>
      <c r="JY137" s="13"/>
      <c r="JZ137" s="10"/>
      <c r="KA137" s="10"/>
      <c r="KB137" s="11"/>
      <c r="KD137" s="12"/>
      <c r="KE137" s="10"/>
      <c r="KF137" s="10"/>
      <c r="KG137" s="10"/>
      <c r="KH137" s="13"/>
      <c r="KI137" s="10"/>
      <c r="KJ137" s="10"/>
      <c r="KK137" s="11"/>
      <c r="KM137" s="12"/>
      <c r="KN137" s="10"/>
      <c r="KO137" s="10"/>
      <c r="KP137" s="10"/>
      <c r="KQ137" s="13"/>
      <c r="KR137" s="10"/>
      <c r="KS137" s="10"/>
      <c r="KT137" s="11"/>
      <c r="KV137" s="12">
        <v>520</v>
      </c>
      <c r="KW137" s="10">
        <v>0.45206750000000001</v>
      </c>
      <c r="KX137" s="10">
        <v>0.18835199999999999</v>
      </c>
      <c r="KY137" s="10">
        <v>4.2144579999999999E-3</v>
      </c>
      <c r="KZ137" s="13">
        <v>5.57E-2</v>
      </c>
      <c r="LA137" s="10">
        <v>0.87654994407408571</v>
      </c>
      <c r="LB137" s="10">
        <v>0.32009768426936008</v>
      </c>
      <c r="LC137" s="11">
        <v>521.76930929144316</v>
      </c>
      <c r="LE137" s="12"/>
      <c r="LF137" s="10"/>
      <c r="LG137" s="10"/>
      <c r="LH137" s="10"/>
      <c r="LI137" s="13"/>
      <c r="LJ137" s="10"/>
      <c r="LK137" s="10"/>
      <c r="LL137" s="11"/>
      <c r="LN137" s="12"/>
      <c r="LO137" s="10"/>
      <c r="LP137" s="10"/>
      <c r="LQ137" s="10"/>
      <c r="LR137" s="13"/>
      <c r="LS137" s="10"/>
      <c r="LT137" s="10"/>
      <c r="LU137" s="11"/>
      <c r="LW137" s="12"/>
      <c r="LX137" s="10"/>
      <c r="LY137" s="10"/>
      <c r="LZ137" s="10"/>
      <c r="MA137" s="13"/>
      <c r="MB137" s="10"/>
      <c r="MC137" s="10"/>
      <c r="MD137" s="11"/>
      <c r="MF137" s="12"/>
      <c r="MG137" s="10"/>
      <c r="MH137" s="10"/>
      <c r="MI137" s="10"/>
      <c r="MJ137" s="13"/>
      <c r="MK137" s="10"/>
      <c r="ML137" s="10"/>
      <c r="MM137" s="11"/>
      <c r="MO137" s="12"/>
      <c r="MP137" s="10"/>
      <c r="MQ137" s="10"/>
      <c r="MR137" s="10"/>
      <c r="MS137" s="13"/>
      <c r="MT137" s="10"/>
      <c r="MU137" s="10"/>
      <c r="MV137" s="11"/>
      <c r="MX137" s="12"/>
      <c r="MY137" s="10"/>
      <c r="MZ137" s="10"/>
      <c r="NA137" s="10"/>
      <c r="NB137" s="13"/>
      <c r="NC137" s="10"/>
      <c r="ND137" s="10"/>
      <c r="NE137" s="11"/>
      <c r="NG137" s="12"/>
      <c r="NH137" s="10"/>
      <c r="NI137" s="10"/>
      <c r="NJ137" s="10"/>
      <c r="NK137" s="13"/>
      <c r="NL137" s="10"/>
      <c r="NM137" s="10"/>
      <c r="NN137" s="11"/>
    </row>
    <row r="138" spans="2:378" x14ac:dyDescent="0.2">
      <c r="B138" s="12">
        <v>262</v>
      </c>
      <c r="C138" s="10">
        <v>0.54062180000000004</v>
      </c>
      <c r="D138" s="10">
        <v>0.21726409999999999</v>
      </c>
      <c r="E138" s="10">
        <v>3.3229090000000002E-3</v>
      </c>
      <c r="F138" s="13">
        <v>7.3839999999999989E-2</v>
      </c>
      <c r="G138" s="10">
        <v>0.79073405245562522</v>
      </c>
      <c r="H138" s="10">
        <v>0.19013272953486099</v>
      </c>
      <c r="I138" s="11">
        <v>454.00409704565135</v>
      </c>
      <c r="K138" s="12"/>
      <c r="L138" s="10"/>
      <c r="M138" s="10"/>
      <c r="N138" s="10"/>
      <c r="O138" s="13"/>
      <c r="P138" s="10"/>
      <c r="Q138" s="10"/>
      <c r="R138" s="11"/>
      <c r="T138" s="12">
        <v>262</v>
      </c>
      <c r="U138" s="10">
        <v>0.4105954</v>
      </c>
      <c r="V138" s="10">
        <v>0.14248930000000001</v>
      </c>
      <c r="W138" s="10">
        <v>1.9355030000000001E-3</v>
      </c>
      <c r="X138" s="13">
        <v>5.0914239999999999E-2</v>
      </c>
      <c r="Y138" s="10">
        <v>0.87097038810929139</v>
      </c>
      <c r="Z138" s="10">
        <v>0.16056692049062746</v>
      </c>
      <c r="AA138" s="11">
        <v>431.8237024612925</v>
      </c>
      <c r="AC138" s="12"/>
      <c r="AD138" s="10"/>
      <c r="AE138" s="10"/>
      <c r="AF138" s="10"/>
      <c r="AG138" s="13"/>
      <c r="AH138" s="10"/>
      <c r="AI138" s="10"/>
      <c r="AJ138" s="11"/>
      <c r="AL138" s="12"/>
      <c r="AM138" s="10"/>
      <c r="AN138" s="10"/>
      <c r="AO138" s="10"/>
      <c r="AP138" s="13"/>
      <c r="AQ138" s="10"/>
      <c r="AR138" s="10"/>
      <c r="AS138" s="11"/>
      <c r="AU138" s="12"/>
      <c r="AV138" s="10"/>
      <c r="AW138" s="10"/>
      <c r="AX138" s="10"/>
      <c r="AY138" s="13"/>
      <c r="AZ138" s="10"/>
      <c r="BA138" s="10"/>
      <c r="BB138" s="11"/>
      <c r="BD138" s="12"/>
      <c r="BE138" s="10"/>
      <c r="BF138" s="10"/>
      <c r="BG138" s="10"/>
      <c r="BH138" s="13"/>
      <c r="BI138" s="10"/>
      <c r="BJ138" s="10"/>
      <c r="BK138" s="11"/>
      <c r="BM138" s="12">
        <v>262</v>
      </c>
      <c r="BN138" s="10">
        <v>0.45374229999999999</v>
      </c>
      <c r="BO138" s="10">
        <v>0.17215150000000001</v>
      </c>
      <c r="BP138" s="10">
        <v>3.2284480000000001E-3</v>
      </c>
      <c r="BQ138" s="13">
        <v>5.7039999999999993E-2</v>
      </c>
      <c r="BR138" s="10">
        <v>0.85912889713320961</v>
      </c>
      <c r="BS138" s="10">
        <v>0.23925343919245362</v>
      </c>
      <c r="BT138" s="11">
        <v>465.68771745607467</v>
      </c>
      <c r="BV138" s="12"/>
      <c r="BW138" s="10"/>
      <c r="BX138" s="10"/>
      <c r="BY138" s="10"/>
      <c r="BZ138" s="13"/>
      <c r="CA138" s="10"/>
      <c r="CB138" s="10"/>
      <c r="CC138" s="11"/>
      <c r="CE138" s="12"/>
      <c r="CF138" s="10"/>
      <c r="CG138" s="10"/>
      <c r="CH138" s="10"/>
      <c r="CI138" s="13"/>
      <c r="CJ138" s="10"/>
      <c r="CK138" s="10"/>
      <c r="CL138" s="11"/>
      <c r="CN138" s="12">
        <v>262</v>
      </c>
      <c r="CO138" s="10">
        <v>0.1864866</v>
      </c>
      <c r="CP138" s="10">
        <v>8.1743899999999994E-2</v>
      </c>
      <c r="CQ138" s="10" t="s">
        <v>0</v>
      </c>
      <c r="CR138" s="13">
        <v>2.1467800000000002E-2</v>
      </c>
      <c r="CS138" s="10">
        <v>0.93818539105209509</v>
      </c>
      <c r="CT138" s="10" t="s">
        <v>0</v>
      </c>
      <c r="CU138" s="11">
        <v>587.53169851130485</v>
      </c>
      <c r="CW138" s="12">
        <v>262</v>
      </c>
      <c r="CX138" s="10">
        <v>0.25611660000000003</v>
      </c>
      <c r="CY138" s="10">
        <v>8.4245349999999997E-2</v>
      </c>
      <c r="CZ138" s="10">
        <v>2.3701170000000001E-3</v>
      </c>
      <c r="DA138" s="13">
        <v>3.0582040000000005E-2</v>
      </c>
      <c r="DB138" s="10">
        <v>0.90448183974049989</v>
      </c>
      <c r="DC138" s="10">
        <v>0.32789387114068314</v>
      </c>
      <c r="DD138" s="11">
        <v>425.05289269719651</v>
      </c>
      <c r="DF138" s="12"/>
      <c r="DG138" s="10"/>
      <c r="DH138" s="10"/>
      <c r="DI138" s="10"/>
      <c r="DJ138" s="13"/>
      <c r="DK138" s="10"/>
      <c r="DL138" s="10"/>
      <c r="DM138" s="11"/>
      <c r="DO138" s="12"/>
      <c r="DP138" s="10"/>
      <c r="DQ138" s="10"/>
      <c r="DR138" s="10"/>
      <c r="DS138" s="13"/>
      <c r="DT138" s="10"/>
      <c r="DU138" s="10"/>
      <c r="DV138" s="11"/>
      <c r="DX138" s="12"/>
      <c r="DY138" s="10"/>
      <c r="DZ138" s="10"/>
      <c r="EA138" s="10"/>
      <c r="EB138" s="13"/>
      <c r="EC138" s="10"/>
      <c r="ED138" s="10"/>
      <c r="EE138" s="11"/>
      <c r="EG138" s="12">
        <v>262</v>
      </c>
      <c r="EH138" s="10">
        <v>0.41300350000000002</v>
      </c>
      <c r="EI138" s="10">
        <v>0.16815939999999999</v>
      </c>
      <c r="EJ138" s="10">
        <v>5.7410909999999998E-4</v>
      </c>
      <c r="EK138" s="13">
        <v>5.4575600000000002E-2</v>
      </c>
      <c r="EL138" s="10">
        <v>0.81730430924505471</v>
      </c>
      <c r="EM138" s="10">
        <v>4.4380510923448316E-2</v>
      </c>
      <c r="EN138" s="11">
        <v>475.42949285023968</v>
      </c>
      <c r="EP138" s="12"/>
      <c r="EQ138" s="10"/>
      <c r="ER138" s="10"/>
      <c r="ES138" s="10"/>
      <c r="ET138" s="13"/>
      <c r="EU138" s="10"/>
      <c r="EV138" s="10"/>
      <c r="EW138" s="11"/>
      <c r="EY138" s="12">
        <v>262</v>
      </c>
      <c r="EZ138" s="10">
        <v>0.53583610000000004</v>
      </c>
      <c r="FA138" s="10">
        <v>0.19461229999999999</v>
      </c>
      <c r="FB138" s="10">
        <v>2.1727679999999998E-3</v>
      </c>
      <c r="FC138" s="13">
        <v>6.37268E-2</v>
      </c>
      <c r="FD138" s="10">
        <v>0.90810994898211617</v>
      </c>
      <c r="FE138" s="10">
        <v>0.14398611726035843</v>
      </c>
      <c r="FF138" s="11">
        <v>471.20692389160007</v>
      </c>
      <c r="FH138" s="12">
        <v>262</v>
      </c>
      <c r="FI138" s="10">
        <v>0.4880005</v>
      </c>
      <c r="FJ138" s="10">
        <v>0.19924620000000001</v>
      </c>
      <c r="FK138" s="10">
        <v>2.5565499999999999E-3</v>
      </c>
      <c r="FL138" s="13">
        <v>5.6099999999999997E-2</v>
      </c>
      <c r="FM138" s="10">
        <v>0.9394766302521772</v>
      </c>
      <c r="FN138" s="10">
        <v>0.19254491279629113</v>
      </c>
      <c r="FO138" s="11">
        <v>548.01276569502511</v>
      </c>
      <c r="FQ138" s="12"/>
      <c r="FR138" s="10"/>
      <c r="FS138" s="10"/>
      <c r="FT138" s="10"/>
      <c r="FU138" s="13"/>
      <c r="FV138" s="10"/>
      <c r="FW138" s="10"/>
      <c r="FX138" s="11"/>
      <c r="FZ138" s="12"/>
      <c r="GA138" s="10"/>
      <c r="GB138" s="10"/>
      <c r="GC138" s="10"/>
      <c r="GD138" s="13"/>
      <c r="GE138" s="10"/>
      <c r="GF138" s="10"/>
      <c r="GG138" s="11"/>
      <c r="GI138" s="12"/>
      <c r="GJ138" s="10"/>
      <c r="GK138" s="10"/>
      <c r="GL138" s="10"/>
      <c r="GM138" s="13"/>
      <c r="GN138" s="10"/>
      <c r="GO138" s="10"/>
      <c r="GP138" s="11"/>
      <c r="GR138" s="12">
        <v>524</v>
      </c>
      <c r="GS138" s="10">
        <v>0.74166370000000004</v>
      </c>
      <c r="GT138" s="10">
        <v>0.31109029999999999</v>
      </c>
      <c r="GU138" s="10">
        <v>2.3587719999999999E-3</v>
      </c>
      <c r="GV138" s="13">
        <v>8.6325440000000003E-2</v>
      </c>
      <c r="GW138" s="10">
        <v>0.9278906498306827</v>
      </c>
      <c r="GX138" s="10">
        <v>0.11535915118096564</v>
      </c>
      <c r="GY138" s="11">
        <v>556.04655999980332</v>
      </c>
      <c r="HA138" s="12"/>
      <c r="HB138" s="10"/>
      <c r="HC138" s="10"/>
      <c r="HD138" s="10"/>
      <c r="HE138" s="13"/>
      <c r="HF138" s="10"/>
      <c r="HG138" s="10"/>
      <c r="HH138" s="11"/>
      <c r="HJ138" s="12"/>
      <c r="HK138" s="10"/>
      <c r="HL138" s="10"/>
      <c r="HM138" s="10"/>
      <c r="HN138" s="13"/>
      <c r="HO138" s="10"/>
      <c r="HP138" s="10"/>
      <c r="HQ138" s="11"/>
      <c r="HS138" s="12"/>
      <c r="HT138" s="10"/>
      <c r="HU138" s="10"/>
      <c r="HV138" s="10"/>
      <c r="HW138" s="13"/>
      <c r="HX138" s="10"/>
      <c r="HY138" s="10"/>
      <c r="HZ138" s="11"/>
      <c r="IB138" s="12"/>
      <c r="IC138" s="10"/>
      <c r="ID138" s="10"/>
      <c r="IE138" s="10"/>
      <c r="IF138" s="13"/>
      <c r="IG138" s="10"/>
      <c r="IH138" s="10"/>
      <c r="II138" s="11"/>
      <c r="IK138" s="12"/>
      <c r="IL138" s="10"/>
      <c r="IM138" s="10"/>
      <c r="IN138" s="10"/>
      <c r="IO138" s="13"/>
      <c r="IP138" s="10"/>
      <c r="IQ138" s="10"/>
      <c r="IR138" s="11"/>
      <c r="IT138" s="12"/>
      <c r="IU138" s="10"/>
      <c r="IV138" s="10"/>
      <c r="IW138" s="10"/>
      <c r="IX138" s="13"/>
      <c r="IY138" s="10"/>
      <c r="IZ138" s="10"/>
      <c r="JA138" s="11"/>
      <c r="JC138" s="12"/>
      <c r="JD138" s="10"/>
      <c r="JE138" s="10"/>
      <c r="JF138" s="10"/>
      <c r="JG138" s="13"/>
      <c r="JH138" s="10"/>
      <c r="JI138" s="10"/>
      <c r="JJ138" s="11"/>
      <c r="JL138" s="12"/>
      <c r="JM138" s="10"/>
      <c r="JN138" s="10"/>
      <c r="JO138" s="10"/>
      <c r="JP138" s="13"/>
      <c r="JQ138" s="10"/>
      <c r="JR138" s="10"/>
      <c r="JS138" s="11"/>
      <c r="JU138" s="12"/>
      <c r="JV138" s="10"/>
      <c r="JW138" s="10"/>
      <c r="JX138" s="10"/>
      <c r="JY138" s="13"/>
      <c r="JZ138" s="10"/>
      <c r="KA138" s="10"/>
      <c r="KB138" s="11"/>
      <c r="KD138" s="12"/>
      <c r="KE138" s="10"/>
      <c r="KF138" s="10"/>
      <c r="KG138" s="10"/>
      <c r="KH138" s="13"/>
      <c r="KI138" s="10"/>
      <c r="KJ138" s="10"/>
      <c r="KK138" s="11"/>
      <c r="KM138" s="12"/>
      <c r="KN138" s="10"/>
      <c r="KO138" s="10"/>
      <c r="KP138" s="10"/>
      <c r="KQ138" s="13"/>
      <c r="KR138" s="10"/>
      <c r="KS138" s="10"/>
      <c r="KT138" s="11"/>
      <c r="KV138" s="12">
        <v>524</v>
      </c>
      <c r="KW138" s="10">
        <v>0.4572774</v>
      </c>
      <c r="KX138" s="10">
        <v>0.18912390000000001</v>
      </c>
      <c r="KY138" s="10">
        <v>3.025182E-3</v>
      </c>
      <c r="KZ138" s="13">
        <v>5.5819999999999995E-2</v>
      </c>
      <c r="LA138" s="10">
        <v>0.8847457422059668</v>
      </c>
      <c r="LB138" s="10">
        <v>0.22906632063592211</v>
      </c>
      <c r="LC138" s="11">
        <v>522.78133337931592</v>
      </c>
      <c r="LE138" s="12"/>
      <c r="LF138" s="10"/>
      <c r="LG138" s="10"/>
      <c r="LH138" s="10"/>
      <c r="LI138" s="13"/>
      <c r="LJ138" s="10"/>
      <c r="LK138" s="10"/>
      <c r="LL138" s="11"/>
      <c r="LN138" s="12"/>
      <c r="LO138" s="10"/>
      <c r="LP138" s="10"/>
      <c r="LQ138" s="10"/>
      <c r="LR138" s="13"/>
      <c r="LS138" s="10"/>
      <c r="LT138" s="10"/>
      <c r="LU138" s="11"/>
      <c r="LW138" s="12"/>
      <c r="LX138" s="10"/>
      <c r="LY138" s="10"/>
      <c r="LZ138" s="10"/>
      <c r="MA138" s="13"/>
      <c r="MB138" s="10"/>
      <c r="MC138" s="10"/>
      <c r="MD138" s="11"/>
      <c r="MF138" s="12"/>
      <c r="MG138" s="10"/>
      <c r="MH138" s="10"/>
      <c r="MI138" s="10"/>
      <c r="MJ138" s="13"/>
      <c r="MK138" s="10"/>
      <c r="ML138" s="10"/>
      <c r="MM138" s="11"/>
      <c r="MO138" s="12"/>
      <c r="MP138" s="10"/>
      <c r="MQ138" s="10"/>
      <c r="MR138" s="10"/>
      <c r="MS138" s="13"/>
      <c r="MT138" s="10"/>
      <c r="MU138" s="10"/>
      <c r="MV138" s="11"/>
      <c r="MX138" s="12"/>
      <c r="MY138" s="10"/>
      <c r="MZ138" s="10"/>
      <c r="NA138" s="10"/>
      <c r="NB138" s="13"/>
      <c r="NC138" s="10"/>
      <c r="ND138" s="10"/>
      <c r="NE138" s="11"/>
      <c r="NG138" s="12"/>
      <c r="NH138" s="10"/>
      <c r="NI138" s="10"/>
      <c r="NJ138" s="10"/>
      <c r="NK138" s="13"/>
      <c r="NL138" s="10"/>
      <c r="NM138" s="10"/>
      <c r="NN138" s="11"/>
    </row>
    <row r="139" spans="2:378" x14ac:dyDescent="0.2">
      <c r="B139" s="12">
        <v>264</v>
      </c>
      <c r="C139" s="10">
        <v>0.54101140000000003</v>
      </c>
      <c r="D139" s="10">
        <v>0.21721070000000001</v>
      </c>
      <c r="E139" s="10">
        <v>2.0464860000000001E-3</v>
      </c>
      <c r="F139" s="13">
        <v>7.3880000000000001E-2</v>
      </c>
      <c r="G139" s="10">
        <v>0.79087546968502487</v>
      </c>
      <c r="H139" s="10">
        <v>0.11694823969815601</v>
      </c>
      <c r="I139" s="11">
        <v>453.64676437579652</v>
      </c>
      <c r="K139" s="12"/>
      <c r="L139" s="10"/>
      <c r="M139" s="10"/>
      <c r="N139" s="10"/>
      <c r="O139" s="13"/>
      <c r="P139" s="10"/>
      <c r="Q139" s="10"/>
      <c r="R139" s="11"/>
      <c r="T139" s="12">
        <v>264</v>
      </c>
      <c r="U139" s="10">
        <v>0.41022429999999999</v>
      </c>
      <c r="V139" s="10">
        <v>0.1433565</v>
      </c>
      <c r="W139" s="10">
        <v>2.1695740000000001E-3</v>
      </c>
      <c r="X139" s="13">
        <v>5.0932160000000004E-2</v>
      </c>
      <c r="Y139" s="10">
        <v>0.86987703109899361</v>
      </c>
      <c r="Z139" s="10">
        <v>0.17995678280025976</v>
      </c>
      <c r="AA139" s="11">
        <v>434.29895441295798</v>
      </c>
      <c r="AC139" s="12"/>
      <c r="AD139" s="10"/>
      <c r="AE139" s="10"/>
      <c r="AF139" s="10"/>
      <c r="AG139" s="13"/>
      <c r="AH139" s="10"/>
      <c r="AI139" s="10"/>
      <c r="AJ139" s="11"/>
      <c r="AL139" s="12"/>
      <c r="AM139" s="10"/>
      <c r="AN139" s="10"/>
      <c r="AO139" s="10"/>
      <c r="AP139" s="13"/>
      <c r="AQ139" s="10"/>
      <c r="AR139" s="10"/>
      <c r="AS139" s="11"/>
      <c r="AU139" s="12"/>
      <c r="AV139" s="10"/>
      <c r="AW139" s="10"/>
      <c r="AX139" s="10"/>
      <c r="AY139" s="13"/>
      <c r="AZ139" s="10"/>
      <c r="BA139" s="10"/>
      <c r="BB139" s="11"/>
      <c r="BD139" s="12"/>
      <c r="BE139" s="10"/>
      <c r="BF139" s="10"/>
      <c r="BG139" s="10"/>
      <c r="BH139" s="13"/>
      <c r="BI139" s="10"/>
      <c r="BJ139" s="10"/>
      <c r="BK139" s="11"/>
      <c r="BM139" s="12">
        <v>264</v>
      </c>
      <c r="BN139" s="10">
        <v>0.45158389999999998</v>
      </c>
      <c r="BO139" s="10">
        <v>0.1731346</v>
      </c>
      <c r="BP139" s="10">
        <v>3.9254019999999997E-3</v>
      </c>
      <c r="BQ139" s="13">
        <v>5.7179999999999995E-2</v>
      </c>
      <c r="BR139" s="10">
        <v>0.85294862723407183</v>
      </c>
      <c r="BS139" s="10">
        <v>0.29033965238968368</v>
      </c>
      <c r="BT139" s="11">
        <v>467.20040018434025</v>
      </c>
      <c r="BV139" s="12"/>
      <c r="BW139" s="10"/>
      <c r="BX139" s="10"/>
      <c r="BY139" s="10"/>
      <c r="BZ139" s="13"/>
      <c r="CA139" s="10"/>
      <c r="CB139" s="10"/>
      <c r="CC139" s="11"/>
      <c r="CE139" s="12"/>
      <c r="CF139" s="10"/>
      <c r="CG139" s="10"/>
      <c r="CH139" s="10"/>
      <c r="CI139" s="13"/>
      <c r="CJ139" s="10"/>
      <c r="CK139" s="10"/>
      <c r="CL139" s="11"/>
      <c r="CN139" s="12">
        <v>264</v>
      </c>
      <c r="CO139" s="10">
        <v>0.18549479999999999</v>
      </c>
      <c r="CP139" s="10">
        <v>8.1778480000000001E-2</v>
      </c>
      <c r="CQ139" s="10" t="s">
        <v>0</v>
      </c>
      <c r="CR139" s="13">
        <v>2.1515199999999998E-2</v>
      </c>
      <c r="CS139" s="10">
        <v>0.93113988013943216</v>
      </c>
      <c r="CT139" s="10" t="s">
        <v>0</v>
      </c>
      <c r="CU139" s="11">
        <v>586.48530626543686</v>
      </c>
      <c r="CW139" s="12">
        <v>264</v>
      </c>
      <c r="CX139" s="10">
        <v>0.25801869999999999</v>
      </c>
      <c r="CY139" s="10">
        <v>8.3754720000000005E-2</v>
      </c>
      <c r="CZ139" s="10">
        <v>1.3126489999999999E-3</v>
      </c>
      <c r="DA139" s="13">
        <v>3.0647360000000005E-2</v>
      </c>
      <c r="DB139" s="10">
        <v>0.90925707409152179</v>
      </c>
      <c r="DC139" s="10">
        <v>0.18094462531491051</v>
      </c>
      <c r="DD139" s="11">
        <v>421.67680290771557</v>
      </c>
      <c r="DF139" s="12"/>
      <c r="DG139" s="10"/>
      <c r="DH139" s="10"/>
      <c r="DI139" s="10"/>
      <c r="DJ139" s="13"/>
      <c r="DK139" s="10"/>
      <c r="DL139" s="10"/>
      <c r="DM139" s="11"/>
      <c r="DO139" s="12"/>
      <c r="DP139" s="10"/>
      <c r="DQ139" s="10"/>
      <c r="DR139" s="10"/>
      <c r="DS139" s="13"/>
      <c r="DT139" s="10"/>
      <c r="DU139" s="10"/>
      <c r="DV139" s="11"/>
      <c r="DX139" s="12"/>
      <c r="DY139" s="10"/>
      <c r="DZ139" s="10"/>
      <c r="EA139" s="10"/>
      <c r="EB139" s="13"/>
      <c r="EC139" s="10"/>
      <c r="ED139" s="10"/>
      <c r="EE139" s="11"/>
      <c r="EG139" s="12">
        <v>264</v>
      </c>
      <c r="EH139" s="10">
        <v>0.41194219999999998</v>
      </c>
      <c r="EI139" s="10">
        <v>0.17021249999999999</v>
      </c>
      <c r="EJ139" s="10">
        <v>2.2917100000000002E-3</v>
      </c>
      <c r="EK139" s="13">
        <v>5.4610400000000003E-2</v>
      </c>
      <c r="EL139" s="10">
        <v>0.81468459098402102</v>
      </c>
      <c r="EM139" s="10">
        <v>0.17727949322352063</v>
      </c>
      <c r="EN139" s="11">
        <v>480.92746770675438</v>
      </c>
      <c r="EP139" s="12"/>
      <c r="EQ139" s="10"/>
      <c r="ER139" s="10"/>
      <c r="ES139" s="10"/>
      <c r="ET139" s="13"/>
      <c r="EU139" s="10"/>
      <c r="EV139" s="10"/>
      <c r="EW139" s="11"/>
      <c r="EY139" s="12">
        <v>264</v>
      </c>
      <c r="EZ139" s="10">
        <v>0.53159060000000002</v>
      </c>
      <c r="FA139" s="10">
        <v>0.19508420000000001</v>
      </c>
      <c r="FB139" s="10">
        <v>5.0238369999999997E-3</v>
      </c>
      <c r="FC139" s="13">
        <v>6.3731200000000016E-2</v>
      </c>
      <c r="FD139" s="10">
        <v>0.90085267510719114</v>
      </c>
      <c r="FE139" s="10">
        <v>0.33353236187100627</v>
      </c>
      <c r="FF139" s="11">
        <v>472.31690536018385</v>
      </c>
      <c r="FH139" s="12">
        <v>264</v>
      </c>
      <c r="FI139" s="10">
        <v>0.48236089999999998</v>
      </c>
      <c r="FJ139" s="10">
        <v>0.20060749999999999</v>
      </c>
      <c r="FK139" s="10">
        <v>3.709693E-3</v>
      </c>
      <c r="FL139" s="13">
        <v>5.6300000000000003E-2</v>
      </c>
      <c r="FM139" s="10">
        <v>0.92532069977021714</v>
      </c>
      <c r="FN139" s="10">
        <v>0.27864097955344402</v>
      </c>
      <c r="FO139" s="11">
        <v>549.79686619710196</v>
      </c>
      <c r="FQ139" s="12"/>
      <c r="FR139" s="10"/>
      <c r="FS139" s="10"/>
      <c r="FT139" s="10"/>
      <c r="FU139" s="13"/>
      <c r="FV139" s="10"/>
      <c r="FW139" s="10"/>
      <c r="FX139" s="11"/>
      <c r="FZ139" s="12"/>
      <c r="GA139" s="10"/>
      <c r="GB139" s="10"/>
      <c r="GC139" s="10"/>
      <c r="GD139" s="13"/>
      <c r="GE139" s="10"/>
      <c r="GF139" s="10"/>
      <c r="GG139" s="11"/>
      <c r="GI139" s="12"/>
      <c r="GJ139" s="10"/>
      <c r="GK139" s="10"/>
      <c r="GL139" s="10"/>
      <c r="GM139" s="13"/>
      <c r="GN139" s="10"/>
      <c r="GO139" s="10"/>
      <c r="GP139" s="11"/>
      <c r="GR139" s="12">
        <v>528</v>
      </c>
      <c r="GS139" s="10">
        <v>0.74479130000000004</v>
      </c>
      <c r="GT139" s="10">
        <v>0.31246639999999998</v>
      </c>
      <c r="GU139" s="10">
        <v>2.7907269999999998E-3</v>
      </c>
      <c r="GV139" s="13">
        <v>8.6472960000000001E-2</v>
      </c>
      <c r="GW139" s="10">
        <v>0.93021394396023604</v>
      </c>
      <c r="GX139" s="10">
        <v>0.13628024043528922</v>
      </c>
      <c r="GY139" s="11">
        <v>557.55342468977267</v>
      </c>
      <c r="HA139" s="12"/>
      <c r="HB139" s="10"/>
      <c r="HC139" s="10"/>
      <c r="HD139" s="10"/>
      <c r="HE139" s="13"/>
      <c r="HF139" s="10"/>
      <c r="HG139" s="10"/>
      <c r="HH139" s="11"/>
      <c r="HJ139" s="12"/>
      <c r="HK139" s="10"/>
      <c r="HL139" s="10"/>
      <c r="HM139" s="10"/>
      <c r="HN139" s="13"/>
      <c r="HO139" s="10"/>
      <c r="HP139" s="10"/>
      <c r="HQ139" s="11"/>
      <c r="HS139" s="12"/>
      <c r="HT139" s="10"/>
      <c r="HU139" s="10"/>
      <c r="HV139" s="10"/>
      <c r="HW139" s="13"/>
      <c r="HX139" s="10"/>
      <c r="HY139" s="10"/>
      <c r="HZ139" s="11"/>
      <c r="IB139" s="12"/>
      <c r="IC139" s="10"/>
      <c r="ID139" s="10"/>
      <c r="IE139" s="10"/>
      <c r="IF139" s="13"/>
      <c r="IG139" s="10"/>
      <c r="IH139" s="10"/>
      <c r="II139" s="11"/>
      <c r="IK139" s="12"/>
      <c r="IL139" s="10"/>
      <c r="IM139" s="10"/>
      <c r="IN139" s="10"/>
      <c r="IO139" s="13"/>
      <c r="IP139" s="10"/>
      <c r="IQ139" s="10"/>
      <c r="IR139" s="11"/>
      <c r="IT139" s="12"/>
      <c r="IU139" s="10"/>
      <c r="IV139" s="10"/>
      <c r="IW139" s="10"/>
      <c r="IX139" s="13"/>
      <c r="IY139" s="10"/>
      <c r="IZ139" s="10"/>
      <c r="JA139" s="11"/>
      <c r="JC139" s="12"/>
      <c r="JD139" s="10"/>
      <c r="JE139" s="10"/>
      <c r="JF139" s="10"/>
      <c r="JG139" s="13"/>
      <c r="JH139" s="10"/>
      <c r="JI139" s="10"/>
      <c r="JJ139" s="11"/>
      <c r="JL139" s="12"/>
      <c r="JM139" s="10"/>
      <c r="JN139" s="10"/>
      <c r="JO139" s="10"/>
      <c r="JP139" s="13"/>
      <c r="JQ139" s="10"/>
      <c r="JR139" s="10"/>
      <c r="JS139" s="11"/>
      <c r="JU139" s="12"/>
      <c r="JV139" s="10"/>
      <c r="JW139" s="10"/>
      <c r="JX139" s="10"/>
      <c r="JY139" s="13"/>
      <c r="JZ139" s="10"/>
      <c r="KA139" s="10"/>
      <c r="KB139" s="11"/>
      <c r="KD139" s="12"/>
      <c r="KE139" s="10"/>
      <c r="KF139" s="10"/>
      <c r="KG139" s="10"/>
      <c r="KH139" s="13"/>
      <c r="KI139" s="10"/>
      <c r="KJ139" s="10"/>
      <c r="KK139" s="11"/>
      <c r="KM139" s="12"/>
      <c r="KN139" s="10"/>
      <c r="KO139" s="10"/>
      <c r="KP139" s="10"/>
      <c r="KQ139" s="13"/>
      <c r="KR139" s="10"/>
      <c r="KS139" s="10"/>
      <c r="KT139" s="11"/>
      <c r="KV139" s="12">
        <v>528</v>
      </c>
      <c r="KW139" s="10">
        <v>0.45911439999999998</v>
      </c>
      <c r="KX139" s="10">
        <v>0.18819469999999999</v>
      </c>
      <c r="KY139" s="10">
        <v>1.7843100000000001E-3</v>
      </c>
      <c r="KZ139" s="13">
        <v>5.5939999999999997E-2</v>
      </c>
      <c r="LA139" s="10">
        <v>0.88639444998060224</v>
      </c>
      <c r="LB139" s="10">
        <v>0.13469044752263429</v>
      </c>
      <c r="LC139" s="11">
        <v>519.09687654132063</v>
      </c>
      <c r="LE139" s="12"/>
      <c r="LF139" s="10"/>
      <c r="LG139" s="10"/>
      <c r="LH139" s="10"/>
      <c r="LI139" s="13"/>
      <c r="LJ139" s="10"/>
      <c r="LK139" s="10"/>
      <c r="LL139" s="11"/>
      <c r="LN139" s="12"/>
      <c r="LO139" s="10"/>
      <c r="LP139" s="10"/>
      <c r="LQ139" s="10"/>
      <c r="LR139" s="13"/>
      <c r="LS139" s="10"/>
      <c r="LT139" s="10"/>
      <c r="LU139" s="11"/>
      <c r="LW139" s="12"/>
      <c r="LX139" s="10"/>
      <c r="LY139" s="10"/>
      <c r="LZ139" s="10"/>
      <c r="MA139" s="13"/>
      <c r="MB139" s="10"/>
      <c r="MC139" s="10"/>
      <c r="MD139" s="11"/>
      <c r="MF139" s="12"/>
      <c r="MG139" s="10"/>
      <c r="MH139" s="10"/>
      <c r="MI139" s="10"/>
      <c r="MJ139" s="13"/>
      <c r="MK139" s="10"/>
      <c r="ML139" s="10"/>
      <c r="MM139" s="11"/>
      <c r="MO139" s="12"/>
      <c r="MP139" s="10"/>
      <c r="MQ139" s="10"/>
      <c r="MR139" s="10"/>
      <c r="MS139" s="13"/>
      <c r="MT139" s="10"/>
      <c r="MU139" s="10"/>
      <c r="MV139" s="11"/>
      <c r="MX139" s="12"/>
      <c r="MY139" s="10"/>
      <c r="MZ139" s="10"/>
      <c r="NA139" s="10"/>
      <c r="NB139" s="13"/>
      <c r="NC139" s="10"/>
      <c r="ND139" s="10"/>
      <c r="NE139" s="11"/>
      <c r="NG139" s="12"/>
      <c r="NH139" s="10"/>
      <c r="NI139" s="10"/>
      <c r="NJ139" s="10"/>
      <c r="NK139" s="13"/>
      <c r="NL139" s="10"/>
      <c r="NM139" s="10"/>
      <c r="NN139" s="11"/>
    </row>
    <row r="140" spans="2:378" x14ac:dyDescent="0.2">
      <c r="B140" s="12">
        <v>266</v>
      </c>
      <c r="C140" s="10">
        <v>0.54252529999999999</v>
      </c>
      <c r="D140" s="10">
        <v>0.21876380000000001</v>
      </c>
      <c r="E140" s="10">
        <v>2.1071290000000001E-3</v>
      </c>
      <c r="F140" s="13">
        <v>7.392E-2</v>
      </c>
      <c r="G140" s="10">
        <v>0.79265939820094</v>
      </c>
      <c r="H140" s="10">
        <v>0.12035268037424349</v>
      </c>
      <c r="I140" s="11">
        <v>456.64319449989296</v>
      </c>
      <c r="K140" s="12"/>
      <c r="L140" s="10"/>
      <c r="M140" s="10"/>
      <c r="N140" s="10"/>
      <c r="O140" s="13"/>
      <c r="P140" s="10"/>
      <c r="Q140" s="10"/>
      <c r="R140" s="11"/>
      <c r="T140" s="12">
        <v>266</v>
      </c>
      <c r="U140" s="10">
        <v>0.40997879999999998</v>
      </c>
      <c r="V140" s="10">
        <v>0.1432291</v>
      </c>
      <c r="W140" s="10">
        <v>3.7105290000000002E-3</v>
      </c>
      <c r="X140" s="13">
        <v>5.0949760000000004E-2</v>
      </c>
      <c r="Y140" s="10">
        <v>0.86905614146136523</v>
      </c>
      <c r="Z140" s="10">
        <v>0.30806137334704814</v>
      </c>
      <c r="AA140" s="11">
        <v>433.76310554347219</v>
      </c>
      <c r="AC140" s="12"/>
      <c r="AD140" s="10"/>
      <c r="AE140" s="10"/>
      <c r="AF140" s="10"/>
      <c r="AG140" s="13"/>
      <c r="AH140" s="10"/>
      <c r="AI140" s="10"/>
      <c r="AJ140" s="11"/>
      <c r="AL140" s="12"/>
      <c r="AM140" s="10"/>
      <c r="AN140" s="10"/>
      <c r="AO140" s="10"/>
      <c r="AP140" s="13"/>
      <c r="AQ140" s="10"/>
      <c r="AR140" s="10"/>
      <c r="AS140" s="11"/>
      <c r="AU140" s="12"/>
      <c r="AV140" s="10"/>
      <c r="AW140" s="10"/>
      <c r="AX140" s="10"/>
      <c r="AY140" s="13"/>
      <c r="AZ140" s="10"/>
      <c r="BA140" s="10"/>
      <c r="BB140" s="11"/>
      <c r="BD140" s="12"/>
      <c r="BE140" s="10"/>
      <c r="BF140" s="10"/>
      <c r="BG140" s="10"/>
      <c r="BH140" s="13"/>
      <c r="BI140" s="10"/>
      <c r="BJ140" s="10"/>
      <c r="BK140" s="11"/>
      <c r="BM140" s="12">
        <v>266</v>
      </c>
      <c r="BN140" s="10">
        <v>0.45124760000000003</v>
      </c>
      <c r="BO140" s="10">
        <v>0.173656</v>
      </c>
      <c r="BP140" s="10">
        <v>3.456439E-3</v>
      </c>
      <c r="BQ140" s="13">
        <v>5.7319999999999996E-2</v>
      </c>
      <c r="BR140" s="10">
        <v>0.85023171148164134</v>
      </c>
      <c r="BS140" s="10">
        <v>0.25493819833539938</v>
      </c>
      <c r="BT140" s="11">
        <v>467.46284806559521</v>
      </c>
      <c r="BV140" s="12"/>
      <c r="BW140" s="10"/>
      <c r="BX140" s="10"/>
      <c r="BY140" s="10"/>
      <c r="BZ140" s="13"/>
      <c r="CA140" s="10"/>
      <c r="CB140" s="10"/>
      <c r="CC140" s="11"/>
      <c r="CE140" s="12"/>
      <c r="CF140" s="10"/>
      <c r="CG140" s="10"/>
      <c r="CH140" s="10"/>
      <c r="CI140" s="13"/>
      <c r="CJ140" s="10"/>
      <c r="CK140" s="10"/>
      <c r="CL140" s="11"/>
      <c r="CN140" s="12">
        <v>266</v>
      </c>
      <c r="CO140" s="10">
        <v>0.1865957</v>
      </c>
      <c r="CP140" s="10">
        <v>8.1402829999999995E-2</v>
      </c>
      <c r="CQ140" s="10" t="s">
        <v>0</v>
      </c>
      <c r="CR140" s="13">
        <v>2.1562200000000004E-2</v>
      </c>
      <c r="CS140" s="10">
        <v>0.93462444782092335</v>
      </c>
      <c r="CT140" s="10" t="s">
        <v>0</v>
      </c>
      <c r="CU140" s="11">
        <v>582.51876856696049</v>
      </c>
      <c r="CW140" s="12">
        <v>266</v>
      </c>
      <c r="CX140" s="10">
        <v>0.26122869999999998</v>
      </c>
      <c r="CY140" s="10">
        <v>8.222227E-2</v>
      </c>
      <c r="CZ140" s="10">
        <v>2.2827390000000002E-3</v>
      </c>
      <c r="DA140" s="13">
        <v>3.0711960000000003E-2</v>
      </c>
      <c r="DB140" s="10">
        <v>0.91863276489019241</v>
      </c>
      <c r="DC140" s="10">
        <v>0.31442713408516565</v>
      </c>
      <c r="DD140" s="11">
        <v>413.09070063047392</v>
      </c>
      <c r="DF140" s="12"/>
      <c r="DG140" s="10"/>
      <c r="DH140" s="10"/>
      <c r="DI140" s="10"/>
      <c r="DJ140" s="13"/>
      <c r="DK140" s="10"/>
      <c r="DL140" s="10"/>
      <c r="DM140" s="11"/>
      <c r="DO140" s="12"/>
      <c r="DP140" s="10"/>
      <c r="DQ140" s="10"/>
      <c r="DR140" s="10"/>
      <c r="DS140" s="13"/>
      <c r="DT140" s="10"/>
      <c r="DU140" s="10"/>
      <c r="DV140" s="11"/>
      <c r="DX140" s="12"/>
      <c r="DY140" s="10"/>
      <c r="DZ140" s="10"/>
      <c r="EA140" s="10"/>
      <c r="EB140" s="13"/>
      <c r="EC140" s="10"/>
      <c r="ED140" s="10"/>
      <c r="EE140" s="11"/>
      <c r="EG140" s="12">
        <v>266</v>
      </c>
      <c r="EH140" s="10">
        <v>0.41189690000000001</v>
      </c>
      <c r="EI140" s="10">
        <v>0.1701946</v>
      </c>
      <c r="EJ140" s="10">
        <v>2.5566870000000002E-3</v>
      </c>
      <c r="EK140" s="13">
        <v>5.4644399999999996E-2</v>
      </c>
      <c r="EL140" s="10">
        <v>0.81408815785649602</v>
      </c>
      <c r="EM140" s="10">
        <v>0.19769465574741429</v>
      </c>
      <c r="EN140" s="11">
        <v>480.57768825260251</v>
      </c>
      <c r="EP140" s="12"/>
      <c r="EQ140" s="10"/>
      <c r="ER140" s="10"/>
      <c r="ES140" s="10"/>
      <c r="ET140" s="13"/>
      <c r="EU140" s="10"/>
      <c r="EV140" s="10"/>
      <c r="EW140" s="11"/>
      <c r="EY140" s="12">
        <v>266</v>
      </c>
      <c r="EZ140" s="10">
        <v>0.52116669999999998</v>
      </c>
      <c r="FA140" s="10">
        <v>0.1972257</v>
      </c>
      <c r="FB140" s="10">
        <v>3.2353920000000001E-3</v>
      </c>
      <c r="FC140" s="13">
        <v>6.3733200000000004E-2</v>
      </c>
      <c r="FD140" s="10">
        <v>0.88316024164573337</v>
      </c>
      <c r="FE140" s="10">
        <v>0.21453467502189205</v>
      </c>
      <c r="FF140" s="11">
        <v>477.48669068571633</v>
      </c>
      <c r="FH140" s="12">
        <v>266</v>
      </c>
      <c r="FI140" s="10">
        <v>0.48535349999999999</v>
      </c>
      <c r="FJ140" s="10">
        <v>0.2029763</v>
      </c>
      <c r="FK140" s="10">
        <v>2.1808579999999999E-3</v>
      </c>
      <c r="FL140" s="13">
        <v>5.6500000000000002E-2</v>
      </c>
      <c r="FM140" s="10">
        <v>0.92776565989800586</v>
      </c>
      <c r="FN140" s="10">
        <v>0.1630388820094068</v>
      </c>
      <c r="FO140" s="11">
        <v>554.31977621280873</v>
      </c>
      <c r="FQ140" s="12"/>
      <c r="FR140" s="10"/>
      <c r="FS140" s="10"/>
      <c r="FT140" s="10"/>
      <c r="FU140" s="13"/>
      <c r="FV140" s="10"/>
      <c r="FW140" s="10"/>
      <c r="FX140" s="11"/>
      <c r="FZ140" s="12"/>
      <c r="GA140" s="10"/>
      <c r="GB140" s="10"/>
      <c r="GC140" s="10"/>
      <c r="GD140" s="13"/>
      <c r="GE140" s="10"/>
      <c r="GF140" s="10"/>
      <c r="GG140" s="11"/>
      <c r="GI140" s="12"/>
      <c r="GJ140" s="10"/>
      <c r="GK140" s="10"/>
      <c r="GL140" s="10"/>
      <c r="GM140" s="13"/>
      <c r="GN140" s="10"/>
      <c r="GO140" s="10"/>
      <c r="GP140" s="11"/>
      <c r="GR140" s="12">
        <v>532</v>
      </c>
      <c r="GS140" s="10">
        <v>0.74798920000000002</v>
      </c>
      <c r="GT140" s="10">
        <v>0.31426579999999998</v>
      </c>
      <c r="GU140" s="10">
        <v>2.5030600000000001E-3</v>
      </c>
      <c r="GV140" s="13">
        <v>8.6618560000000011E-2</v>
      </c>
      <c r="GW140" s="10">
        <v>0.93263764949196959</v>
      </c>
      <c r="GX140" s="10">
        <v>0.12200962890184557</v>
      </c>
      <c r="GY140" s="11">
        <v>559.82160004930745</v>
      </c>
      <c r="HA140" s="12"/>
      <c r="HB140" s="10"/>
      <c r="HC140" s="10"/>
      <c r="HD140" s="10"/>
      <c r="HE140" s="13"/>
      <c r="HF140" s="10"/>
      <c r="HG140" s="10"/>
      <c r="HH140" s="11"/>
      <c r="HJ140" s="12"/>
      <c r="HK140" s="10"/>
      <c r="HL140" s="10"/>
      <c r="HM140" s="10"/>
      <c r="HN140" s="13"/>
      <c r="HO140" s="10"/>
      <c r="HP140" s="10"/>
      <c r="HQ140" s="11"/>
      <c r="HS140" s="12"/>
      <c r="HT140" s="10"/>
      <c r="HU140" s="10"/>
      <c r="HV140" s="10"/>
      <c r="HW140" s="13"/>
      <c r="HX140" s="10"/>
      <c r="HY140" s="10"/>
      <c r="HZ140" s="11"/>
      <c r="IB140" s="12"/>
      <c r="IC140" s="10"/>
      <c r="ID140" s="10"/>
      <c r="IE140" s="10"/>
      <c r="IF140" s="13"/>
      <c r="IG140" s="10"/>
      <c r="IH140" s="10"/>
      <c r="II140" s="11"/>
      <c r="IK140" s="12"/>
      <c r="IL140" s="10"/>
      <c r="IM140" s="10"/>
      <c r="IN140" s="10"/>
      <c r="IO140" s="13"/>
      <c r="IP140" s="10"/>
      <c r="IQ140" s="10"/>
      <c r="IR140" s="11"/>
      <c r="IT140" s="12"/>
      <c r="IU140" s="10"/>
      <c r="IV140" s="10"/>
      <c r="IW140" s="10"/>
      <c r="IX140" s="13"/>
      <c r="IY140" s="10"/>
      <c r="IZ140" s="10"/>
      <c r="JA140" s="11"/>
      <c r="JC140" s="12"/>
      <c r="JD140" s="10"/>
      <c r="JE140" s="10"/>
      <c r="JF140" s="10"/>
      <c r="JG140" s="13"/>
      <c r="JH140" s="10"/>
      <c r="JI140" s="10"/>
      <c r="JJ140" s="11"/>
      <c r="JL140" s="12"/>
      <c r="JM140" s="10"/>
      <c r="JN140" s="10"/>
      <c r="JO140" s="10"/>
      <c r="JP140" s="13"/>
      <c r="JQ140" s="10"/>
      <c r="JR140" s="10"/>
      <c r="JS140" s="11"/>
      <c r="JU140" s="12"/>
      <c r="JV140" s="10"/>
      <c r="JW140" s="10"/>
      <c r="JX140" s="10"/>
      <c r="JY140" s="13"/>
      <c r="JZ140" s="10"/>
      <c r="KA140" s="10"/>
      <c r="KB140" s="11"/>
      <c r="KD140" s="12"/>
      <c r="KE140" s="10"/>
      <c r="KF140" s="10"/>
      <c r="KG140" s="10"/>
      <c r="KH140" s="13"/>
      <c r="KI140" s="10"/>
      <c r="KJ140" s="10"/>
      <c r="KK140" s="11"/>
      <c r="KM140" s="12"/>
      <c r="KN140" s="10"/>
      <c r="KO140" s="10"/>
      <c r="KP140" s="10"/>
      <c r="KQ140" s="13"/>
      <c r="KR140" s="10"/>
      <c r="KS140" s="10"/>
      <c r="KT140" s="11"/>
      <c r="KV140" s="12">
        <v>532</v>
      </c>
      <c r="KW140" s="10">
        <v>0.4617405</v>
      </c>
      <c r="KX140" s="10">
        <v>0.1881649</v>
      </c>
      <c r="KY140" s="10">
        <v>2.2581540000000001E-3</v>
      </c>
      <c r="KZ140" s="13">
        <v>5.6059999999999999E-2</v>
      </c>
      <c r="LA140" s="10">
        <v>0.88955632322105316</v>
      </c>
      <c r="LB140" s="10">
        <v>0.17015458859438923</v>
      </c>
      <c r="LC140" s="11">
        <v>517.90369531790748</v>
      </c>
      <c r="LE140" s="12"/>
      <c r="LF140" s="10"/>
      <c r="LG140" s="10"/>
      <c r="LH140" s="10"/>
      <c r="LI140" s="13"/>
      <c r="LJ140" s="10"/>
      <c r="LK140" s="10"/>
      <c r="LL140" s="11"/>
      <c r="LN140" s="12"/>
      <c r="LO140" s="10"/>
      <c r="LP140" s="10"/>
      <c r="LQ140" s="10"/>
      <c r="LR140" s="13"/>
      <c r="LS140" s="10"/>
      <c r="LT140" s="10"/>
      <c r="LU140" s="11"/>
      <c r="LW140" s="12"/>
      <c r="LX140" s="10"/>
      <c r="LY140" s="10"/>
      <c r="LZ140" s="10"/>
      <c r="MA140" s="13"/>
      <c r="MB140" s="10"/>
      <c r="MC140" s="10"/>
      <c r="MD140" s="11"/>
      <c r="MF140" s="12"/>
      <c r="MG140" s="10"/>
      <c r="MH140" s="10"/>
      <c r="MI140" s="10"/>
      <c r="MJ140" s="13"/>
      <c r="MK140" s="10"/>
      <c r="ML140" s="10"/>
      <c r="MM140" s="11"/>
      <c r="MO140" s="12"/>
      <c r="MP140" s="10"/>
      <c r="MQ140" s="10"/>
      <c r="MR140" s="10"/>
      <c r="MS140" s="13"/>
      <c r="MT140" s="10"/>
      <c r="MU140" s="10"/>
      <c r="MV140" s="11"/>
      <c r="MX140" s="12"/>
      <c r="MY140" s="10"/>
      <c r="MZ140" s="10"/>
      <c r="NA140" s="10"/>
      <c r="NB140" s="13"/>
      <c r="NC140" s="10"/>
      <c r="ND140" s="10"/>
      <c r="NE140" s="11"/>
      <c r="NG140" s="12"/>
      <c r="NH140" s="10"/>
      <c r="NI140" s="10"/>
      <c r="NJ140" s="10"/>
      <c r="NK140" s="13"/>
      <c r="NL140" s="10"/>
      <c r="NM140" s="10"/>
      <c r="NN140" s="11"/>
    </row>
    <row r="141" spans="2:378" x14ac:dyDescent="0.2">
      <c r="B141" s="12">
        <v>268</v>
      </c>
      <c r="C141" s="10">
        <v>0.54197770000000001</v>
      </c>
      <c r="D141" s="10">
        <v>0.2175743</v>
      </c>
      <c r="E141" s="10">
        <v>2.5183480000000001E-3</v>
      </c>
      <c r="F141" s="13">
        <v>7.3959999999999998E-2</v>
      </c>
      <c r="G141" s="10">
        <v>0.79143106082498005</v>
      </c>
      <c r="H141" s="10">
        <v>0.14379619362608004</v>
      </c>
      <c r="I141" s="11">
        <v>453.91463111525383</v>
      </c>
      <c r="K141" s="12"/>
      <c r="L141" s="10"/>
      <c r="M141" s="10"/>
      <c r="N141" s="10"/>
      <c r="O141" s="13"/>
      <c r="P141" s="10"/>
      <c r="Q141" s="10"/>
      <c r="R141" s="11"/>
      <c r="T141" s="12">
        <v>268</v>
      </c>
      <c r="U141" s="10">
        <v>0.41022320000000001</v>
      </c>
      <c r="V141" s="10">
        <v>0.14273250000000001</v>
      </c>
      <c r="W141" s="10">
        <v>3.8071200000000002E-3</v>
      </c>
      <c r="X141" s="13">
        <v>5.0967039999999998E-2</v>
      </c>
      <c r="Y141" s="10">
        <v>0.86927938775609437</v>
      </c>
      <c r="Z141" s="10">
        <v>0.31599869774646866</v>
      </c>
      <c r="AA141" s="11">
        <v>432.11261972921631</v>
      </c>
      <c r="AC141" s="12"/>
      <c r="AD141" s="10"/>
      <c r="AE141" s="10"/>
      <c r="AF141" s="10"/>
      <c r="AG141" s="13"/>
      <c r="AH141" s="10"/>
      <c r="AI141" s="10"/>
      <c r="AJ141" s="11"/>
      <c r="AL141" s="12"/>
      <c r="AM141" s="10"/>
      <c r="AN141" s="10"/>
      <c r="AO141" s="10"/>
      <c r="AP141" s="13"/>
      <c r="AQ141" s="10"/>
      <c r="AR141" s="10"/>
      <c r="AS141" s="11"/>
      <c r="AU141" s="12"/>
      <c r="AV141" s="10"/>
      <c r="AW141" s="10"/>
      <c r="AX141" s="10"/>
      <c r="AY141" s="13"/>
      <c r="AZ141" s="10"/>
      <c r="BA141" s="10"/>
      <c r="BB141" s="11"/>
      <c r="BD141" s="12"/>
      <c r="BE141" s="10"/>
      <c r="BF141" s="10"/>
      <c r="BG141" s="10"/>
      <c r="BH141" s="13"/>
      <c r="BI141" s="10"/>
      <c r="BJ141" s="10"/>
      <c r="BK141" s="11"/>
      <c r="BM141" s="12">
        <v>268</v>
      </c>
      <c r="BN141" s="10">
        <v>0.45102229999999999</v>
      </c>
      <c r="BO141" s="10">
        <v>0.17310790000000001</v>
      </c>
      <c r="BP141" s="10">
        <v>5.4106209999999996E-4</v>
      </c>
      <c r="BQ141" s="13">
        <v>5.7459999999999997E-2</v>
      </c>
      <c r="BR141" s="10">
        <v>0.84773666954515725</v>
      </c>
      <c r="BS141" s="10">
        <v>3.9724427633565214E-2</v>
      </c>
      <c r="BT141" s="11">
        <v>464.85205526726514</v>
      </c>
      <c r="BV141" s="12"/>
      <c r="BW141" s="10"/>
      <c r="BX141" s="10"/>
      <c r="BY141" s="10"/>
      <c r="BZ141" s="13"/>
      <c r="CA141" s="10"/>
      <c r="CB141" s="10"/>
      <c r="CC141" s="11"/>
      <c r="CE141" s="12"/>
      <c r="CF141" s="10"/>
      <c r="CG141" s="10"/>
      <c r="CH141" s="10"/>
      <c r="CI141" s="13"/>
      <c r="CJ141" s="10"/>
      <c r="CK141" s="10"/>
      <c r="CL141" s="11"/>
      <c r="CN141" s="12">
        <v>268</v>
      </c>
      <c r="CO141" s="10">
        <v>0.184061</v>
      </c>
      <c r="CP141" s="10">
        <v>8.2147049999999999E-2</v>
      </c>
      <c r="CQ141" s="10" t="s">
        <v>0</v>
      </c>
      <c r="CR141" s="13">
        <v>2.1608800000000001E-2</v>
      </c>
      <c r="CS141" s="10">
        <v>0.91994042383225549</v>
      </c>
      <c r="CT141" s="10" t="s">
        <v>0</v>
      </c>
      <c r="CU141" s="11">
        <v>586.57670454904894</v>
      </c>
      <c r="CW141" s="12">
        <v>268</v>
      </c>
      <c r="CX141" s="10">
        <v>0.26255200000000001</v>
      </c>
      <c r="CY141" s="10">
        <v>8.2402680000000006E-2</v>
      </c>
      <c r="CZ141" s="10">
        <v>7.2772799999999997E-4</v>
      </c>
      <c r="DA141" s="13">
        <v>3.0775840000000002E-2</v>
      </c>
      <c r="DB141" s="10">
        <v>0.92136983803568528</v>
      </c>
      <c r="DC141" s="10">
        <v>9.9815153474325236E-2</v>
      </c>
      <c r="DD141" s="11">
        <v>413.13777888560287</v>
      </c>
      <c r="DF141" s="12"/>
      <c r="DG141" s="10"/>
      <c r="DH141" s="10"/>
      <c r="DI141" s="10"/>
      <c r="DJ141" s="13"/>
      <c r="DK141" s="10"/>
      <c r="DL141" s="10"/>
      <c r="DM141" s="11"/>
      <c r="DO141" s="12"/>
      <c r="DP141" s="10"/>
      <c r="DQ141" s="10"/>
      <c r="DR141" s="10"/>
      <c r="DS141" s="13"/>
      <c r="DT141" s="10"/>
      <c r="DU141" s="10"/>
      <c r="DV141" s="11"/>
      <c r="DX141" s="12"/>
      <c r="DY141" s="10"/>
      <c r="DZ141" s="10"/>
      <c r="EA141" s="10"/>
      <c r="EB141" s="13"/>
      <c r="EC141" s="10"/>
      <c r="ED141" s="10"/>
      <c r="EE141" s="11"/>
      <c r="EG141" s="12">
        <v>268</v>
      </c>
      <c r="EH141" s="10">
        <v>0.41271409999999997</v>
      </c>
      <c r="EI141" s="10">
        <v>0.16975709999999999</v>
      </c>
      <c r="EJ141" s="10">
        <v>-2.334956E-4</v>
      </c>
      <c r="EK141" s="13">
        <v>5.46776E-2</v>
      </c>
      <c r="EL141" s="10">
        <v>0.81520801046015157</v>
      </c>
      <c r="EM141" s="10">
        <v>-1.8005064049657425E-2</v>
      </c>
      <c r="EN141" s="11">
        <v>479.05126700388723</v>
      </c>
      <c r="EP141" s="12"/>
      <c r="EQ141" s="10"/>
      <c r="ER141" s="10"/>
      <c r="ES141" s="10"/>
      <c r="ET141" s="13"/>
      <c r="EU141" s="10"/>
      <c r="EV141" s="10"/>
      <c r="EW141" s="11"/>
      <c r="EY141" s="12">
        <v>268</v>
      </c>
      <c r="EZ141" s="10">
        <v>0.51431349999999998</v>
      </c>
      <c r="FA141" s="10">
        <v>0.1985779</v>
      </c>
      <c r="FB141" s="10">
        <v>3.1017179999999998E-3</v>
      </c>
      <c r="FC141" s="13">
        <v>6.3732800000000006E-2</v>
      </c>
      <c r="FD141" s="10">
        <v>0.8715523952823685</v>
      </c>
      <c r="FE141" s="10">
        <v>0.20565391223859136</v>
      </c>
      <c r="FF141" s="11">
        <v>480.76340666180494</v>
      </c>
      <c r="FH141" s="12">
        <v>268</v>
      </c>
      <c r="FI141" s="10">
        <v>0.48263220000000001</v>
      </c>
      <c r="FJ141" s="10">
        <v>0.20377990000000001</v>
      </c>
      <c r="FK141" s="10">
        <v>1.646347E-3</v>
      </c>
      <c r="FL141" s="13">
        <v>5.67E-2</v>
      </c>
      <c r="FM141" s="10">
        <v>0.9193096317859879</v>
      </c>
      <c r="FN141" s="10">
        <v>0.12259554003296645</v>
      </c>
      <c r="FO141" s="11">
        <v>554.55136049873579</v>
      </c>
      <c r="FQ141" s="12"/>
      <c r="FR141" s="10"/>
      <c r="FS141" s="10"/>
      <c r="FT141" s="10"/>
      <c r="FU141" s="13"/>
      <c r="FV141" s="10"/>
      <c r="FW141" s="10"/>
      <c r="FX141" s="11"/>
      <c r="FZ141" s="12"/>
      <c r="GA141" s="10"/>
      <c r="GB141" s="10"/>
      <c r="GC141" s="10"/>
      <c r="GD141" s="13"/>
      <c r="GE141" s="10"/>
      <c r="GF141" s="10"/>
      <c r="GG141" s="11"/>
      <c r="GI141" s="12"/>
      <c r="GJ141" s="10"/>
      <c r="GK141" s="10"/>
      <c r="GL141" s="10"/>
      <c r="GM141" s="13"/>
      <c r="GN141" s="10"/>
      <c r="GO141" s="10"/>
      <c r="GP141" s="11"/>
      <c r="GR141" s="12">
        <v>536</v>
      </c>
      <c r="GS141" s="10">
        <v>0.74859640000000005</v>
      </c>
      <c r="GT141" s="10">
        <v>0.31412800000000002</v>
      </c>
      <c r="GU141" s="10">
        <v>1.6468609999999999E-3</v>
      </c>
      <c r="GV141" s="13">
        <v>8.6762240000000004E-2</v>
      </c>
      <c r="GW141" s="10">
        <v>0.93184902243900725</v>
      </c>
      <c r="GX141" s="10">
        <v>8.0108359038494059E-2</v>
      </c>
      <c r="GY141" s="11">
        <v>558.64945894057405</v>
      </c>
      <c r="HA141" s="12"/>
      <c r="HB141" s="10"/>
      <c r="HC141" s="10"/>
      <c r="HD141" s="10"/>
      <c r="HE141" s="13"/>
      <c r="HF141" s="10"/>
      <c r="HG141" s="10"/>
      <c r="HH141" s="11"/>
      <c r="HJ141" s="12"/>
      <c r="HK141" s="10"/>
      <c r="HL141" s="10"/>
      <c r="HM141" s="10"/>
      <c r="HN141" s="13"/>
      <c r="HO141" s="10"/>
      <c r="HP141" s="10"/>
      <c r="HQ141" s="11"/>
      <c r="HS141" s="12"/>
      <c r="HT141" s="10"/>
      <c r="HU141" s="10"/>
      <c r="HV141" s="10"/>
      <c r="HW141" s="13"/>
      <c r="HX141" s="10"/>
      <c r="HY141" s="10"/>
      <c r="HZ141" s="11"/>
      <c r="IB141" s="12"/>
      <c r="IC141" s="10"/>
      <c r="ID141" s="10"/>
      <c r="IE141" s="10"/>
      <c r="IF141" s="13"/>
      <c r="IG141" s="10"/>
      <c r="IH141" s="10"/>
      <c r="II141" s="11"/>
      <c r="IK141" s="12"/>
      <c r="IL141" s="10"/>
      <c r="IM141" s="10"/>
      <c r="IN141" s="10"/>
      <c r="IO141" s="13"/>
      <c r="IP141" s="10"/>
      <c r="IQ141" s="10"/>
      <c r="IR141" s="11"/>
      <c r="IT141" s="12"/>
      <c r="IU141" s="10"/>
      <c r="IV141" s="10"/>
      <c r="IW141" s="10"/>
      <c r="IX141" s="13"/>
      <c r="IY141" s="10"/>
      <c r="IZ141" s="10"/>
      <c r="JA141" s="11"/>
      <c r="JC141" s="12"/>
      <c r="JD141" s="10"/>
      <c r="JE141" s="10"/>
      <c r="JF141" s="10"/>
      <c r="JG141" s="13"/>
      <c r="JH141" s="10"/>
      <c r="JI141" s="10"/>
      <c r="JJ141" s="11"/>
      <c r="JL141" s="12"/>
      <c r="JM141" s="10"/>
      <c r="JN141" s="10"/>
      <c r="JO141" s="10"/>
      <c r="JP141" s="13"/>
      <c r="JQ141" s="10"/>
      <c r="JR141" s="10"/>
      <c r="JS141" s="11"/>
      <c r="JU141" s="12"/>
      <c r="JV141" s="10"/>
      <c r="JW141" s="10"/>
      <c r="JX141" s="10"/>
      <c r="JY141" s="13"/>
      <c r="JZ141" s="10"/>
      <c r="KA141" s="10"/>
      <c r="KB141" s="11"/>
      <c r="KD141" s="12"/>
      <c r="KE141" s="10"/>
      <c r="KF141" s="10"/>
      <c r="KG141" s="10"/>
      <c r="KH141" s="13"/>
      <c r="KI141" s="10"/>
      <c r="KJ141" s="10"/>
      <c r="KK141" s="11"/>
      <c r="KM141" s="12"/>
      <c r="KN141" s="10"/>
      <c r="KO141" s="10"/>
      <c r="KP141" s="10"/>
      <c r="KQ141" s="13"/>
      <c r="KR141" s="10"/>
      <c r="KS141" s="10"/>
      <c r="KT141" s="11"/>
      <c r="KV141" s="12">
        <v>536</v>
      </c>
      <c r="KW141" s="10">
        <v>0.4584606</v>
      </c>
      <c r="KX141" s="10">
        <v>0.18811330000000001</v>
      </c>
      <c r="KY141" s="10">
        <v>2.088711E-3</v>
      </c>
      <c r="KZ141" s="13">
        <v>5.6179999999999994E-2</v>
      </c>
      <c r="LA141" s="10">
        <v>0.88135091399460597</v>
      </c>
      <c r="LB141" s="10">
        <v>0.15703003549527181</v>
      </c>
      <c r="LC141" s="11">
        <v>516.65573734774716</v>
      </c>
      <c r="LE141" s="12"/>
      <c r="LF141" s="10"/>
      <c r="LG141" s="10"/>
      <c r="LH141" s="10"/>
      <c r="LI141" s="13"/>
      <c r="LJ141" s="10"/>
      <c r="LK141" s="10"/>
      <c r="LL141" s="11"/>
      <c r="LN141" s="12"/>
      <c r="LO141" s="10"/>
      <c r="LP141" s="10"/>
      <c r="LQ141" s="10"/>
      <c r="LR141" s="13"/>
      <c r="LS141" s="10"/>
      <c r="LT141" s="10"/>
      <c r="LU141" s="11"/>
      <c r="LW141" s="12"/>
      <c r="LX141" s="10"/>
      <c r="LY141" s="10"/>
      <c r="LZ141" s="10"/>
      <c r="MA141" s="13"/>
      <c r="MB141" s="10"/>
      <c r="MC141" s="10"/>
      <c r="MD141" s="11"/>
      <c r="MF141" s="12"/>
      <c r="MG141" s="10"/>
      <c r="MH141" s="10"/>
      <c r="MI141" s="10"/>
      <c r="MJ141" s="13"/>
      <c r="MK141" s="10"/>
      <c r="ML141" s="10"/>
      <c r="MM141" s="11"/>
      <c r="MO141" s="12"/>
      <c r="MP141" s="10"/>
      <c r="MQ141" s="10"/>
      <c r="MR141" s="10"/>
      <c r="MS141" s="13"/>
      <c r="MT141" s="10"/>
      <c r="MU141" s="10"/>
      <c r="MV141" s="11"/>
      <c r="MX141" s="12"/>
      <c r="MY141" s="10"/>
      <c r="MZ141" s="10"/>
      <c r="NA141" s="10"/>
      <c r="NB141" s="13"/>
      <c r="NC141" s="10"/>
      <c r="ND141" s="10"/>
      <c r="NE141" s="11"/>
      <c r="NG141" s="12"/>
      <c r="NH141" s="10"/>
      <c r="NI141" s="10"/>
      <c r="NJ141" s="10"/>
      <c r="NK141" s="13"/>
      <c r="NL141" s="10"/>
      <c r="NM141" s="10"/>
      <c r="NN141" s="11"/>
    </row>
    <row r="142" spans="2:378" x14ac:dyDescent="0.2">
      <c r="B142" s="12">
        <v>270</v>
      </c>
      <c r="C142" s="10">
        <v>0.53939910000000002</v>
      </c>
      <c r="D142" s="10">
        <v>0.2188812</v>
      </c>
      <c r="E142" s="10">
        <v>2.2616580000000002E-3</v>
      </c>
      <c r="F142" s="13">
        <v>7.3999999999999996E-2</v>
      </c>
      <c r="G142" s="10">
        <v>0.78723985632020999</v>
      </c>
      <c r="H142" s="10">
        <v>0.12905048332652216</v>
      </c>
      <c r="I142" s="11">
        <v>456.39431967282229</v>
      </c>
      <c r="K142" s="12"/>
      <c r="L142" s="10"/>
      <c r="M142" s="10"/>
      <c r="N142" s="10"/>
      <c r="O142" s="13"/>
      <c r="P142" s="10"/>
      <c r="Q142" s="10"/>
      <c r="R142" s="11"/>
      <c r="T142" s="12">
        <v>270</v>
      </c>
      <c r="U142" s="10">
        <v>0.4105762</v>
      </c>
      <c r="V142" s="10">
        <v>0.1443497</v>
      </c>
      <c r="W142" s="10">
        <v>2.488133E-3</v>
      </c>
      <c r="X142" s="13">
        <v>5.0984000000000002E-2</v>
      </c>
      <c r="Y142" s="10">
        <v>0.86973799133208285</v>
      </c>
      <c r="Z142" s="10">
        <v>0.20622429725882674</v>
      </c>
      <c r="AA142" s="11">
        <v>436.8632067726175</v>
      </c>
      <c r="AC142" s="12"/>
      <c r="AD142" s="10"/>
      <c r="AE142" s="10"/>
      <c r="AF142" s="10"/>
      <c r="AG142" s="13"/>
      <c r="AH142" s="10"/>
      <c r="AI142" s="10"/>
      <c r="AJ142" s="11"/>
      <c r="AL142" s="12"/>
      <c r="AM142" s="10"/>
      <c r="AN142" s="10"/>
      <c r="AO142" s="10"/>
      <c r="AP142" s="13"/>
      <c r="AQ142" s="10"/>
      <c r="AR142" s="10"/>
      <c r="AS142" s="11"/>
      <c r="AU142" s="12"/>
      <c r="AV142" s="10"/>
      <c r="AW142" s="10"/>
      <c r="AX142" s="10"/>
      <c r="AY142" s="13"/>
      <c r="AZ142" s="10"/>
      <c r="BA142" s="10"/>
      <c r="BB142" s="11"/>
      <c r="BD142" s="12"/>
      <c r="BE142" s="10"/>
      <c r="BF142" s="10"/>
      <c r="BG142" s="10"/>
      <c r="BH142" s="13"/>
      <c r="BI142" s="10"/>
      <c r="BJ142" s="10"/>
      <c r="BK142" s="11"/>
      <c r="BM142" s="12">
        <v>270</v>
      </c>
      <c r="BN142" s="10">
        <v>0.4529532</v>
      </c>
      <c r="BO142" s="10">
        <v>0.17402629999999999</v>
      </c>
      <c r="BP142" s="10">
        <v>-4.9506690000000004E-4</v>
      </c>
      <c r="BQ142" s="13">
        <v>5.7599999999999998E-2</v>
      </c>
      <c r="BR142" s="10">
        <v>0.84929667615622839</v>
      </c>
      <c r="BS142" s="10">
        <v>-3.6231614321028595E-2</v>
      </c>
      <c r="BT142" s="11">
        <v>466.18242049512975</v>
      </c>
      <c r="BV142" s="12"/>
      <c r="BW142" s="10"/>
      <c r="BX142" s="10"/>
      <c r="BY142" s="10"/>
      <c r="BZ142" s="13"/>
      <c r="CA142" s="10"/>
      <c r="CB142" s="10"/>
      <c r="CC142" s="11"/>
      <c r="CE142" s="12"/>
      <c r="CF142" s="10"/>
      <c r="CG142" s="10"/>
      <c r="CH142" s="10"/>
      <c r="CI142" s="13"/>
      <c r="CJ142" s="10"/>
      <c r="CK142" s="10"/>
      <c r="CL142" s="11"/>
      <c r="CN142" s="12">
        <v>270</v>
      </c>
      <c r="CO142" s="10">
        <v>0.18695320000000001</v>
      </c>
      <c r="CP142" s="10">
        <v>8.1522189999999994E-2</v>
      </c>
      <c r="CQ142" s="10" t="s">
        <v>0</v>
      </c>
      <c r="CR142" s="13">
        <v>2.1655000000000001E-2</v>
      </c>
      <c r="CS142" s="10">
        <v>0.93240220260138251</v>
      </c>
      <c r="CT142" s="10" t="s">
        <v>0</v>
      </c>
      <c r="CU142" s="11">
        <v>580.8729317134306</v>
      </c>
      <c r="CW142" s="12">
        <v>270</v>
      </c>
      <c r="CX142" s="10">
        <v>0.26510099999999998</v>
      </c>
      <c r="CY142" s="10">
        <v>8.1306699999999996E-2</v>
      </c>
      <c r="CZ142" s="10">
        <v>1.539496E-3</v>
      </c>
      <c r="DA142" s="13">
        <v>3.0839000000000002E-2</v>
      </c>
      <c r="DB142" s="10">
        <v>0.92840966865498797</v>
      </c>
      <c r="DC142" s="10">
        <v>0.21095947305347917</v>
      </c>
      <c r="DD142" s="11">
        <v>406.80804876365954</v>
      </c>
      <c r="DF142" s="12"/>
      <c r="DG142" s="10"/>
      <c r="DH142" s="10"/>
      <c r="DI142" s="10"/>
      <c r="DJ142" s="13"/>
      <c r="DK142" s="10"/>
      <c r="DL142" s="10"/>
      <c r="DM142" s="11"/>
      <c r="DO142" s="12"/>
      <c r="DP142" s="10"/>
      <c r="DQ142" s="10"/>
      <c r="DR142" s="10"/>
      <c r="DS142" s="13"/>
      <c r="DT142" s="10"/>
      <c r="DU142" s="10"/>
      <c r="DV142" s="11"/>
      <c r="DX142" s="12"/>
      <c r="DY142" s="10"/>
      <c r="DZ142" s="10"/>
      <c r="EA142" s="10"/>
      <c r="EB142" s="13"/>
      <c r="EC142" s="10"/>
      <c r="ED142" s="10"/>
      <c r="EE142" s="11"/>
      <c r="EG142" s="12">
        <v>270</v>
      </c>
      <c r="EH142" s="10">
        <v>0.41323149999999997</v>
      </c>
      <c r="EI142" s="10">
        <v>0.17177780000000001</v>
      </c>
      <c r="EJ142" s="10">
        <v>3.6583499999999999E-3</v>
      </c>
      <c r="EK142" s="13">
        <v>5.4709999999999995E-2</v>
      </c>
      <c r="EL142" s="10">
        <v>0.81574661548041993</v>
      </c>
      <c r="EM142" s="10">
        <v>0.2827821459970758</v>
      </c>
      <c r="EN142" s="11">
        <v>484.46656584241651</v>
      </c>
      <c r="EP142" s="12"/>
      <c r="EQ142" s="10"/>
      <c r="ER142" s="10"/>
      <c r="ES142" s="10"/>
      <c r="ET142" s="13"/>
      <c r="EU142" s="10"/>
      <c r="EV142" s="10"/>
      <c r="EW142" s="11"/>
      <c r="EY142" s="12">
        <v>270</v>
      </c>
      <c r="EZ142" s="10">
        <v>0.51263460000000005</v>
      </c>
      <c r="FA142" s="10">
        <v>0.19993349999999999</v>
      </c>
      <c r="FB142" s="10">
        <v>5.3646830000000003E-3</v>
      </c>
      <c r="FC142" s="13">
        <v>6.3730000000000009E-2</v>
      </c>
      <c r="FD142" s="10">
        <v>0.86874550895317515</v>
      </c>
      <c r="FE142" s="10">
        <v>0.35624902084450971</v>
      </c>
      <c r="FF142" s="11">
        <v>484.06662404576167</v>
      </c>
      <c r="FH142" s="12">
        <v>270</v>
      </c>
      <c r="FI142" s="10">
        <v>0.48586980000000002</v>
      </c>
      <c r="FJ142" s="10">
        <v>0.2048209</v>
      </c>
      <c r="FK142" s="10">
        <v>3.2731869999999999E-3</v>
      </c>
      <c r="FL142" s="13">
        <v>5.6899999999999999E-2</v>
      </c>
      <c r="FM142" s="10">
        <v>0.92222356420240026</v>
      </c>
      <c r="FN142" s="10">
        <v>0.24317534210099079</v>
      </c>
      <c r="FO142" s="11">
        <v>555.42508855879464</v>
      </c>
      <c r="FQ142" s="12"/>
      <c r="FR142" s="10"/>
      <c r="FS142" s="10"/>
      <c r="FT142" s="10"/>
      <c r="FU142" s="13"/>
      <c r="FV142" s="10"/>
      <c r="FW142" s="10"/>
      <c r="FX142" s="11"/>
      <c r="FZ142" s="12"/>
      <c r="GA142" s="10"/>
      <c r="GB142" s="10"/>
      <c r="GC142" s="10"/>
      <c r="GD142" s="13"/>
      <c r="GE142" s="10"/>
      <c r="GF142" s="10"/>
      <c r="GG142" s="11"/>
      <c r="GI142" s="12"/>
      <c r="GJ142" s="10"/>
      <c r="GK142" s="10"/>
      <c r="GL142" s="10"/>
      <c r="GM142" s="13"/>
      <c r="GN142" s="10"/>
      <c r="GO142" s="10"/>
      <c r="GP142" s="11"/>
      <c r="GR142" s="12">
        <v>540</v>
      </c>
      <c r="GS142" s="10">
        <v>0.74765380000000004</v>
      </c>
      <c r="GT142" s="10">
        <v>0.3141041</v>
      </c>
      <c r="GU142" s="10">
        <v>2.482213E-3</v>
      </c>
      <c r="GV142" s="13">
        <v>8.6904000000000009E-2</v>
      </c>
      <c r="GW142" s="10">
        <v>0.92915753703789672</v>
      </c>
      <c r="GX142" s="10">
        <v>0.12059434163650465</v>
      </c>
      <c r="GY142" s="11">
        <v>557.69574108400639</v>
      </c>
      <c r="HA142" s="12"/>
      <c r="HB142" s="10"/>
      <c r="HC142" s="10"/>
      <c r="HD142" s="10"/>
      <c r="HE142" s="13"/>
      <c r="HF142" s="10"/>
      <c r="HG142" s="10"/>
      <c r="HH142" s="11"/>
      <c r="HJ142" s="12"/>
      <c r="HK142" s="10"/>
      <c r="HL142" s="10"/>
      <c r="HM142" s="10"/>
      <c r="HN142" s="13"/>
      <c r="HO142" s="10"/>
      <c r="HP142" s="10"/>
      <c r="HQ142" s="11"/>
      <c r="HS142" s="12"/>
      <c r="HT142" s="10"/>
      <c r="HU142" s="10"/>
      <c r="HV142" s="10"/>
      <c r="HW142" s="13"/>
      <c r="HX142" s="10"/>
      <c r="HY142" s="10"/>
      <c r="HZ142" s="11"/>
      <c r="IB142" s="12"/>
      <c r="IC142" s="10"/>
      <c r="ID142" s="10"/>
      <c r="IE142" s="10"/>
      <c r="IF142" s="13"/>
      <c r="IG142" s="10"/>
      <c r="IH142" s="10"/>
      <c r="II142" s="11"/>
      <c r="IK142" s="12"/>
      <c r="IL142" s="10"/>
      <c r="IM142" s="10"/>
      <c r="IN142" s="10"/>
      <c r="IO142" s="13"/>
      <c r="IP142" s="10"/>
      <c r="IQ142" s="10"/>
      <c r="IR142" s="11"/>
      <c r="IT142" s="12"/>
      <c r="IU142" s="10"/>
      <c r="IV142" s="10"/>
      <c r="IW142" s="10"/>
      <c r="IX142" s="13"/>
      <c r="IY142" s="10"/>
      <c r="IZ142" s="10"/>
      <c r="JA142" s="11"/>
      <c r="JC142" s="12"/>
      <c r="JD142" s="10"/>
      <c r="JE142" s="10"/>
      <c r="JF142" s="10"/>
      <c r="JG142" s="13"/>
      <c r="JH142" s="10"/>
      <c r="JI142" s="10"/>
      <c r="JJ142" s="11"/>
      <c r="JL142" s="12"/>
      <c r="JM142" s="10"/>
      <c r="JN142" s="10"/>
      <c r="JO142" s="10"/>
      <c r="JP142" s="13"/>
      <c r="JQ142" s="10"/>
      <c r="JR142" s="10"/>
      <c r="JS142" s="11"/>
      <c r="JU142" s="12"/>
      <c r="JV142" s="10"/>
      <c r="JW142" s="10"/>
      <c r="JX142" s="10"/>
      <c r="JY142" s="13"/>
      <c r="JZ142" s="10"/>
      <c r="KA142" s="10"/>
      <c r="KB142" s="11"/>
      <c r="KD142" s="12"/>
      <c r="KE142" s="10"/>
      <c r="KF142" s="10"/>
      <c r="KG142" s="10"/>
      <c r="KH142" s="13"/>
      <c r="KI142" s="10"/>
      <c r="KJ142" s="10"/>
      <c r="KK142" s="11"/>
      <c r="KM142" s="12"/>
      <c r="KN142" s="10"/>
      <c r="KO142" s="10"/>
      <c r="KP142" s="10"/>
      <c r="KQ142" s="13"/>
      <c r="KR142" s="10"/>
      <c r="KS142" s="10"/>
      <c r="KT142" s="11"/>
      <c r="KV142" s="12">
        <v>540</v>
      </c>
      <c r="KW142" s="10">
        <v>0.45696130000000001</v>
      </c>
      <c r="KX142" s="10">
        <v>0.18914619999999999</v>
      </c>
      <c r="KY142" s="10">
        <v>4.1747879999999996E-3</v>
      </c>
      <c r="KZ142" s="13">
        <v>5.6299999999999996E-2</v>
      </c>
      <c r="LA142" s="10">
        <v>0.87659623714092127</v>
      </c>
      <c r="LB142" s="10">
        <v>0.31368524536177211</v>
      </c>
      <c r="LC142" s="11">
        <v>518.38534458128584</v>
      </c>
      <c r="LE142" s="12"/>
      <c r="LF142" s="10"/>
      <c r="LG142" s="10"/>
      <c r="LH142" s="10"/>
      <c r="LI142" s="13"/>
      <c r="LJ142" s="10"/>
      <c r="LK142" s="10"/>
      <c r="LL142" s="11"/>
      <c r="LN142" s="12"/>
      <c r="LO142" s="10"/>
      <c r="LP142" s="10"/>
      <c r="LQ142" s="10"/>
      <c r="LR142" s="13"/>
      <c r="LS142" s="10"/>
      <c r="LT142" s="10"/>
      <c r="LU142" s="11"/>
      <c r="LW142" s="12"/>
      <c r="LX142" s="10"/>
      <c r="LY142" s="10"/>
      <c r="LZ142" s="10"/>
      <c r="MA142" s="13"/>
      <c r="MB142" s="10"/>
      <c r="MC142" s="10"/>
      <c r="MD142" s="11"/>
      <c r="MF142" s="12"/>
      <c r="MG142" s="10"/>
      <c r="MH142" s="10"/>
      <c r="MI142" s="10"/>
      <c r="MJ142" s="13"/>
      <c r="MK142" s="10"/>
      <c r="ML142" s="10"/>
      <c r="MM142" s="11"/>
      <c r="MO142" s="12"/>
      <c r="MP142" s="10"/>
      <c r="MQ142" s="10"/>
      <c r="MR142" s="10"/>
      <c r="MS142" s="13"/>
      <c r="MT142" s="10"/>
      <c r="MU142" s="10"/>
      <c r="MV142" s="11"/>
      <c r="MX142" s="12"/>
      <c r="MY142" s="10"/>
      <c r="MZ142" s="10"/>
      <c r="NA142" s="10"/>
      <c r="NB142" s="13"/>
      <c r="NC142" s="10"/>
      <c r="ND142" s="10"/>
      <c r="NE142" s="11"/>
      <c r="NG142" s="12"/>
      <c r="NH142" s="10"/>
      <c r="NI142" s="10"/>
      <c r="NJ142" s="10"/>
      <c r="NK142" s="13"/>
      <c r="NL142" s="10"/>
      <c r="NM142" s="10"/>
      <c r="NN142" s="11"/>
    </row>
    <row r="143" spans="2:378" x14ac:dyDescent="0.2">
      <c r="B143" s="12">
        <v>272</v>
      </c>
      <c r="C143" s="10">
        <v>0.54183959999999998</v>
      </c>
      <c r="D143" s="10">
        <v>0.2185822</v>
      </c>
      <c r="E143" s="10">
        <v>4.5126439999999997E-3</v>
      </c>
      <c r="F143" s="13">
        <v>7.4039999999999995E-2</v>
      </c>
      <c r="G143" s="10">
        <v>0.79037447721606735</v>
      </c>
      <c r="H143" s="10">
        <v>0.25768481078130956</v>
      </c>
      <c r="I143" s="11">
        <v>455.52463823147991</v>
      </c>
      <c r="K143" s="12"/>
      <c r="L143" s="10"/>
      <c r="M143" s="10"/>
      <c r="N143" s="10"/>
      <c r="O143" s="13"/>
      <c r="P143" s="10"/>
      <c r="Q143" s="10"/>
      <c r="R143" s="11"/>
      <c r="T143" s="12">
        <v>272</v>
      </c>
      <c r="U143" s="10">
        <v>0.41106470000000001</v>
      </c>
      <c r="V143" s="10">
        <v>0.14454700000000001</v>
      </c>
      <c r="W143" s="10">
        <v>2.6359500000000002E-3</v>
      </c>
      <c r="X143" s="13">
        <v>5.100064E-2</v>
      </c>
      <c r="Y143" s="10">
        <v>0.87048869064448631</v>
      </c>
      <c r="Z143" s="10">
        <v>0.21843127239079604</v>
      </c>
      <c r="AA143" s="11">
        <v>437.31758960820133</v>
      </c>
      <c r="AC143" s="12"/>
      <c r="AD143" s="10"/>
      <c r="AE143" s="10"/>
      <c r="AF143" s="10"/>
      <c r="AG143" s="13"/>
      <c r="AH143" s="10"/>
      <c r="AI143" s="10"/>
      <c r="AJ143" s="11"/>
      <c r="AL143" s="12"/>
      <c r="AM143" s="10"/>
      <c r="AN143" s="10"/>
      <c r="AO143" s="10"/>
      <c r="AP143" s="13"/>
      <c r="AQ143" s="10"/>
      <c r="AR143" s="10"/>
      <c r="AS143" s="11"/>
      <c r="AU143" s="12"/>
      <c r="AV143" s="10"/>
      <c r="AW143" s="10"/>
      <c r="AX143" s="10"/>
      <c r="AY143" s="13"/>
      <c r="AZ143" s="10"/>
      <c r="BA143" s="10"/>
      <c r="BB143" s="11"/>
      <c r="BD143" s="12"/>
      <c r="BE143" s="10"/>
      <c r="BF143" s="10"/>
      <c r="BG143" s="10"/>
      <c r="BH143" s="13"/>
      <c r="BI143" s="10"/>
      <c r="BJ143" s="10"/>
      <c r="BK143" s="11"/>
      <c r="BM143" s="12">
        <v>272</v>
      </c>
      <c r="BN143" s="10">
        <v>0.45636949999999998</v>
      </c>
      <c r="BO143" s="10">
        <v>0.17479649999999999</v>
      </c>
      <c r="BP143" s="10">
        <v>8.8915169999999997E-5</v>
      </c>
      <c r="BQ143" s="13">
        <v>5.774E-2</v>
      </c>
      <c r="BR143" s="10">
        <v>0.85362752063827807</v>
      </c>
      <c r="BS143" s="10">
        <v>6.4942782145832644E-3</v>
      </c>
      <c r="BT143" s="11">
        <v>467.11029812420048</v>
      </c>
      <c r="BV143" s="12"/>
      <c r="BW143" s="10"/>
      <c r="BX143" s="10"/>
      <c r="BY143" s="10"/>
      <c r="BZ143" s="13"/>
      <c r="CA143" s="10"/>
      <c r="CB143" s="10"/>
      <c r="CC143" s="11"/>
      <c r="CE143" s="12"/>
      <c r="CF143" s="10"/>
      <c r="CG143" s="10"/>
      <c r="CH143" s="10"/>
      <c r="CI143" s="13"/>
      <c r="CJ143" s="10"/>
      <c r="CK143" s="10"/>
      <c r="CL143" s="11"/>
      <c r="CN143" s="12">
        <v>272</v>
      </c>
      <c r="CO143" s="10">
        <v>0.18505550000000001</v>
      </c>
      <c r="CP143" s="10">
        <v>8.1316319999999997E-2</v>
      </c>
      <c r="CQ143" s="10" t="s">
        <v>0</v>
      </c>
      <c r="CR143" s="13">
        <v>2.1700799999999999E-2</v>
      </c>
      <c r="CS143" s="10">
        <v>0.92098981708486083</v>
      </c>
      <c r="CT143" s="10" t="s">
        <v>0</v>
      </c>
      <c r="CU143" s="11">
        <v>578.18319018163561</v>
      </c>
      <c r="CW143" s="12">
        <v>272</v>
      </c>
      <c r="CX143" s="10">
        <v>0.26786650000000001</v>
      </c>
      <c r="CY143" s="10">
        <v>8.2084389999999993E-2</v>
      </c>
      <c r="CZ143" s="10">
        <v>1.3001169999999999E-3</v>
      </c>
      <c r="DA143" s="13">
        <v>3.0901440000000002E-2</v>
      </c>
      <c r="DB143" s="10">
        <v>0.9361991896366233</v>
      </c>
      <c r="DC143" s="10">
        <v>0.17773784597582831</v>
      </c>
      <c r="DD143" s="11">
        <v>409.86925882773164</v>
      </c>
      <c r="DF143" s="12"/>
      <c r="DG143" s="10"/>
      <c r="DH143" s="10"/>
      <c r="DI143" s="10"/>
      <c r="DJ143" s="13"/>
      <c r="DK143" s="10"/>
      <c r="DL143" s="10"/>
      <c r="DM143" s="11"/>
      <c r="DO143" s="12"/>
      <c r="DP143" s="10"/>
      <c r="DQ143" s="10"/>
      <c r="DR143" s="10"/>
      <c r="DS143" s="13"/>
      <c r="DT143" s="10"/>
      <c r="DU143" s="10"/>
      <c r="DV143" s="11"/>
      <c r="DX143" s="12"/>
      <c r="DY143" s="10"/>
      <c r="DZ143" s="10"/>
      <c r="EA143" s="10"/>
      <c r="EB143" s="13"/>
      <c r="EC143" s="10"/>
      <c r="ED143" s="10"/>
      <c r="EE143" s="11"/>
      <c r="EG143" s="12">
        <v>272</v>
      </c>
      <c r="EH143" s="10">
        <v>0.41342960000000001</v>
      </c>
      <c r="EI143" s="10">
        <v>0.173156</v>
      </c>
      <c r="EJ143" s="10">
        <v>2.381612E-3</v>
      </c>
      <c r="EK143" s="13">
        <v>5.4741600000000001E-2</v>
      </c>
      <c r="EL143" s="10">
        <v>0.81566655651995124</v>
      </c>
      <c r="EM143" s="10">
        <v>0.18380448790843573</v>
      </c>
      <c r="EN143" s="11">
        <v>488.07161069484187</v>
      </c>
      <c r="EP143" s="12"/>
      <c r="EQ143" s="10"/>
      <c r="ER143" s="10"/>
      <c r="ES143" s="10"/>
      <c r="ET143" s="13"/>
      <c r="EU143" s="10"/>
      <c r="EV143" s="10"/>
      <c r="EW143" s="11"/>
      <c r="EY143" s="12">
        <v>272</v>
      </c>
      <c r="EZ143" s="10">
        <v>0.51438870000000003</v>
      </c>
      <c r="FA143" s="10">
        <v>0.19986770000000001</v>
      </c>
      <c r="FB143" s="10">
        <v>4.2966310000000004E-3</v>
      </c>
      <c r="FC143" s="13">
        <v>6.3724799999999998E-2</v>
      </c>
      <c r="FD143" s="10">
        <v>0.87178925925531325</v>
      </c>
      <c r="FE143" s="10">
        <v>0.28514338989859711</v>
      </c>
      <c r="FF143" s="11">
        <v>483.94680042001085</v>
      </c>
      <c r="FH143" s="12">
        <v>272</v>
      </c>
      <c r="FI143" s="10">
        <v>0.48802040000000002</v>
      </c>
      <c r="FJ143" s="10">
        <v>0.20534089999999999</v>
      </c>
      <c r="FK143" s="10">
        <v>2.2119790000000002E-3</v>
      </c>
      <c r="FL143" s="13">
        <v>5.7099999999999998E-2</v>
      </c>
      <c r="FM143" s="10">
        <v>0.9230610889842541</v>
      </c>
      <c r="FN143" s="10">
        <v>0.16362878482550969</v>
      </c>
      <c r="FO143" s="11">
        <v>554.88481766702023</v>
      </c>
      <c r="FQ143" s="12"/>
      <c r="FR143" s="10"/>
      <c r="FS143" s="10"/>
      <c r="FT143" s="10"/>
      <c r="FU143" s="13"/>
      <c r="FV143" s="10"/>
      <c r="FW143" s="10"/>
      <c r="FX143" s="11"/>
      <c r="FZ143" s="12"/>
      <c r="GA143" s="10"/>
      <c r="GB143" s="10"/>
      <c r="GC143" s="10"/>
      <c r="GD143" s="13"/>
      <c r="GE143" s="10"/>
      <c r="GF143" s="10"/>
      <c r="GG143" s="11"/>
      <c r="GI143" s="12"/>
      <c r="GJ143" s="10"/>
      <c r="GK143" s="10"/>
      <c r="GL143" s="10"/>
      <c r="GM143" s="13"/>
      <c r="GN143" s="10"/>
      <c r="GO143" s="10"/>
      <c r="GP143" s="11"/>
      <c r="GR143" s="12">
        <v>544</v>
      </c>
      <c r="GS143" s="10">
        <v>0.74234239999999996</v>
      </c>
      <c r="GT143" s="10">
        <v>0.3153861</v>
      </c>
      <c r="GU143" s="10">
        <v>1.082122E-3</v>
      </c>
      <c r="GV143" s="13">
        <v>8.7043840000000011E-2</v>
      </c>
      <c r="GW143" s="10">
        <v>0.92107458761084893</v>
      </c>
      <c r="GX143" s="10">
        <v>5.2452917042424767E-2</v>
      </c>
      <c r="GY143" s="11">
        <v>559.07232692430887</v>
      </c>
      <c r="HA143" s="12"/>
      <c r="HB143" s="10"/>
      <c r="HC143" s="10"/>
      <c r="HD143" s="10"/>
      <c r="HE143" s="13"/>
      <c r="HF143" s="10"/>
      <c r="HG143" s="10"/>
      <c r="HH143" s="11"/>
      <c r="HJ143" s="12"/>
      <c r="HK143" s="10"/>
      <c r="HL143" s="10"/>
      <c r="HM143" s="10"/>
      <c r="HN143" s="13"/>
      <c r="HO143" s="10"/>
      <c r="HP143" s="10"/>
      <c r="HQ143" s="11"/>
      <c r="HS143" s="12"/>
      <c r="HT143" s="10"/>
      <c r="HU143" s="10"/>
      <c r="HV143" s="10"/>
      <c r="HW143" s="13"/>
      <c r="HX143" s="10"/>
      <c r="HY143" s="10"/>
      <c r="HZ143" s="11"/>
      <c r="IB143" s="12"/>
      <c r="IC143" s="10"/>
      <c r="ID143" s="10"/>
      <c r="IE143" s="10"/>
      <c r="IF143" s="13"/>
      <c r="IG143" s="10"/>
      <c r="IH143" s="10"/>
      <c r="II143" s="11"/>
      <c r="IK143" s="12"/>
      <c r="IL143" s="10"/>
      <c r="IM143" s="10"/>
      <c r="IN143" s="10"/>
      <c r="IO143" s="13"/>
      <c r="IP143" s="10"/>
      <c r="IQ143" s="10"/>
      <c r="IR143" s="11"/>
      <c r="IT143" s="12"/>
      <c r="IU143" s="10"/>
      <c r="IV143" s="10"/>
      <c r="IW143" s="10"/>
      <c r="IX143" s="13"/>
      <c r="IY143" s="10"/>
      <c r="IZ143" s="10"/>
      <c r="JA143" s="11"/>
      <c r="JC143" s="12"/>
      <c r="JD143" s="10"/>
      <c r="JE143" s="10"/>
      <c r="JF143" s="10"/>
      <c r="JG143" s="13"/>
      <c r="JH143" s="10"/>
      <c r="JI143" s="10"/>
      <c r="JJ143" s="11"/>
      <c r="JL143" s="12"/>
      <c r="JM143" s="10"/>
      <c r="JN143" s="10"/>
      <c r="JO143" s="10"/>
      <c r="JP143" s="13"/>
      <c r="JQ143" s="10"/>
      <c r="JR143" s="10"/>
      <c r="JS143" s="11"/>
      <c r="JU143" s="12"/>
      <c r="JV143" s="10"/>
      <c r="JW143" s="10"/>
      <c r="JX143" s="10"/>
      <c r="JY143" s="13"/>
      <c r="JZ143" s="10"/>
      <c r="KA143" s="10"/>
      <c r="KB143" s="11"/>
      <c r="KD143" s="12"/>
      <c r="KE143" s="10"/>
      <c r="KF143" s="10"/>
      <c r="KG143" s="10"/>
      <c r="KH143" s="13"/>
      <c r="KI143" s="10"/>
      <c r="KJ143" s="10"/>
      <c r="KK143" s="11"/>
      <c r="KM143" s="12"/>
      <c r="KN143" s="10"/>
      <c r="KO143" s="10"/>
      <c r="KP143" s="10"/>
      <c r="KQ143" s="13"/>
      <c r="KR143" s="10"/>
      <c r="KS143" s="10"/>
      <c r="KT143" s="11"/>
      <c r="KV143" s="12">
        <v>544</v>
      </c>
      <c r="KW143" s="10">
        <v>0.45624969999999998</v>
      </c>
      <c r="KX143" s="10">
        <v>0.188389</v>
      </c>
      <c r="KY143" s="10">
        <v>3.4704319999999999E-3</v>
      </c>
      <c r="KZ143" s="13">
        <v>5.6419999999999998E-2</v>
      </c>
      <c r="LA143" s="10">
        <v>0.87336962952946018</v>
      </c>
      <c r="LB143" s="10">
        <v>0.2600668429131881</v>
      </c>
      <c r="LC143" s="11">
        <v>515.21197439736477</v>
      </c>
      <c r="LE143" s="12"/>
      <c r="LF143" s="10"/>
      <c r="LG143" s="10"/>
      <c r="LH143" s="10"/>
      <c r="LI143" s="13"/>
      <c r="LJ143" s="10"/>
      <c r="LK143" s="10"/>
      <c r="LL143" s="11"/>
      <c r="LN143" s="12"/>
      <c r="LO143" s="10"/>
      <c r="LP143" s="10"/>
      <c r="LQ143" s="10"/>
      <c r="LR143" s="13"/>
      <c r="LS143" s="10"/>
      <c r="LT143" s="10"/>
      <c r="LU143" s="11"/>
      <c r="LW143" s="12"/>
      <c r="LX143" s="10"/>
      <c r="LY143" s="10"/>
      <c r="LZ143" s="10"/>
      <c r="MA143" s="13"/>
      <c r="MB143" s="10"/>
      <c r="MC143" s="10"/>
      <c r="MD143" s="11"/>
      <c r="MF143" s="12"/>
      <c r="MG143" s="10"/>
      <c r="MH143" s="10"/>
      <c r="MI143" s="10"/>
      <c r="MJ143" s="13"/>
      <c r="MK143" s="10"/>
      <c r="ML143" s="10"/>
      <c r="MM143" s="11"/>
      <c r="MO143" s="12"/>
      <c r="MP143" s="10"/>
      <c r="MQ143" s="10"/>
      <c r="MR143" s="10"/>
      <c r="MS143" s="13"/>
      <c r="MT143" s="10"/>
      <c r="MU143" s="10"/>
      <c r="MV143" s="11"/>
      <c r="MX143" s="12"/>
      <c r="MY143" s="10"/>
      <c r="MZ143" s="10"/>
      <c r="NA143" s="10"/>
      <c r="NB143" s="13"/>
      <c r="NC143" s="10"/>
      <c r="ND143" s="10"/>
      <c r="NE143" s="11"/>
      <c r="NG143" s="12"/>
      <c r="NH143" s="10"/>
      <c r="NI143" s="10"/>
      <c r="NJ143" s="10"/>
      <c r="NK143" s="13"/>
      <c r="NL143" s="10"/>
      <c r="NM143" s="10"/>
      <c r="NN143" s="11"/>
    </row>
    <row r="144" spans="2:378" x14ac:dyDescent="0.2">
      <c r="B144" s="12">
        <v>274</v>
      </c>
      <c r="C144" s="10">
        <v>0.54122590000000004</v>
      </c>
      <c r="D144" s="10">
        <v>0.2187576</v>
      </c>
      <c r="E144" s="10">
        <v>1.983687E-3</v>
      </c>
      <c r="F144" s="13">
        <v>7.4079999999999993E-2</v>
      </c>
      <c r="G144" s="10">
        <v>0.78905299618583713</v>
      </c>
      <c r="H144" s="10">
        <v>0.11304907630099595</v>
      </c>
      <c r="I144" s="11">
        <v>455.64401029697581</v>
      </c>
      <c r="K144" s="12"/>
      <c r="L144" s="10"/>
      <c r="M144" s="10"/>
      <c r="N144" s="10"/>
      <c r="O144" s="13"/>
      <c r="P144" s="10"/>
      <c r="Q144" s="10"/>
      <c r="R144" s="11"/>
      <c r="T144" s="12">
        <v>274</v>
      </c>
      <c r="U144" s="10">
        <v>0.4088908</v>
      </c>
      <c r="V144" s="10">
        <v>0.14428089999999999</v>
      </c>
      <c r="W144" s="10">
        <v>3.2082999999999999E-3</v>
      </c>
      <c r="X144" s="13">
        <v>5.101696E-2</v>
      </c>
      <c r="Y144" s="10">
        <v>0.86560815324584606</v>
      </c>
      <c r="Z144" s="10">
        <v>0.26590121902655961</v>
      </c>
      <c r="AA144" s="11">
        <v>436.37288371673236</v>
      </c>
      <c r="AC144" s="12"/>
      <c r="AD144" s="10"/>
      <c r="AE144" s="10"/>
      <c r="AF144" s="10"/>
      <c r="AG144" s="13"/>
      <c r="AH144" s="10"/>
      <c r="AI144" s="10"/>
      <c r="AJ144" s="11"/>
      <c r="AL144" s="12"/>
      <c r="AM144" s="10"/>
      <c r="AN144" s="10"/>
      <c r="AO144" s="10"/>
      <c r="AP144" s="13"/>
      <c r="AQ144" s="10"/>
      <c r="AR144" s="10"/>
      <c r="AS144" s="11"/>
      <c r="AU144" s="12"/>
      <c r="AV144" s="10"/>
      <c r="AW144" s="10"/>
      <c r="AX144" s="10"/>
      <c r="AY144" s="13"/>
      <c r="AZ144" s="10"/>
      <c r="BA144" s="10"/>
      <c r="BB144" s="11"/>
      <c r="BD144" s="12"/>
      <c r="BE144" s="10"/>
      <c r="BF144" s="10"/>
      <c r="BG144" s="10"/>
      <c r="BH144" s="13"/>
      <c r="BI144" s="10"/>
      <c r="BJ144" s="10"/>
      <c r="BK144" s="11"/>
      <c r="BM144" s="12">
        <v>274</v>
      </c>
      <c r="BN144" s="10">
        <v>0.45464159999999998</v>
      </c>
      <c r="BO144" s="10">
        <v>0.17456949999999999</v>
      </c>
      <c r="BP144" s="10">
        <v>9.1415409999999996E-4</v>
      </c>
      <c r="BQ144" s="13">
        <v>5.7880000000000001E-2</v>
      </c>
      <c r="BR144" s="10">
        <v>0.84833859313152205</v>
      </c>
      <c r="BS144" s="10">
        <v>6.6647526040265262E-2</v>
      </c>
      <c r="BT144" s="11">
        <v>465.37530598176721</v>
      </c>
      <c r="BV144" s="12"/>
      <c r="BW144" s="10"/>
      <c r="BX144" s="10"/>
      <c r="BY144" s="10"/>
      <c r="BZ144" s="13"/>
      <c r="CA144" s="10"/>
      <c r="CB144" s="10"/>
      <c r="CC144" s="11"/>
      <c r="CE144" s="12"/>
      <c r="CF144" s="10"/>
      <c r="CG144" s="10"/>
      <c r="CH144" s="10"/>
      <c r="CI144" s="13"/>
      <c r="CJ144" s="10"/>
      <c r="CK144" s="10"/>
      <c r="CL144" s="11"/>
      <c r="CN144" s="12">
        <v>274</v>
      </c>
      <c r="CO144" s="10">
        <v>0.1861688</v>
      </c>
      <c r="CP144" s="10">
        <v>8.0867380000000003E-2</v>
      </c>
      <c r="CQ144" s="10" t="s">
        <v>0</v>
      </c>
      <c r="CR144" s="13">
        <v>2.17462E-2</v>
      </c>
      <c r="CS144" s="10">
        <v>0.92459618494666662</v>
      </c>
      <c r="CT144" s="10" t="s">
        <v>0</v>
      </c>
      <c r="CU144" s="11">
        <v>573.79067240159043</v>
      </c>
      <c r="CW144" s="12">
        <v>274</v>
      </c>
      <c r="CX144" s="10">
        <v>0.26826909999999998</v>
      </c>
      <c r="CY144" s="10">
        <v>8.3252119999999999E-2</v>
      </c>
      <c r="CZ144" s="10">
        <v>1.6259860000000001E-3</v>
      </c>
      <c r="DA144" s="13">
        <v>3.0963160000000003E-2</v>
      </c>
      <c r="DB144" s="10">
        <v>0.93573732038958146</v>
      </c>
      <c r="DC144" s="10">
        <v>0.22194229898614415</v>
      </c>
      <c r="DD144" s="11">
        <v>414.87141614440173</v>
      </c>
      <c r="DF144" s="12"/>
      <c r="DG144" s="10"/>
      <c r="DH144" s="10"/>
      <c r="DI144" s="10"/>
      <c r="DJ144" s="13"/>
      <c r="DK144" s="10"/>
      <c r="DL144" s="10"/>
      <c r="DM144" s="11"/>
      <c r="DO144" s="12"/>
      <c r="DP144" s="10"/>
      <c r="DQ144" s="10"/>
      <c r="DR144" s="10"/>
      <c r="DS144" s="13"/>
      <c r="DT144" s="10"/>
      <c r="DU144" s="10"/>
      <c r="DV144" s="11"/>
      <c r="DX144" s="12"/>
      <c r="DY144" s="10"/>
      <c r="DZ144" s="10"/>
      <c r="EA144" s="10"/>
      <c r="EB144" s="13"/>
      <c r="EC144" s="10"/>
      <c r="ED144" s="10"/>
      <c r="EE144" s="11"/>
      <c r="EG144" s="12">
        <v>274</v>
      </c>
      <c r="EH144" s="10">
        <v>0.41340440000000001</v>
      </c>
      <c r="EI144" s="10">
        <v>0.17331679999999999</v>
      </c>
      <c r="EJ144" s="10">
        <v>2.385758E-3</v>
      </c>
      <c r="EK144" s="13">
        <v>5.4772399999999999E-2</v>
      </c>
      <c r="EL144" s="10">
        <v>0.8151581953718624</v>
      </c>
      <c r="EM144" s="10">
        <v>0.18402132329362894</v>
      </c>
      <c r="EN144" s="11">
        <v>488.25014395561305</v>
      </c>
      <c r="EP144" s="12"/>
      <c r="EQ144" s="10"/>
      <c r="ER144" s="10"/>
      <c r="ES144" s="10"/>
      <c r="ET144" s="13"/>
      <c r="EU144" s="10"/>
      <c r="EV144" s="10"/>
      <c r="EW144" s="11"/>
      <c r="EY144" s="12">
        <v>274</v>
      </c>
      <c r="EZ144" s="10">
        <v>0.51679470000000005</v>
      </c>
      <c r="FA144" s="10">
        <v>0.20035210000000001</v>
      </c>
      <c r="FB144" s="10">
        <v>1.3817230000000001E-3</v>
      </c>
      <c r="FC144" s="13">
        <v>6.3717200000000002E-2</v>
      </c>
      <c r="FD144" s="10">
        <v>0.87597143427866508</v>
      </c>
      <c r="FE144" s="10">
        <v>9.1530450262154645E-2</v>
      </c>
      <c r="FF144" s="11">
        <v>485.17755908951602</v>
      </c>
      <c r="FH144" s="12">
        <v>274</v>
      </c>
      <c r="FI144" s="10">
        <v>0.49226330000000001</v>
      </c>
      <c r="FJ144" s="10">
        <v>0.20607429999999999</v>
      </c>
      <c r="FK144" s="10">
        <v>2.193319E-3</v>
      </c>
      <c r="FL144" s="13">
        <v>5.7300000000000004E-2</v>
      </c>
      <c r="FM144" s="10">
        <v>0.9278364130346668</v>
      </c>
      <c r="FN144" s="10">
        <v>0.16167896147666194</v>
      </c>
      <c r="FO144" s="11">
        <v>554.92296812948723</v>
      </c>
      <c r="FQ144" s="12"/>
      <c r="FR144" s="10"/>
      <c r="FS144" s="10"/>
      <c r="FT144" s="10"/>
      <c r="FU144" s="13"/>
      <c r="FV144" s="10"/>
      <c r="FW144" s="10"/>
      <c r="FX144" s="11"/>
      <c r="FZ144" s="12"/>
      <c r="GA144" s="10"/>
      <c r="GB144" s="10"/>
      <c r="GC144" s="10"/>
      <c r="GD144" s="13"/>
      <c r="GE144" s="10"/>
      <c r="GF144" s="10"/>
      <c r="GG144" s="11"/>
      <c r="GI144" s="12"/>
      <c r="GJ144" s="10"/>
      <c r="GK144" s="10"/>
      <c r="GL144" s="10"/>
      <c r="GM144" s="13"/>
      <c r="GN144" s="10"/>
      <c r="GO144" s="10"/>
      <c r="GP144" s="11"/>
      <c r="GR144" s="12">
        <v>548</v>
      </c>
      <c r="GS144" s="10">
        <v>0.74349509999999996</v>
      </c>
      <c r="GT144" s="10">
        <v>0.31637199999999999</v>
      </c>
      <c r="GU144" s="10">
        <v>9.7615270000000001E-4</v>
      </c>
      <c r="GV144" s="13">
        <v>8.7181759999999997E-2</v>
      </c>
      <c r="GW144" s="10">
        <v>0.92104543443244125</v>
      </c>
      <c r="GX144" s="10">
        <v>4.7239025905940708E-2</v>
      </c>
      <c r="GY144" s="11">
        <v>559.93278513360053</v>
      </c>
      <c r="HA144" s="12"/>
      <c r="HB144" s="10"/>
      <c r="HC144" s="10"/>
      <c r="HD144" s="10"/>
      <c r="HE144" s="13"/>
      <c r="HF144" s="10"/>
      <c r="HG144" s="10"/>
      <c r="HH144" s="11"/>
      <c r="HJ144" s="12"/>
      <c r="HK144" s="10"/>
      <c r="HL144" s="10"/>
      <c r="HM144" s="10"/>
      <c r="HN144" s="13"/>
      <c r="HO144" s="10"/>
      <c r="HP144" s="10"/>
      <c r="HQ144" s="11"/>
      <c r="HS144" s="12"/>
      <c r="HT144" s="10"/>
      <c r="HU144" s="10"/>
      <c r="HV144" s="10"/>
      <c r="HW144" s="13"/>
      <c r="HX144" s="10"/>
      <c r="HY144" s="10"/>
      <c r="HZ144" s="11"/>
      <c r="IB144" s="12"/>
      <c r="IC144" s="10"/>
      <c r="ID144" s="10"/>
      <c r="IE144" s="10"/>
      <c r="IF144" s="13"/>
      <c r="IG144" s="10"/>
      <c r="IH144" s="10"/>
      <c r="II144" s="11"/>
      <c r="IK144" s="12"/>
      <c r="IL144" s="10"/>
      <c r="IM144" s="10"/>
      <c r="IN144" s="10"/>
      <c r="IO144" s="13"/>
      <c r="IP144" s="10"/>
      <c r="IQ144" s="10"/>
      <c r="IR144" s="11"/>
      <c r="IT144" s="12"/>
      <c r="IU144" s="10"/>
      <c r="IV144" s="10"/>
      <c r="IW144" s="10"/>
      <c r="IX144" s="13"/>
      <c r="IY144" s="10"/>
      <c r="IZ144" s="10"/>
      <c r="JA144" s="11"/>
      <c r="JC144" s="12"/>
      <c r="JD144" s="10"/>
      <c r="JE144" s="10"/>
      <c r="JF144" s="10"/>
      <c r="JG144" s="13"/>
      <c r="JH144" s="10"/>
      <c r="JI144" s="10"/>
      <c r="JJ144" s="11"/>
      <c r="JL144" s="12"/>
      <c r="JM144" s="10"/>
      <c r="JN144" s="10"/>
      <c r="JO144" s="10"/>
      <c r="JP144" s="13"/>
      <c r="JQ144" s="10"/>
      <c r="JR144" s="10"/>
      <c r="JS144" s="11"/>
      <c r="JU144" s="12"/>
      <c r="JV144" s="10"/>
      <c r="JW144" s="10"/>
      <c r="JX144" s="10"/>
      <c r="JY144" s="13"/>
      <c r="JZ144" s="10"/>
      <c r="KA144" s="10"/>
      <c r="KB144" s="11"/>
      <c r="KD144" s="12"/>
      <c r="KE144" s="10"/>
      <c r="KF144" s="10"/>
      <c r="KG144" s="10"/>
      <c r="KH144" s="13"/>
      <c r="KI144" s="10"/>
      <c r="KJ144" s="10"/>
      <c r="KK144" s="11"/>
      <c r="KM144" s="12"/>
      <c r="KN144" s="10"/>
      <c r="KO144" s="10"/>
      <c r="KP144" s="10"/>
      <c r="KQ144" s="13"/>
      <c r="KR144" s="10"/>
      <c r="KS144" s="10"/>
      <c r="KT144" s="11"/>
      <c r="KV144" s="12">
        <v>548</v>
      </c>
      <c r="KW144" s="10">
        <v>0.4505149</v>
      </c>
      <c r="KX144" s="10">
        <v>0.18910370000000001</v>
      </c>
      <c r="KY144" s="10">
        <v>3.403863E-3</v>
      </c>
      <c r="KZ144" s="13">
        <v>5.6539999999999993E-2</v>
      </c>
      <c r="LA144" s="10">
        <v>0.86056153561821325</v>
      </c>
      <c r="LB144" s="10">
        <v>0.25452277902701936</v>
      </c>
      <c r="LC144" s="11">
        <v>516.06892795759268</v>
      </c>
      <c r="LE144" s="12"/>
      <c r="LF144" s="10"/>
      <c r="LG144" s="10"/>
      <c r="LH144" s="10"/>
      <c r="LI144" s="13"/>
      <c r="LJ144" s="10"/>
      <c r="LK144" s="10"/>
      <c r="LL144" s="11"/>
      <c r="LN144" s="12"/>
      <c r="LO144" s="10"/>
      <c r="LP144" s="10"/>
      <c r="LQ144" s="10"/>
      <c r="LR144" s="13"/>
      <c r="LS144" s="10"/>
      <c r="LT144" s="10"/>
      <c r="LU144" s="11"/>
      <c r="LW144" s="12"/>
      <c r="LX144" s="10"/>
      <c r="LY144" s="10"/>
      <c r="LZ144" s="10"/>
      <c r="MA144" s="13"/>
      <c r="MB144" s="10"/>
      <c r="MC144" s="10"/>
      <c r="MD144" s="11"/>
      <c r="MF144" s="12"/>
      <c r="MG144" s="10"/>
      <c r="MH144" s="10"/>
      <c r="MI144" s="10"/>
      <c r="MJ144" s="13"/>
      <c r="MK144" s="10"/>
      <c r="ML144" s="10"/>
      <c r="MM144" s="11"/>
      <c r="MO144" s="12"/>
      <c r="MP144" s="10"/>
      <c r="MQ144" s="10"/>
      <c r="MR144" s="10"/>
      <c r="MS144" s="13"/>
      <c r="MT144" s="10"/>
      <c r="MU144" s="10"/>
      <c r="MV144" s="11"/>
      <c r="MX144" s="12"/>
      <c r="MY144" s="10"/>
      <c r="MZ144" s="10"/>
      <c r="NA144" s="10"/>
      <c r="NB144" s="13"/>
      <c r="NC144" s="10"/>
      <c r="ND144" s="10"/>
      <c r="NE144" s="11"/>
      <c r="NG144" s="12"/>
      <c r="NH144" s="10"/>
      <c r="NI144" s="10"/>
      <c r="NJ144" s="10"/>
      <c r="NK144" s="13"/>
      <c r="NL144" s="10"/>
      <c r="NM144" s="10"/>
      <c r="NN144" s="11"/>
    </row>
    <row r="145" spans="2:378" x14ac:dyDescent="0.2">
      <c r="B145" s="12">
        <v>276</v>
      </c>
      <c r="C145" s="10">
        <v>0.54210259999999999</v>
      </c>
      <c r="D145" s="10">
        <v>0.21918090000000001</v>
      </c>
      <c r="E145" s="10">
        <v>3.226558E-3</v>
      </c>
      <c r="F145" s="13">
        <v>7.4119999999999991E-2</v>
      </c>
      <c r="G145" s="10">
        <v>0.78990462234661152</v>
      </c>
      <c r="H145" s="10">
        <v>0.18391075034031376</v>
      </c>
      <c r="I145" s="11">
        <v>456.27931875759418</v>
      </c>
      <c r="K145" s="12"/>
      <c r="L145" s="10"/>
      <c r="M145" s="10"/>
      <c r="N145" s="10"/>
      <c r="O145" s="13"/>
      <c r="P145" s="10"/>
      <c r="Q145" s="10"/>
      <c r="R145" s="11"/>
      <c r="T145" s="12">
        <v>276</v>
      </c>
      <c r="U145" s="10">
        <v>0.41085890000000003</v>
      </c>
      <c r="V145" s="10">
        <v>0.14486089999999999</v>
      </c>
      <c r="W145" s="10">
        <v>3.5152009999999999E-3</v>
      </c>
      <c r="X145" s="13">
        <v>5.1032960000000002E-2</v>
      </c>
      <c r="Y145" s="10">
        <v>0.86950186093344695</v>
      </c>
      <c r="Z145" s="10">
        <v>0.29131982313609939</v>
      </c>
      <c r="AA145" s="11">
        <v>437.98971197252683</v>
      </c>
      <c r="AC145" s="12"/>
      <c r="AD145" s="10"/>
      <c r="AE145" s="10"/>
      <c r="AF145" s="10"/>
      <c r="AG145" s="13"/>
      <c r="AH145" s="10"/>
      <c r="AI145" s="10"/>
      <c r="AJ145" s="11"/>
      <c r="AL145" s="12"/>
      <c r="AM145" s="10"/>
      <c r="AN145" s="10"/>
      <c r="AO145" s="10"/>
      <c r="AP145" s="13"/>
      <c r="AQ145" s="10"/>
      <c r="AR145" s="10"/>
      <c r="AS145" s="11"/>
      <c r="AU145" s="12"/>
      <c r="AV145" s="10"/>
      <c r="AW145" s="10"/>
      <c r="AX145" s="10"/>
      <c r="AY145" s="13"/>
      <c r="AZ145" s="10"/>
      <c r="BA145" s="10"/>
      <c r="BB145" s="11"/>
      <c r="BD145" s="12"/>
      <c r="BE145" s="10"/>
      <c r="BF145" s="10"/>
      <c r="BG145" s="10"/>
      <c r="BH145" s="13"/>
      <c r="BI145" s="10"/>
      <c r="BJ145" s="10"/>
      <c r="BK145" s="11"/>
      <c r="BM145" s="12">
        <v>276</v>
      </c>
      <c r="BN145" s="10">
        <v>0.45711230000000003</v>
      </c>
      <c r="BO145" s="10">
        <v>0.1750341</v>
      </c>
      <c r="BP145" s="10">
        <v>2.0902350000000002E-3</v>
      </c>
      <c r="BQ145" s="13">
        <v>5.8019999999999995E-2</v>
      </c>
      <c r="BR145" s="10">
        <v>0.85089066411642145</v>
      </c>
      <c r="BS145" s="10">
        <v>0.15215362021974313</v>
      </c>
      <c r="BT145" s="11">
        <v>465.48793671114538</v>
      </c>
      <c r="BV145" s="12"/>
      <c r="BW145" s="10"/>
      <c r="BX145" s="10"/>
      <c r="BY145" s="10"/>
      <c r="BZ145" s="13"/>
      <c r="CA145" s="10"/>
      <c r="CB145" s="10"/>
      <c r="CC145" s="11"/>
      <c r="CE145" s="12"/>
      <c r="CF145" s="10"/>
      <c r="CG145" s="10"/>
      <c r="CH145" s="10"/>
      <c r="CI145" s="13"/>
      <c r="CJ145" s="10"/>
      <c r="CK145" s="10"/>
      <c r="CL145" s="11"/>
      <c r="CN145" s="12">
        <v>276</v>
      </c>
      <c r="CO145" s="10">
        <v>0.18568029999999999</v>
      </c>
      <c r="CP145" s="10">
        <v>8.1360520000000006E-2</v>
      </c>
      <c r="CQ145" s="10" t="s">
        <v>0</v>
      </c>
      <c r="CR145" s="13">
        <v>2.1791200000000004E-2</v>
      </c>
      <c r="CS145" s="10">
        <v>0.92026574817042239</v>
      </c>
      <c r="CT145" s="10" t="s">
        <v>0</v>
      </c>
      <c r="CU145" s="11">
        <v>576.0975896337012</v>
      </c>
      <c r="CW145" s="12">
        <v>276</v>
      </c>
      <c r="CX145" s="10">
        <v>0.2682467</v>
      </c>
      <c r="CY145" s="10">
        <v>8.355696E-2</v>
      </c>
      <c r="CZ145" s="10">
        <v>2.2622710000000002E-3</v>
      </c>
      <c r="DA145" s="13">
        <v>3.1024160000000002E-2</v>
      </c>
      <c r="DB145" s="10">
        <v>0.93381948592140529</v>
      </c>
      <c r="DC145" s="10">
        <v>0.3084536155017803</v>
      </c>
      <c r="DD145" s="11">
        <v>415.57181840151628</v>
      </c>
      <c r="DF145" s="12"/>
      <c r="DG145" s="10"/>
      <c r="DH145" s="10"/>
      <c r="DI145" s="10"/>
      <c r="DJ145" s="13"/>
      <c r="DK145" s="10"/>
      <c r="DL145" s="10"/>
      <c r="DM145" s="11"/>
      <c r="DO145" s="12"/>
      <c r="DP145" s="10"/>
      <c r="DQ145" s="10"/>
      <c r="DR145" s="10"/>
      <c r="DS145" s="13"/>
      <c r="DT145" s="10"/>
      <c r="DU145" s="10"/>
      <c r="DV145" s="11"/>
      <c r="DX145" s="12"/>
      <c r="DY145" s="10"/>
      <c r="DZ145" s="10"/>
      <c r="EA145" s="10"/>
      <c r="EB145" s="13"/>
      <c r="EC145" s="10"/>
      <c r="ED145" s="10"/>
      <c r="EE145" s="11"/>
      <c r="EG145" s="12">
        <v>276</v>
      </c>
      <c r="EH145" s="10">
        <v>0.41203509999999999</v>
      </c>
      <c r="EI145" s="10">
        <v>0.17441390000000001</v>
      </c>
      <c r="EJ145" s="10">
        <v>1.8584319999999999E-3</v>
      </c>
      <c r="EK145" s="13">
        <v>5.4802400000000001E-2</v>
      </c>
      <c r="EL145" s="10">
        <v>0.81201342822269251</v>
      </c>
      <c r="EM145" s="10">
        <v>0.14320991804009425</v>
      </c>
      <c r="EN145" s="11">
        <v>491.07181008388204</v>
      </c>
      <c r="EP145" s="12"/>
      <c r="EQ145" s="10"/>
      <c r="ER145" s="10"/>
      <c r="ES145" s="10"/>
      <c r="ET145" s="13"/>
      <c r="EU145" s="10"/>
      <c r="EV145" s="10"/>
      <c r="EW145" s="11"/>
      <c r="EY145" s="12">
        <v>276</v>
      </c>
      <c r="EZ145" s="10">
        <v>0.51899589999999995</v>
      </c>
      <c r="FA145" s="10">
        <v>0.20009489999999999</v>
      </c>
      <c r="FB145" s="10">
        <v>3.2463129999999998E-3</v>
      </c>
      <c r="FC145" s="13">
        <v>6.3707200000000005E-2</v>
      </c>
      <c r="FD145" s="10">
        <v>0.87984057234909319</v>
      </c>
      <c r="FE145" s="10">
        <v>0.21534843947609589</v>
      </c>
      <c r="FF145" s="11">
        <v>484.63077690902418</v>
      </c>
      <c r="FH145" s="12">
        <v>276</v>
      </c>
      <c r="FI145" s="10">
        <v>0.49223339999999999</v>
      </c>
      <c r="FJ145" s="10">
        <v>0.20736389999999999</v>
      </c>
      <c r="FK145" s="10">
        <v>4.3172779999999999E-3</v>
      </c>
      <c r="FL145" s="13">
        <v>5.7500000000000002E-2</v>
      </c>
      <c r="FM145" s="10">
        <v>0.92455299532253643</v>
      </c>
      <c r="FN145" s="10">
        <v>0.31763433004142599</v>
      </c>
      <c r="FO145" s="11">
        <v>556.45339543134605</v>
      </c>
      <c r="FQ145" s="12"/>
      <c r="FR145" s="10"/>
      <c r="FS145" s="10"/>
      <c r="FT145" s="10"/>
      <c r="FU145" s="13"/>
      <c r="FV145" s="10"/>
      <c r="FW145" s="10"/>
      <c r="FX145" s="11"/>
      <c r="FZ145" s="12"/>
      <c r="GA145" s="10"/>
      <c r="GB145" s="10"/>
      <c r="GC145" s="10"/>
      <c r="GD145" s="13"/>
      <c r="GE145" s="10"/>
      <c r="GF145" s="10"/>
      <c r="GG145" s="11"/>
      <c r="GI145" s="12"/>
      <c r="GJ145" s="10"/>
      <c r="GK145" s="10"/>
      <c r="GL145" s="10"/>
      <c r="GM145" s="13"/>
      <c r="GN145" s="10"/>
      <c r="GO145" s="10"/>
      <c r="GP145" s="11"/>
      <c r="GR145" s="12">
        <v>552</v>
      </c>
      <c r="GS145" s="10">
        <v>0.74117849999999996</v>
      </c>
      <c r="GT145" s="10">
        <v>0.31747999999999998</v>
      </c>
      <c r="GU145" s="10">
        <v>2.953902E-3</v>
      </c>
      <c r="GV145" s="13">
        <v>8.7317760000000008E-2</v>
      </c>
      <c r="GW145" s="10">
        <v>0.91674553306130824</v>
      </c>
      <c r="GX145" s="10">
        <v>0.14286241424593499</v>
      </c>
      <c r="GY145" s="11">
        <v>561.01861901128223</v>
      </c>
      <c r="HA145" s="12"/>
      <c r="HB145" s="10"/>
      <c r="HC145" s="10"/>
      <c r="HD145" s="10"/>
      <c r="HE145" s="13"/>
      <c r="HF145" s="10"/>
      <c r="HG145" s="10"/>
      <c r="HH145" s="11"/>
      <c r="HJ145" s="12"/>
      <c r="HK145" s="10"/>
      <c r="HL145" s="10"/>
      <c r="HM145" s="10"/>
      <c r="HN145" s="13"/>
      <c r="HO145" s="10"/>
      <c r="HP145" s="10"/>
      <c r="HQ145" s="11"/>
      <c r="HS145" s="12"/>
      <c r="HT145" s="10"/>
      <c r="HU145" s="10"/>
      <c r="HV145" s="10"/>
      <c r="HW145" s="13"/>
      <c r="HX145" s="10"/>
      <c r="HY145" s="10"/>
      <c r="HZ145" s="11"/>
      <c r="IB145" s="12"/>
      <c r="IC145" s="10"/>
      <c r="ID145" s="10"/>
      <c r="IE145" s="10"/>
      <c r="IF145" s="13"/>
      <c r="IG145" s="10"/>
      <c r="IH145" s="10"/>
      <c r="II145" s="11"/>
      <c r="IK145" s="12"/>
      <c r="IL145" s="10"/>
      <c r="IM145" s="10"/>
      <c r="IN145" s="10"/>
      <c r="IO145" s="13"/>
      <c r="IP145" s="10"/>
      <c r="IQ145" s="10"/>
      <c r="IR145" s="11"/>
      <c r="IT145" s="12"/>
      <c r="IU145" s="10"/>
      <c r="IV145" s="10"/>
      <c r="IW145" s="10"/>
      <c r="IX145" s="13"/>
      <c r="IY145" s="10"/>
      <c r="IZ145" s="10"/>
      <c r="JA145" s="11"/>
      <c r="JC145" s="12"/>
      <c r="JD145" s="10"/>
      <c r="JE145" s="10"/>
      <c r="JF145" s="10"/>
      <c r="JG145" s="13"/>
      <c r="JH145" s="10"/>
      <c r="JI145" s="10"/>
      <c r="JJ145" s="11"/>
      <c r="JL145" s="12"/>
      <c r="JM145" s="10"/>
      <c r="JN145" s="10"/>
      <c r="JO145" s="10"/>
      <c r="JP145" s="13"/>
      <c r="JQ145" s="10"/>
      <c r="JR145" s="10"/>
      <c r="JS145" s="11"/>
      <c r="JU145" s="12"/>
      <c r="JV145" s="10"/>
      <c r="JW145" s="10"/>
      <c r="JX145" s="10"/>
      <c r="JY145" s="13"/>
      <c r="JZ145" s="10"/>
      <c r="KA145" s="10"/>
      <c r="KB145" s="11"/>
      <c r="KD145" s="12"/>
      <c r="KE145" s="10"/>
      <c r="KF145" s="10"/>
      <c r="KG145" s="10"/>
      <c r="KH145" s="13"/>
      <c r="KI145" s="10"/>
      <c r="KJ145" s="10"/>
      <c r="KK145" s="11"/>
      <c r="KM145" s="12"/>
      <c r="KN145" s="10"/>
      <c r="KO145" s="10"/>
      <c r="KP145" s="10"/>
      <c r="KQ145" s="13"/>
      <c r="KR145" s="10"/>
      <c r="KS145" s="10"/>
      <c r="KT145" s="11"/>
      <c r="KV145" s="12">
        <v>552</v>
      </c>
      <c r="KW145" s="10">
        <v>0.44897310000000001</v>
      </c>
      <c r="KX145" s="10">
        <v>0.18834300000000001</v>
      </c>
      <c r="KY145" s="10">
        <v>1.3779459999999999E-3</v>
      </c>
      <c r="KZ145" s="13">
        <v>5.6660000000000002E-2</v>
      </c>
      <c r="LA145" s="10">
        <v>0.85580008781727301</v>
      </c>
      <c r="LB145" s="10">
        <v>0.10266095717592449</v>
      </c>
      <c r="LC145" s="11">
        <v>512.90437407916443</v>
      </c>
      <c r="LE145" s="12"/>
      <c r="LF145" s="10"/>
      <c r="LG145" s="10"/>
      <c r="LH145" s="10"/>
      <c r="LI145" s="13"/>
      <c r="LJ145" s="10"/>
      <c r="LK145" s="10"/>
      <c r="LL145" s="11"/>
      <c r="LN145" s="12"/>
      <c r="LO145" s="10"/>
      <c r="LP145" s="10"/>
      <c r="LQ145" s="10"/>
      <c r="LR145" s="13"/>
      <c r="LS145" s="10"/>
      <c r="LT145" s="10"/>
      <c r="LU145" s="11"/>
      <c r="LW145" s="12"/>
      <c r="LX145" s="10"/>
      <c r="LY145" s="10"/>
      <c r="LZ145" s="10"/>
      <c r="MA145" s="13"/>
      <c r="MB145" s="10"/>
      <c r="MC145" s="10"/>
      <c r="MD145" s="11"/>
      <c r="MF145" s="12"/>
      <c r="MG145" s="10"/>
      <c r="MH145" s="10"/>
      <c r="MI145" s="10"/>
      <c r="MJ145" s="13"/>
      <c r="MK145" s="10"/>
      <c r="ML145" s="10"/>
      <c r="MM145" s="11"/>
      <c r="MO145" s="12"/>
      <c r="MP145" s="10"/>
      <c r="MQ145" s="10"/>
      <c r="MR145" s="10"/>
      <c r="MS145" s="13"/>
      <c r="MT145" s="10"/>
      <c r="MU145" s="10"/>
      <c r="MV145" s="11"/>
      <c r="MX145" s="12"/>
      <c r="MY145" s="10"/>
      <c r="MZ145" s="10"/>
      <c r="NA145" s="10"/>
      <c r="NB145" s="13"/>
      <c r="NC145" s="10"/>
      <c r="ND145" s="10"/>
      <c r="NE145" s="11"/>
      <c r="NG145" s="12"/>
      <c r="NH145" s="10"/>
      <c r="NI145" s="10"/>
      <c r="NJ145" s="10"/>
      <c r="NK145" s="13"/>
      <c r="NL145" s="10"/>
      <c r="NM145" s="10"/>
      <c r="NN145" s="11"/>
    </row>
    <row r="146" spans="2:378" x14ac:dyDescent="0.2">
      <c r="B146" s="12">
        <v>278</v>
      </c>
      <c r="C146" s="10">
        <v>0.54134709999999997</v>
      </c>
      <c r="D146" s="10">
        <v>0.21939130000000001</v>
      </c>
      <c r="E146" s="10">
        <v>3.1264909999999999E-3</v>
      </c>
      <c r="F146" s="13">
        <v>7.415999999999999E-2</v>
      </c>
      <c r="G146" s="10">
        <v>0.78837831314356799</v>
      </c>
      <c r="H146" s="10">
        <v>0.17810053872823012</v>
      </c>
      <c r="I146" s="11">
        <v>456.47097686288527</v>
      </c>
      <c r="K146" s="12"/>
      <c r="L146" s="10"/>
      <c r="M146" s="10"/>
      <c r="N146" s="10"/>
      <c r="O146" s="13"/>
      <c r="P146" s="10"/>
      <c r="Q146" s="10"/>
      <c r="R146" s="11"/>
      <c r="T146" s="12">
        <v>278</v>
      </c>
      <c r="U146" s="10">
        <v>0.41011049999999999</v>
      </c>
      <c r="V146" s="10">
        <v>0.1444956</v>
      </c>
      <c r="W146" s="10">
        <v>5.052829E-3</v>
      </c>
      <c r="X146" s="13">
        <v>5.1048639999999999E-2</v>
      </c>
      <c r="Y146" s="10">
        <v>0.86765143188631411</v>
      </c>
      <c r="Z146" s="10">
        <v>0.41915845740062219</v>
      </c>
      <c r="AA146" s="11">
        <v>436.75102760381083</v>
      </c>
      <c r="AC146" s="12"/>
      <c r="AD146" s="10"/>
      <c r="AE146" s="10"/>
      <c r="AF146" s="10"/>
      <c r="AG146" s="13"/>
      <c r="AH146" s="10"/>
      <c r="AI146" s="10"/>
      <c r="AJ146" s="11"/>
      <c r="AL146" s="12"/>
      <c r="AM146" s="10"/>
      <c r="AN146" s="10"/>
      <c r="AO146" s="10"/>
      <c r="AP146" s="13"/>
      <c r="AQ146" s="10"/>
      <c r="AR146" s="10"/>
      <c r="AS146" s="11"/>
      <c r="AU146" s="12"/>
      <c r="AV146" s="10"/>
      <c r="AW146" s="10"/>
      <c r="AX146" s="10"/>
      <c r="AY146" s="13"/>
      <c r="AZ146" s="10"/>
      <c r="BA146" s="10"/>
      <c r="BB146" s="11"/>
      <c r="BD146" s="12"/>
      <c r="BE146" s="10"/>
      <c r="BF146" s="10"/>
      <c r="BG146" s="10"/>
      <c r="BH146" s="13"/>
      <c r="BI146" s="10"/>
      <c r="BJ146" s="10"/>
      <c r="BK146" s="11"/>
      <c r="BM146" s="12">
        <v>278</v>
      </c>
      <c r="BN146" s="10">
        <v>0.45394830000000003</v>
      </c>
      <c r="BO146" s="10">
        <v>0.17540510000000001</v>
      </c>
      <c r="BP146" s="10">
        <v>4.0106400000000002E-3</v>
      </c>
      <c r="BQ146" s="13">
        <v>5.8159999999999996E-2</v>
      </c>
      <c r="BR146" s="10">
        <v>0.84296699689488741</v>
      </c>
      <c r="BS146" s="10">
        <v>0.29164957825879556</v>
      </c>
      <c r="BT146" s="11">
        <v>465.35170334893672</v>
      </c>
      <c r="BV146" s="12"/>
      <c r="BW146" s="10"/>
      <c r="BX146" s="10"/>
      <c r="BY146" s="10"/>
      <c r="BZ146" s="13"/>
      <c r="CA146" s="10"/>
      <c r="CB146" s="10"/>
      <c r="CC146" s="11"/>
      <c r="CE146" s="12"/>
      <c r="CF146" s="10"/>
      <c r="CG146" s="10"/>
      <c r="CH146" s="10"/>
      <c r="CI146" s="13"/>
      <c r="CJ146" s="10"/>
      <c r="CK146" s="10"/>
      <c r="CL146" s="11"/>
      <c r="CN146" s="12">
        <v>278</v>
      </c>
      <c r="CO146" s="10">
        <v>0.1879642</v>
      </c>
      <c r="CP146" s="10">
        <v>8.1210190000000002E-2</v>
      </c>
      <c r="CQ146" s="10" t="s">
        <v>0</v>
      </c>
      <c r="CR146" s="13">
        <v>2.1835800000000002E-2</v>
      </c>
      <c r="CS146" s="10">
        <v>0.92968239813516684</v>
      </c>
      <c r="CT146" s="10" t="s">
        <v>0</v>
      </c>
      <c r="CU146" s="11">
        <v>573.85861779185905</v>
      </c>
      <c r="CW146" s="12">
        <v>278</v>
      </c>
      <c r="CX146" s="10">
        <v>0.26438980000000001</v>
      </c>
      <c r="CY146" s="10">
        <v>8.5006760000000001E-2</v>
      </c>
      <c r="CZ146" s="10">
        <v>2.3208339999999999E-3</v>
      </c>
      <c r="DA146" s="13">
        <v>3.1084440000000005E-2</v>
      </c>
      <c r="DB146" s="10">
        <v>0.91860800191828895</v>
      </c>
      <c r="DC146" s="10">
        <v>0.3158482783439942</v>
      </c>
      <c r="DD146" s="11">
        <v>421.96254686793418</v>
      </c>
      <c r="DF146" s="12"/>
      <c r="DG146" s="10"/>
      <c r="DH146" s="10"/>
      <c r="DI146" s="10"/>
      <c r="DJ146" s="13"/>
      <c r="DK146" s="10"/>
      <c r="DL146" s="10"/>
      <c r="DM146" s="11"/>
      <c r="DO146" s="12"/>
      <c r="DP146" s="10"/>
      <c r="DQ146" s="10"/>
      <c r="DR146" s="10"/>
      <c r="DS146" s="13"/>
      <c r="DT146" s="10"/>
      <c r="DU146" s="10"/>
      <c r="DV146" s="11"/>
      <c r="DX146" s="12"/>
      <c r="DY146" s="10"/>
      <c r="DZ146" s="10"/>
      <c r="EA146" s="10"/>
      <c r="EB146" s="13"/>
      <c r="EC146" s="10"/>
      <c r="ED146" s="10"/>
      <c r="EE146" s="11"/>
      <c r="EG146" s="12">
        <v>278</v>
      </c>
      <c r="EH146" s="10">
        <v>0.41397840000000002</v>
      </c>
      <c r="EI146" s="10">
        <v>0.17529030000000001</v>
      </c>
      <c r="EJ146" s="10">
        <v>2.6505140000000001E-3</v>
      </c>
      <c r="EK146" s="13">
        <v>5.4831599999999994E-2</v>
      </c>
      <c r="EL146" s="10">
        <v>0.81540869550093298</v>
      </c>
      <c r="EM146" s="10">
        <v>0.20426351312057967</v>
      </c>
      <c r="EN146" s="11">
        <v>493.27653262291022</v>
      </c>
      <c r="EP146" s="12"/>
      <c r="EQ146" s="10"/>
      <c r="ER146" s="10"/>
      <c r="ES146" s="10"/>
      <c r="ET146" s="13"/>
      <c r="EU146" s="10"/>
      <c r="EV146" s="10"/>
      <c r="EW146" s="11"/>
      <c r="EY146" s="12">
        <v>278</v>
      </c>
      <c r="EZ146" s="10">
        <v>0.51994280000000004</v>
      </c>
      <c r="FA146" s="10">
        <v>0.20196420000000001</v>
      </c>
      <c r="FB146" s="10">
        <v>4.3605400000000004E-3</v>
      </c>
      <c r="FC146" s="13">
        <v>6.369480000000001E-2</v>
      </c>
      <c r="FD146" s="10">
        <v>0.88161742631721318</v>
      </c>
      <c r="FE146" s="10">
        <v>0.28953371998233818</v>
      </c>
      <c r="FF146" s="11">
        <v>489.25345871696584</v>
      </c>
      <c r="FH146" s="12">
        <v>278</v>
      </c>
      <c r="FI146" s="10">
        <v>0.49177549999999998</v>
      </c>
      <c r="FJ146" s="10">
        <v>0.20801439999999999</v>
      </c>
      <c r="FK146" s="10">
        <v>3.9257729999999996E-3</v>
      </c>
      <c r="FL146" s="13">
        <v>5.7700000000000001E-2</v>
      </c>
      <c r="FM146" s="10">
        <v>0.92049122152806961</v>
      </c>
      <c r="FN146" s="10">
        <v>0.28774277256717501</v>
      </c>
      <c r="FO146" s="11">
        <v>556.26415639703293</v>
      </c>
      <c r="FQ146" s="12"/>
      <c r="FR146" s="10"/>
      <c r="FS146" s="10"/>
      <c r="FT146" s="10"/>
      <c r="FU146" s="13"/>
      <c r="FV146" s="10"/>
      <c r="FW146" s="10"/>
      <c r="FX146" s="11"/>
      <c r="FZ146" s="12"/>
      <c r="GA146" s="10"/>
      <c r="GB146" s="10"/>
      <c r="GC146" s="10"/>
      <c r="GD146" s="13"/>
      <c r="GE146" s="10"/>
      <c r="GF146" s="10"/>
      <c r="GG146" s="11"/>
      <c r="GI146" s="12"/>
      <c r="GJ146" s="10"/>
      <c r="GK146" s="10"/>
      <c r="GL146" s="10"/>
      <c r="GM146" s="13"/>
      <c r="GN146" s="10"/>
      <c r="GO146" s="10"/>
      <c r="GP146" s="11"/>
      <c r="GR146" s="12">
        <v>556</v>
      </c>
      <c r="GS146" s="10">
        <v>0.74674019999999997</v>
      </c>
      <c r="GT146" s="10">
        <v>0.3172759</v>
      </c>
      <c r="GU146" s="10">
        <v>1.5865339999999999E-3</v>
      </c>
      <c r="GV146" s="13">
        <v>8.7451840000000003E-2</v>
      </c>
      <c r="GW146" s="10">
        <v>0.92220857449798677</v>
      </c>
      <c r="GX146" s="10">
        <v>7.6562598998049514E-2</v>
      </c>
      <c r="GY146" s="11">
        <v>559.79836075565072</v>
      </c>
      <c r="HA146" s="12"/>
      <c r="HB146" s="10"/>
      <c r="HC146" s="10"/>
      <c r="HD146" s="10"/>
      <c r="HE146" s="13"/>
      <c r="HF146" s="10"/>
      <c r="HG146" s="10"/>
      <c r="HH146" s="11"/>
      <c r="HJ146" s="12"/>
      <c r="HK146" s="10"/>
      <c r="HL146" s="10"/>
      <c r="HM146" s="10"/>
      <c r="HN146" s="13"/>
      <c r="HO146" s="10"/>
      <c r="HP146" s="10"/>
      <c r="HQ146" s="11"/>
      <c r="HS146" s="12"/>
      <c r="HT146" s="10"/>
      <c r="HU146" s="10"/>
      <c r="HV146" s="10"/>
      <c r="HW146" s="13"/>
      <c r="HX146" s="10"/>
      <c r="HY146" s="10"/>
      <c r="HZ146" s="11"/>
      <c r="IB146" s="12"/>
      <c r="IC146" s="10"/>
      <c r="ID146" s="10"/>
      <c r="IE146" s="10"/>
      <c r="IF146" s="13"/>
      <c r="IG146" s="10"/>
      <c r="IH146" s="10"/>
      <c r="II146" s="11"/>
      <c r="IK146" s="12"/>
      <c r="IL146" s="10"/>
      <c r="IM146" s="10"/>
      <c r="IN146" s="10"/>
      <c r="IO146" s="13"/>
      <c r="IP146" s="10"/>
      <c r="IQ146" s="10"/>
      <c r="IR146" s="11"/>
      <c r="IT146" s="12"/>
      <c r="IU146" s="10"/>
      <c r="IV146" s="10"/>
      <c r="IW146" s="10"/>
      <c r="IX146" s="13"/>
      <c r="IY146" s="10"/>
      <c r="IZ146" s="10"/>
      <c r="JA146" s="11"/>
      <c r="JC146" s="12"/>
      <c r="JD146" s="10"/>
      <c r="JE146" s="10"/>
      <c r="JF146" s="10"/>
      <c r="JG146" s="13"/>
      <c r="JH146" s="10"/>
      <c r="JI146" s="10"/>
      <c r="JJ146" s="11"/>
      <c r="JL146" s="12"/>
      <c r="JM146" s="10"/>
      <c r="JN146" s="10"/>
      <c r="JO146" s="10"/>
      <c r="JP146" s="13"/>
      <c r="JQ146" s="10"/>
      <c r="JR146" s="10"/>
      <c r="JS146" s="11"/>
      <c r="JU146" s="12"/>
      <c r="JV146" s="10"/>
      <c r="JW146" s="10"/>
      <c r="JX146" s="10"/>
      <c r="JY146" s="13"/>
      <c r="JZ146" s="10"/>
      <c r="KA146" s="10"/>
      <c r="KB146" s="11"/>
      <c r="KD146" s="12"/>
      <c r="KE146" s="10"/>
      <c r="KF146" s="10"/>
      <c r="KG146" s="10"/>
      <c r="KH146" s="13"/>
      <c r="KI146" s="10"/>
      <c r="KJ146" s="10"/>
      <c r="KK146" s="11"/>
      <c r="KM146" s="12"/>
      <c r="KN146" s="10"/>
      <c r="KO146" s="10"/>
      <c r="KP146" s="10"/>
      <c r="KQ146" s="13"/>
      <c r="KR146" s="10"/>
      <c r="KS146" s="10"/>
      <c r="KT146" s="11"/>
      <c r="KV146" s="12">
        <v>556</v>
      </c>
      <c r="KW146" s="10">
        <v>0.44197599999999998</v>
      </c>
      <c r="KX146" s="10">
        <v>0.19040670000000001</v>
      </c>
      <c r="KY146" s="10">
        <v>8.5929409999999996E-4</v>
      </c>
      <c r="KZ146" s="13">
        <v>5.6779999999999997E-2</v>
      </c>
      <c r="LA146" s="10">
        <v>0.84068224354407761</v>
      </c>
      <c r="LB146" s="10">
        <v>6.3859787764383627E-2</v>
      </c>
      <c r="LC146" s="11">
        <v>517.42847760837492</v>
      </c>
      <c r="LE146" s="12"/>
      <c r="LF146" s="10"/>
      <c r="LG146" s="10"/>
      <c r="LH146" s="10"/>
      <c r="LI146" s="13"/>
      <c r="LJ146" s="10"/>
      <c r="LK146" s="10"/>
      <c r="LL146" s="11"/>
      <c r="LN146" s="12"/>
      <c r="LO146" s="10"/>
      <c r="LP146" s="10"/>
      <c r="LQ146" s="10"/>
      <c r="LR146" s="13"/>
      <c r="LS146" s="10"/>
      <c r="LT146" s="10"/>
      <c r="LU146" s="11"/>
      <c r="LW146" s="12"/>
      <c r="LX146" s="10"/>
      <c r="LY146" s="10"/>
      <c r="LZ146" s="10"/>
      <c r="MA146" s="13"/>
      <c r="MB146" s="10"/>
      <c r="MC146" s="10"/>
      <c r="MD146" s="11"/>
      <c r="MF146" s="12"/>
      <c r="MG146" s="10"/>
      <c r="MH146" s="10"/>
      <c r="MI146" s="10"/>
      <c r="MJ146" s="13"/>
      <c r="MK146" s="10"/>
      <c r="ML146" s="10"/>
      <c r="MM146" s="11"/>
      <c r="MO146" s="12"/>
      <c r="MP146" s="10"/>
      <c r="MQ146" s="10"/>
      <c r="MR146" s="10"/>
      <c r="MS146" s="13"/>
      <c r="MT146" s="10"/>
      <c r="MU146" s="10"/>
      <c r="MV146" s="11"/>
      <c r="MX146" s="12"/>
      <c r="MY146" s="10"/>
      <c r="MZ146" s="10"/>
      <c r="NA146" s="10"/>
      <c r="NB146" s="13"/>
      <c r="NC146" s="10"/>
      <c r="ND146" s="10"/>
      <c r="NE146" s="11"/>
      <c r="NG146" s="12"/>
      <c r="NH146" s="10"/>
      <c r="NI146" s="10"/>
      <c r="NJ146" s="10"/>
      <c r="NK146" s="13"/>
      <c r="NL146" s="10"/>
      <c r="NM146" s="10"/>
      <c r="NN146" s="11"/>
    </row>
    <row r="147" spans="2:378" x14ac:dyDescent="0.2">
      <c r="B147" s="12">
        <v>280</v>
      </c>
      <c r="C147" s="10">
        <v>0.54204390000000002</v>
      </c>
      <c r="D147" s="10">
        <v>0.219112</v>
      </c>
      <c r="E147" s="10">
        <v>2.3106530000000002E-3</v>
      </c>
      <c r="F147" s="13">
        <v>7.4199999999999988E-2</v>
      </c>
      <c r="G147" s="10">
        <v>0.78896753285671495</v>
      </c>
      <c r="H147" s="10">
        <v>0.131493980807352</v>
      </c>
      <c r="I147" s="11">
        <v>455.6440956329584</v>
      </c>
      <c r="K147" s="12"/>
      <c r="L147" s="10"/>
      <c r="M147" s="10"/>
      <c r="N147" s="10"/>
      <c r="O147" s="13"/>
      <c r="P147" s="10"/>
      <c r="Q147" s="10"/>
      <c r="R147" s="11"/>
      <c r="T147" s="12">
        <v>280</v>
      </c>
      <c r="U147" s="10">
        <v>0.41209230000000002</v>
      </c>
      <c r="V147" s="10">
        <v>0.14551149999999999</v>
      </c>
      <c r="W147" s="10">
        <v>1.8436850000000001E-3</v>
      </c>
      <c r="X147" s="13">
        <v>5.1063999999999998E-2</v>
      </c>
      <c r="Y147" s="10">
        <v>0.87158198275489318</v>
      </c>
      <c r="Z147" s="10">
        <v>0.15248890585742197</v>
      </c>
      <c r="AA147" s="11">
        <v>439.68937937148121</v>
      </c>
      <c r="AC147" s="12"/>
      <c r="AD147" s="10"/>
      <c r="AE147" s="10"/>
      <c r="AF147" s="10"/>
      <c r="AG147" s="13"/>
      <c r="AH147" s="10"/>
      <c r="AI147" s="10"/>
      <c r="AJ147" s="11"/>
      <c r="AL147" s="12"/>
      <c r="AM147" s="10"/>
      <c r="AN147" s="10"/>
      <c r="AO147" s="10"/>
      <c r="AP147" s="13"/>
      <c r="AQ147" s="10"/>
      <c r="AR147" s="10"/>
      <c r="AS147" s="11"/>
      <c r="AU147" s="12"/>
      <c r="AV147" s="10"/>
      <c r="AW147" s="10"/>
      <c r="AX147" s="10"/>
      <c r="AY147" s="13"/>
      <c r="AZ147" s="10"/>
      <c r="BA147" s="10"/>
      <c r="BB147" s="11"/>
      <c r="BD147" s="12"/>
      <c r="BE147" s="10"/>
      <c r="BF147" s="10"/>
      <c r="BG147" s="10"/>
      <c r="BH147" s="13"/>
      <c r="BI147" s="10"/>
      <c r="BJ147" s="10"/>
      <c r="BK147" s="11"/>
      <c r="BM147" s="12">
        <v>280</v>
      </c>
      <c r="BN147" s="10">
        <v>0.45403680000000002</v>
      </c>
      <c r="BO147" s="10">
        <v>0.17605399999999999</v>
      </c>
      <c r="BP147" s="10">
        <v>3.5138320000000002E-3</v>
      </c>
      <c r="BQ147" s="13">
        <v>5.8299999999999998E-2</v>
      </c>
      <c r="BR147" s="10">
        <v>0.8411066663034299</v>
      </c>
      <c r="BS147" s="10">
        <v>0.25481447645541611</v>
      </c>
      <c r="BT147" s="11">
        <v>465.95162564263853</v>
      </c>
      <c r="BV147" s="12"/>
      <c r="BW147" s="10"/>
      <c r="BX147" s="10"/>
      <c r="BY147" s="10"/>
      <c r="BZ147" s="13"/>
      <c r="CA147" s="10"/>
      <c r="CB147" s="10"/>
      <c r="CC147" s="11"/>
      <c r="CE147" s="12"/>
      <c r="CF147" s="10"/>
      <c r="CG147" s="10"/>
      <c r="CH147" s="10"/>
      <c r="CI147" s="13"/>
      <c r="CJ147" s="10"/>
      <c r="CK147" s="10"/>
      <c r="CL147" s="11"/>
      <c r="CN147" s="12">
        <v>280</v>
      </c>
      <c r="CO147" s="10">
        <v>0.18840950000000001</v>
      </c>
      <c r="CP147" s="10">
        <v>8.1132380000000004E-2</v>
      </c>
      <c r="CQ147" s="10" t="s">
        <v>0</v>
      </c>
      <c r="CR147" s="13">
        <v>2.188E-2</v>
      </c>
      <c r="CS147" s="10">
        <v>0.93000236942288539</v>
      </c>
      <c r="CT147" s="10" t="s">
        <v>0</v>
      </c>
      <c r="CU147" s="11">
        <v>572.15063943081623</v>
      </c>
      <c r="CW147" s="12">
        <v>280</v>
      </c>
      <c r="CX147" s="10">
        <v>0.26051269999999999</v>
      </c>
      <c r="CY147" s="10">
        <v>8.6573709999999998E-2</v>
      </c>
      <c r="CZ147" s="10">
        <v>1.0225309999999999E-3</v>
      </c>
      <c r="DA147" s="13">
        <v>3.1144000000000005E-2</v>
      </c>
      <c r="DB147" s="10">
        <v>0.90340623785451679</v>
      </c>
      <c r="DC147" s="10">
        <v>0.13864628736359741</v>
      </c>
      <c r="DD147" s="11">
        <v>428.91884468021442</v>
      </c>
      <c r="DF147" s="12"/>
      <c r="DG147" s="10"/>
      <c r="DH147" s="10"/>
      <c r="DI147" s="10"/>
      <c r="DJ147" s="13"/>
      <c r="DK147" s="10"/>
      <c r="DL147" s="10"/>
      <c r="DM147" s="11"/>
      <c r="DO147" s="12"/>
      <c r="DP147" s="10"/>
      <c r="DQ147" s="10"/>
      <c r="DR147" s="10"/>
      <c r="DS147" s="13"/>
      <c r="DT147" s="10"/>
      <c r="DU147" s="10"/>
      <c r="DV147" s="11"/>
      <c r="DX147" s="12"/>
      <c r="DY147" s="10"/>
      <c r="DZ147" s="10"/>
      <c r="EA147" s="10"/>
      <c r="EB147" s="13"/>
      <c r="EC147" s="10"/>
      <c r="ED147" s="10"/>
      <c r="EE147" s="11"/>
      <c r="EG147" s="12">
        <v>280</v>
      </c>
      <c r="EH147" s="10">
        <v>0.41502280000000003</v>
      </c>
      <c r="EI147" s="10">
        <v>0.1754609</v>
      </c>
      <c r="EJ147" s="10">
        <v>6.442005E-4</v>
      </c>
      <c r="EK147" s="13">
        <v>5.4859999999999999E-2</v>
      </c>
      <c r="EL147" s="10">
        <v>0.81704265184345348</v>
      </c>
      <c r="EM147" s="10">
        <v>4.9543202023994183E-2</v>
      </c>
      <c r="EN147" s="11">
        <v>493.50100179481086</v>
      </c>
      <c r="EP147" s="12"/>
      <c r="EQ147" s="10"/>
      <c r="ER147" s="10"/>
      <c r="ES147" s="10"/>
      <c r="ET147" s="13"/>
      <c r="EU147" s="10"/>
      <c r="EV147" s="10"/>
      <c r="EW147" s="11"/>
      <c r="EY147" s="12">
        <v>280</v>
      </c>
      <c r="EZ147" s="10">
        <v>0.52485610000000005</v>
      </c>
      <c r="FA147" s="10">
        <v>0.20279820000000001</v>
      </c>
      <c r="FB147" s="10">
        <v>3.262484E-3</v>
      </c>
      <c r="FC147" s="13">
        <v>6.3680000000000014E-2</v>
      </c>
      <c r="FD147" s="10">
        <v>0.89015527536543959</v>
      </c>
      <c r="FE147" s="10">
        <v>0.21651613892939495</v>
      </c>
      <c r="FF147" s="11">
        <v>491.38798178737636</v>
      </c>
      <c r="FH147" s="12">
        <v>280</v>
      </c>
      <c r="FI147" s="10">
        <v>0.49119299999999999</v>
      </c>
      <c r="FJ147" s="10">
        <v>0.2087213</v>
      </c>
      <c r="FK147" s="10">
        <v>2.2797770000000002E-3</v>
      </c>
      <c r="FL147" s="13">
        <v>5.79E-2</v>
      </c>
      <c r="FM147" s="10">
        <v>0.91622509125971796</v>
      </c>
      <c r="FN147" s="10">
        <v>0.16631840757430352</v>
      </c>
      <c r="FO147" s="11">
        <v>556.22652646087897</v>
      </c>
      <c r="FQ147" s="12"/>
      <c r="FR147" s="10"/>
      <c r="FS147" s="10"/>
      <c r="FT147" s="10"/>
      <c r="FU147" s="13"/>
      <c r="FV147" s="10"/>
      <c r="FW147" s="10"/>
      <c r="FX147" s="11"/>
      <c r="FZ147" s="12"/>
      <c r="GA147" s="10"/>
      <c r="GB147" s="10"/>
      <c r="GC147" s="10"/>
      <c r="GD147" s="13"/>
      <c r="GE147" s="10"/>
      <c r="GF147" s="10"/>
      <c r="GG147" s="11"/>
      <c r="GI147" s="12"/>
      <c r="GJ147" s="10"/>
      <c r="GK147" s="10"/>
      <c r="GL147" s="10"/>
      <c r="GM147" s="13"/>
      <c r="GN147" s="10"/>
      <c r="GO147" s="10"/>
      <c r="GP147" s="11"/>
      <c r="GR147" s="12">
        <v>560</v>
      </c>
      <c r="GS147" s="10">
        <v>0.75072320000000003</v>
      </c>
      <c r="GT147" s="10">
        <v>0.31823499999999999</v>
      </c>
      <c r="GU147" s="10">
        <v>2.9833989999999999E-3</v>
      </c>
      <c r="GV147" s="13">
        <v>8.7583999999999995E-2</v>
      </c>
      <c r="GW147" s="10">
        <v>0.92572850609670987</v>
      </c>
      <c r="GX147" s="10">
        <v>0.1438518181723013</v>
      </c>
      <c r="GY147" s="11">
        <v>560.64332499874854</v>
      </c>
      <c r="HA147" s="12"/>
      <c r="HB147" s="10"/>
      <c r="HC147" s="10"/>
      <c r="HD147" s="10"/>
      <c r="HE147" s="13"/>
      <c r="HF147" s="10"/>
      <c r="HG147" s="10"/>
      <c r="HH147" s="11"/>
      <c r="HJ147" s="12"/>
      <c r="HK147" s="10"/>
      <c r="HL147" s="10"/>
      <c r="HM147" s="10"/>
      <c r="HN147" s="13"/>
      <c r="HO147" s="10"/>
      <c r="HP147" s="10"/>
      <c r="HQ147" s="11"/>
      <c r="HS147" s="12"/>
      <c r="HT147" s="10"/>
      <c r="HU147" s="10"/>
      <c r="HV147" s="10"/>
      <c r="HW147" s="13"/>
      <c r="HX147" s="10"/>
      <c r="HY147" s="10"/>
      <c r="HZ147" s="11"/>
      <c r="IB147" s="12"/>
      <c r="IC147" s="10"/>
      <c r="ID147" s="10"/>
      <c r="IE147" s="10"/>
      <c r="IF147" s="13"/>
      <c r="IG147" s="10"/>
      <c r="IH147" s="10"/>
      <c r="II147" s="11"/>
      <c r="IK147" s="12"/>
      <c r="IL147" s="10"/>
      <c r="IM147" s="10"/>
      <c r="IN147" s="10"/>
      <c r="IO147" s="13"/>
      <c r="IP147" s="10"/>
      <c r="IQ147" s="10"/>
      <c r="IR147" s="11"/>
      <c r="IT147" s="12"/>
      <c r="IU147" s="10"/>
      <c r="IV147" s="10"/>
      <c r="IW147" s="10"/>
      <c r="IX147" s="13"/>
      <c r="IY147" s="10"/>
      <c r="IZ147" s="10"/>
      <c r="JA147" s="11"/>
      <c r="JC147" s="12"/>
      <c r="JD147" s="10"/>
      <c r="JE147" s="10"/>
      <c r="JF147" s="10"/>
      <c r="JG147" s="13"/>
      <c r="JH147" s="10"/>
      <c r="JI147" s="10"/>
      <c r="JJ147" s="11"/>
      <c r="JL147" s="12"/>
      <c r="JM147" s="10"/>
      <c r="JN147" s="10"/>
      <c r="JO147" s="10"/>
      <c r="JP147" s="13"/>
      <c r="JQ147" s="10"/>
      <c r="JR147" s="10"/>
      <c r="JS147" s="11"/>
      <c r="JU147" s="12"/>
      <c r="JV147" s="10"/>
      <c r="JW147" s="10"/>
      <c r="JX147" s="10"/>
      <c r="JY147" s="13"/>
      <c r="JZ147" s="10"/>
      <c r="KA147" s="10"/>
      <c r="KB147" s="11"/>
      <c r="KD147" s="12"/>
      <c r="KE147" s="10"/>
      <c r="KF147" s="10"/>
      <c r="KG147" s="10"/>
      <c r="KH147" s="13"/>
      <c r="KI147" s="10"/>
      <c r="KJ147" s="10"/>
      <c r="KK147" s="11"/>
      <c r="KM147" s="12"/>
      <c r="KN147" s="10"/>
      <c r="KO147" s="10"/>
      <c r="KP147" s="10"/>
      <c r="KQ147" s="13"/>
      <c r="KR147" s="10"/>
      <c r="KS147" s="10"/>
      <c r="KT147" s="11"/>
      <c r="KV147" s="12">
        <v>560</v>
      </c>
      <c r="KW147" s="10">
        <v>0.43823899999999999</v>
      </c>
      <c r="KX147" s="10">
        <v>0.1937371</v>
      </c>
      <c r="KY147" s="10">
        <v>1.9837819999999999E-3</v>
      </c>
      <c r="KZ147" s="13">
        <v>5.6899999999999992E-2</v>
      </c>
      <c r="LA147" s="10">
        <v>0.83181612142284977</v>
      </c>
      <c r="LB147" s="10">
        <v>0.14723979546824717</v>
      </c>
      <c r="LC147" s="11">
        <v>525.36848497699236</v>
      </c>
      <c r="LE147" s="12"/>
      <c r="LF147" s="10"/>
      <c r="LG147" s="10"/>
      <c r="LH147" s="10"/>
      <c r="LI147" s="13"/>
      <c r="LJ147" s="10"/>
      <c r="LK147" s="10"/>
      <c r="LL147" s="11"/>
      <c r="LN147" s="12"/>
      <c r="LO147" s="10"/>
      <c r="LP147" s="10"/>
      <c r="LQ147" s="10"/>
      <c r="LR147" s="13"/>
      <c r="LS147" s="10"/>
      <c r="LT147" s="10"/>
      <c r="LU147" s="11"/>
      <c r="LW147" s="12"/>
      <c r="LX147" s="10"/>
      <c r="LY147" s="10"/>
      <c r="LZ147" s="10"/>
      <c r="MA147" s="13"/>
      <c r="MB147" s="10"/>
      <c r="MC147" s="10"/>
      <c r="MD147" s="11"/>
      <c r="MF147" s="12"/>
      <c r="MG147" s="10"/>
      <c r="MH147" s="10"/>
      <c r="MI147" s="10"/>
      <c r="MJ147" s="13"/>
      <c r="MK147" s="10"/>
      <c r="ML147" s="10"/>
      <c r="MM147" s="11"/>
      <c r="MO147" s="12"/>
      <c r="MP147" s="10"/>
      <c r="MQ147" s="10"/>
      <c r="MR147" s="10"/>
      <c r="MS147" s="13"/>
      <c r="MT147" s="10"/>
      <c r="MU147" s="10"/>
      <c r="MV147" s="11"/>
      <c r="MX147" s="12"/>
      <c r="MY147" s="10"/>
      <c r="MZ147" s="10"/>
      <c r="NA147" s="10"/>
      <c r="NB147" s="13"/>
      <c r="NC147" s="10"/>
      <c r="ND147" s="10"/>
      <c r="NE147" s="11"/>
      <c r="NG147" s="12"/>
      <c r="NH147" s="10"/>
      <c r="NI147" s="10"/>
      <c r="NJ147" s="10"/>
      <c r="NK147" s="13"/>
      <c r="NL147" s="10"/>
      <c r="NM147" s="10"/>
      <c r="NN147" s="11"/>
    </row>
    <row r="148" spans="2:378" x14ac:dyDescent="0.2">
      <c r="B148" s="12">
        <v>282</v>
      </c>
      <c r="C148" s="10">
        <v>0.54363499999999998</v>
      </c>
      <c r="D148" s="10">
        <v>0.22095909999999999</v>
      </c>
      <c r="E148" s="10">
        <v>3.121801E-3</v>
      </c>
      <c r="F148" s="13">
        <v>7.424E-2</v>
      </c>
      <c r="G148" s="10">
        <v>0.79085710728973979</v>
      </c>
      <c r="H148" s="10">
        <v>0.17764092419987224</v>
      </c>
      <c r="I148" s="11">
        <v>459.2375784856244</v>
      </c>
      <c r="K148" s="12"/>
      <c r="L148" s="10"/>
      <c r="M148" s="10"/>
      <c r="N148" s="10"/>
      <c r="O148" s="13"/>
      <c r="P148" s="10"/>
      <c r="Q148" s="10"/>
      <c r="R148" s="11"/>
      <c r="T148" s="12">
        <v>282</v>
      </c>
      <c r="U148" s="10">
        <v>0.41185050000000001</v>
      </c>
      <c r="V148" s="10">
        <v>0.14552960000000001</v>
      </c>
      <c r="W148" s="10">
        <v>3.6562890000000001E-3</v>
      </c>
      <c r="X148" s="13">
        <v>5.1079039999999999E-2</v>
      </c>
      <c r="Y148" s="10">
        <v>0.87081408886217682</v>
      </c>
      <c r="Z148" s="10">
        <v>0.30277381646845619</v>
      </c>
      <c r="AA148" s="11">
        <v>439.61459108383002</v>
      </c>
      <c r="AC148" s="12"/>
      <c r="AD148" s="10"/>
      <c r="AE148" s="10"/>
      <c r="AF148" s="10"/>
      <c r="AG148" s="13"/>
      <c r="AH148" s="10"/>
      <c r="AI148" s="10"/>
      <c r="AJ148" s="11"/>
      <c r="AL148" s="12"/>
      <c r="AM148" s="10"/>
      <c r="AN148" s="10"/>
      <c r="AO148" s="10"/>
      <c r="AP148" s="13"/>
      <c r="AQ148" s="10"/>
      <c r="AR148" s="10"/>
      <c r="AS148" s="11"/>
      <c r="AU148" s="12"/>
      <c r="AV148" s="10"/>
      <c r="AW148" s="10"/>
      <c r="AX148" s="10"/>
      <c r="AY148" s="13"/>
      <c r="AZ148" s="10"/>
      <c r="BA148" s="10"/>
      <c r="BB148" s="11"/>
      <c r="BD148" s="12"/>
      <c r="BE148" s="10"/>
      <c r="BF148" s="10"/>
      <c r="BG148" s="10"/>
      <c r="BH148" s="13"/>
      <c r="BI148" s="10"/>
      <c r="BJ148" s="10"/>
      <c r="BK148" s="11"/>
      <c r="BM148" s="12">
        <v>282</v>
      </c>
      <c r="BN148" s="10">
        <v>0.45345980000000002</v>
      </c>
      <c r="BO148" s="10">
        <v>0.17456450000000001</v>
      </c>
      <c r="BP148" s="10">
        <v>2.4275439999999998E-3</v>
      </c>
      <c r="BQ148" s="13">
        <v>5.8439999999999992E-2</v>
      </c>
      <c r="BR148" s="10">
        <v>0.83802535855323002</v>
      </c>
      <c r="BS148" s="10">
        <v>0.17547823837330828</v>
      </c>
      <c r="BT148" s="11">
        <v>460.90265596429873</v>
      </c>
      <c r="BV148" s="12"/>
      <c r="BW148" s="10"/>
      <c r="BX148" s="10"/>
      <c r="BY148" s="10"/>
      <c r="BZ148" s="13"/>
      <c r="CA148" s="10"/>
      <c r="CB148" s="10"/>
      <c r="CC148" s="11"/>
      <c r="CE148" s="12"/>
      <c r="CF148" s="10"/>
      <c r="CG148" s="10"/>
      <c r="CH148" s="10"/>
      <c r="CI148" s="13"/>
      <c r="CJ148" s="10"/>
      <c r="CK148" s="10"/>
      <c r="CL148" s="11"/>
      <c r="CN148" s="12">
        <v>282</v>
      </c>
      <c r="CO148" s="10">
        <v>0.19192310000000001</v>
      </c>
      <c r="CP148" s="10">
        <v>8.1099030000000003E-2</v>
      </c>
      <c r="CQ148" s="10" t="s">
        <v>0</v>
      </c>
      <c r="CR148" s="13">
        <v>2.19238E-2</v>
      </c>
      <c r="CS148" s="10">
        <v>0.94545310825038886</v>
      </c>
      <c r="CT148" s="10" t="s">
        <v>0</v>
      </c>
      <c r="CU148" s="11">
        <v>570.77286394786552</v>
      </c>
      <c r="CW148" s="12">
        <v>282</v>
      </c>
      <c r="CX148" s="10">
        <v>0.25710339999999998</v>
      </c>
      <c r="CY148" s="10">
        <v>8.7802790000000006E-2</v>
      </c>
      <c r="CZ148" s="10">
        <v>3.7267649999999999E-3</v>
      </c>
      <c r="DA148" s="13">
        <v>3.1202840000000003E-2</v>
      </c>
      <c r="DB148" s="10">
        <v>0.88990218150259426</v>
      </c>
      <c r="DC148" s="10">
        <v>0.50622732765427392</v>
      </c>
      <c r="DD148" s="11">
        <v>434.18786490590998</v>
      </c>
      <c r="DF148" s="12"/>
      <c r="DG148" s="10"/>
      <c r="DH148" s="10"/>
      <c r="DI148" s="10"/>
      <c r="DJ148" s="13"/>
      <c r="DK148" s="10"/>
      <c r="DL148" s="10"/>
      <c r="DM148" s="11"/>
      <c r="DO148" s="12"/>
      <c r="DP148" s="10"/>
      <c r="DQ148" s="10"/>
      <c r="DR148" s="10"/>
      <c r="DS148" s="13"/>
      <c r="DT148" s="10"/>
      <c r="DU148" s="10"/>
      <c r="DV148" s="11"/>
      <c r="DX148" s="12"/>
      <c r="DY148" s="10"/>
      <c r="DZ148" s="10"/>
      <c r="EA148" s="10"/>
      <c r="EB148" s="13"/>
      <c r="EC148" s="10"/>
      <c r="ED148" s="10"/>
      <c r="EE148" s="11"/>
      <c r="EG148" s="12">
        <v>282</v>
      </c>
      <c r="EH148" s="10">
        <v>0.413497</v>
      </c>
      <c r="EI148" s="10">
        <v>0.1766846</v>
      </c>
      <c r="EJ148" s="10">
        <v>1.933337E-3</v>
      </c>
      <c r="EK148" s="13">
        <v>5.4887599999999995E-2</v>
      </c>
      <c r="EL148" s="10">
        <v>0.81362952016819279</v>
      </c>
      <c r="EM148" s="10">
        <v>0.14875907034130609</v>
      </c>
      <c r="EN148" s="11">
        <v>496.69289254770422</v>
      </c>
      <c r="EP148" s="12"/>
      <c r="EQ148" s="10"/>
      <c r="ER148" s="10"/>
      <c r="ES148" s="10"/>
      <c r="ET148" s="13"/>
      <c r="EU148" s="10"/>
      <c r="EV148" s="10"/>
      <c r="EW148" s="11"/>
      <c r="EY148" s="12">
        <v>282</v>
      </c>
      <c r="EZ148" s="10">
        <v>0.52362850000000005</v>
      </c>
      <c r="FA148" s="10">
        <v>0.20227590000000001</v>
      </c>
      <c r="FB148" s="10">
        <v>3.8302689999999999E-3</v>
      </c>
      <c r="FC148" s="13">
        <v>6.3662800000000005E-2</v>
      </c>
      <c r="FD148" s="10">
        <v>0.88831320117509527</v>
      </c>
      <c r="FE148" s="10">
        <v>0.25436258555166591</v>
      </c>
      <c r="FF148" s="11">
        <v>490.25484651036396</v>
      </c>
      <c r="FH148" s="12">
        <v>282</v>
      </c>
      <c r="FI148" s="10">
        <v>0.49548530000000002</v>
      </c>
      <c r="FJ148" s="10">
        <v>0.20842040000000001</v>
      </c>
      <c r="FK148" s="10">
        <v>2.725318E-3</v>
      </c>
      <c r="FL148" s="13">
        <v>5.8099999999999999E-2</v>
      </c>
      <c r="FM148" s="10">
        <v>0.92105002287500959</v>
      </c>
      <c r="FN148" s="10">
        <v>0.19820120215675799</v>
      </c>
      <c r="FO148" s="11">
        <v>553.51268971772481</v>
      </c>
      <c r="FQ148" s="12"/>
      <c r="FR148" s="10"/>
      <c r="FS148" s="10"/>
      <c r="FT148" s="10"/>
      <c r="FU148" s="13"/>
      <c r="FV148" s="10"/>
      <c r="FW148" s="10"/>
      <c r="FX148" s="11"/>
      <c r="FZ148" s="12"/>
      <c r="GA148" s="10"/>
      <c r="GB148" s="10"/>
      <c r="GC148" s="10"/>
      <c r="GD148" s="13"/>
      <c r="GE148" s="10"/>
      <c r="GF148" s="10"/>
      <c r="GG148" s="11"/>
      <c r="GI148" s="12"/>
      <c r="GJ148" s="10"/>
      <c r="GK148" s="10"/>
      <c r="GL148" s="10"/>
      <c r="GM148" s="13"/>
      <c r="GN148" s="10"/>
      <c r="GO148" s="10"/>
      <c r="GP148" s="11"/>
      <c r="GR148" s="12">
        <v>564</v>
      </c>
      <c r="GS148" s="10">
        <v>0.75126190000000004</v>
      </c>
      <c r="GT148" s="10">
        <v>0.31849189999999999</v>
      </c>
      <c r="GU148" s="10">
        <v>4.1324270000000001E-3</v>
      </c>
      <c r="GV148" s="13">
        <v>8.7714240000000013E-2</v>
      </c>
      <c r="GW148" s="10">
        <v>0.92501725744535801</v>
      </c>
      <c r="GX148" s="10">
        <v>0.19906921089543486</v>
      </c>
      <c r="GY148" s="11">
        <v>560.26278542993737</v>
      </c>
      <c r="HA148" s="12"/>
      <c r="HB148" s="10"/>
      <c r="HC148" s="10"/>
      <c r="HD148" s="10"/>
      <c r="HE148" s="13"/>
      <c r="HF148" s="10"/>
      <c r="HG148" s="10"/>
      <c r="HH148" s="11"/>
      <c r="HJ148" s="12"/>
      <c r="HK148" s="10"/>
      <c r="HL148" s="10"/>
      <c r="HM148" s="10"/>
      <c r="HN148" s="13"/>
      <c r="HO148" s="10"/>
      <c r="HP148" s="10"/>
      <c r="HQ148" s="11"/>
      <c r="HS148" s="12"/>
      <c r="HT148" s="10"/>
      <c r="HU148" s="10"/>
      <c r="HV148" s="10"/>
      <c r="HW148" s="13"/>
      <c r="HX148" s="10"/>
      <c r="HY148" s="10"/>
      <c r="HZ148" s="11"/>
      <c r="IB148" s="12"/>
      <c r="IC148" s="10"/>
      <c r="ID148" s="10"/>
      <c r="IE148" s="10"/>
      <c r="IF148" s="13"/>
      <c r="IG148" s="10"/>
      <c r="IH148" s="10"/>
      <c r="II148" s="11"/>
      <c r="IK148" s="12"/>
      <c r="IL148" s="10"/>
      <c r="IM148" s="10"/>
      <c r="IN148" s="10"/>
      <c r="IO148" s="13"/>
      <c r="IP148" s="10"/>
      <c r="IQ148" s="10"/>
      <c r="IR148" s="11"/>
      <c r="IT148" s="12"/>
      <c r="IU148" s="10"/>
      <c r="IV148" s="10"/>
      <c r="IW148" s="10"/>
      <c r="IX148" s="13"/>
      <c r="IY148" s="10"/>
      <c r="IZ148" s="10"/>
      <c r="JA148" s="11"/>
      <c r="JC148" s="12"/>
      <c r="JD148" s="10"/>
      <c r="JE148" s="10"/>
      <c r="JF148" s="10"/>
      <c r="JG148" s="13"/>
      <c r="JH148" s="10"/>
      <c r="JI148" s="10"/>
      <c r="JJ148" s="11"/>
      <c r="JL148" s="12"/>
      <c r="JM148" s="10"/>
      <c r="JN148" s="10"/>
      <c r="JO148" s="10"/>
      <c r="JP148" s="13"/>
      <c r="JQ148" s="10"/>
      <c r="JR148" s="10"/>
      <c r="JS148" s="11"/>
      <c r="JU148" s="12"/>
      <c r="JV148" s="10"/>
      <c r="JW148" s="10"/>
      <c r="JX148" s="10"/>
      <c r="JY148" s="13"/>
      <c r="JZ148" s="10"/>
      <c r="KA148" s="10"/>
      <c r="KB148" s="11"/>
      <c r="KD148" s="12"/>
      <c r="KE148" s="10"/>
      <c r="KF148" s="10"/>
      <c r="KG148" s="10"/>
      <c r="KH148" s="13"/>
      <c r="KI148" s="10"/>
      <c r="KJ148" s="10"/>
      <c r="KK148" s="11"/>
      <c r="KM148" s="12"/>
      <c r="KN148" s="10"/>
      <c r="KO148" s="10"/>
      <c r="KP148" s="10"/>
      <c r="KQ148" s="13"/>
      <c r="KR148" s="10"/>
      <c r="KS148" s="10"/>
      <c r="KT148" s="11"/>
      <c r="KV148" s="12">
        <v>564</v>
      </c>
      <c r="KW148" s="10">
        <v>0.43759150000000002</v>
      </c>
      <c r="KX148" s="10">
        <v>0.1956523</v>
      </c>
      <c r="KY148" s="10">
        <v>1.836311E-3</v>
      </c>
      <c r="KZ148" s="13">
        <v>5.7020000000000001E-2</v>
      </c>
      <c r="LA148" s="10">
        <v>0.8288391184288656</v>
      </c>
      <c r="LB148" s="10">
        <v>0.13599208485867464</v>
      </c>
      <c r="LC148" s="11">
        <v>529.44546645103651</v>
      </c>
      <c r="LE148" s="12"/>
      <c r="LF148" s="10"/>
      <c r="LG148" s="10"/>
      <c r="LH148" s="10"/>
      <c r="LI148" s="13"/>
      <c r="LJ148" s="10"/>
      <c r="LK148" s="10"/>
      <c r="LL148" s="11"/>
      <c r="LN148" s="12"/>
      <c r="LO148" s="10"/>
      <c r="LP148" s="10"/>
      <c r="LQ148" s="10"/>
      <c r="LR148" s="13"/>
      <c r="LS148" s="10"/>
      <c r="LT148" s="10"/>
      <c r="LU148" s="11"/>
      <c r="LW148" s="12"/>
      <c r="LX148" s="10"/>
      <c r="LY148" s="10"/>
      <c r="LZ148" s="10"/>
      <c r="MA148" s="13"/>
      <c r="MB148" s="10"/>
      <c r="MC148" s="10"/>
      <c r="MD148" s="11"/>
      <c r="MF148" s="12"/>
      <c r="MG148" s="10"/>
      <c r="MH148" s="10"/>
      <c r="MI148" s="10"/>
      <c r="MJ148" s="13"/>
      <c r="MK148" s="10"/>
      <c r="ML148" s="10"/>
      <c r="MM148" s="11"/>
      <c r="MO148" s="12"/>
      <c r="MP148" s="10"/>
      <c r="MQ148" s="10"/>
      <c r="MR148" s="10"/>
      <c r="MS148" s="13"/>
      <c r="MT148" s="10"/>
      <c r="MU148" s="10"/>
      <c r="MV148" s="11"/>
      <c r="MX148" s="12"/>
      <c r="MY148" s="10"/>
      <c r="MZ148" s="10"/>
      <c r="NA148" s="10"/>
      <c r="NB148" s="13"/>
      <c r="NC148" s="10"/>
      <c r="ND148" s="10"/>
      <c r="NE148" s="11"/>
      <c r="NG148" s="12"/>
      <c r="NH148" s="10"/>
      <c r="NI148" s="10"/>
      <c r="NJ148" s="10"/>
      <c r="NK148" s="13"/>
      <c r="NL148" s="10"/>
      <c r="NM148" s="10"/>
      <c r="NN148" s="11"/>
    </row>
    <row r="149" spans="2:378" x14ac:dyDescent="0.2">
      <c r="B149" s="12">
        <v>284</v>
      </c>
      <c r="C149" s="10">
        <v>0.54183060000000005</v>
      </c>
      <c r="D149" s="10">
        <v>0.2206496</v>
      </c>
      <c r="E149" s="10">
        <v>3.1791760000000001E-3</v>
      </c>
      <c r="F149" s="13">
        <v>7.4279999999999999E-2</v>
      </c>
      <c r="G149" s="10">
        <v>0.78780767746754832</v>
      </c>
      <c r="H149" s="10">
        <v>0.18081408315326764</v>
      </c>
      <c r="I149" s="11">
        <v>458.34736463022932</v>
      </c>
      <c r="K149" s="12"/>
      <c r="L149" s="10"/>
      <c r="M149" s="10"/>
      <c r="N149" s="10"/>
      <c r="O149" s="13"/>
      <c r="P149" s="10"/>
      <c r="Q149" s="10"/>
      <c r="R149" s="11"/>
      <c r="T149" s="12">
        <v>284</v>
      </c>
      <c r="U149" s="10">
        <v>0.41434700000000002</v>
      </c>
      <c r="V149" s="10">
        <v>0.1461616</v>
      </c>
      <c r="W149" s="10">
        <v>3.2488700000000001E-3</v>
      </c>
      <c r="X149" s="13">
        <v>5.1093760000000002E-2</v>
      </c>
      <c r="Y149" s="10">
        <v>0.87584027227714156</v>
      </c>
      <c r="Z149" s="10">
        <v>0.26886688636462458</v>
      </c>
      <c r="AA149" s="11">
        <v>441.3965293487509</v>
      </c>
      <c r="AC149" s="12"/>
      <c r="AD149" s="10"/>
      <c r="AE149" s="10"/>
      <c r="AF149" s="10"/>
      <c r="AG149" s="13"/>
      <c r="AH149" s="10"/>
      <c r="AI149" s="10"/>
      <c r="AJ149" s="11"/>
      <c r="AL149" s="12"/>
      <c r="AM149" s="10"/>
      <c r="AN149" s="10"/>
      <c r="AO149" s="10"/>
      <c r="AP149" s="13"/>
      <c r="AQ149" s="10"/>
      <c r="AR149" s="10"/>
      <c r="AS149" s="11"/>
      <c r="AU149" s="12"/>
      <c r="AV149" s="10"/>
      <c r="AW149" s="10"/>
      <c r="AX149" s="10"/>
      <c r="AY149" s="13"/>
      <c r="AZ149" s="10"/>
      <c r="BA149" s="10"/>
      <c r="BB149" s="11"/>
      <c r="BD149" s="12"/>
      <c r="BE149" s="10"/>
      <c r="BF149" s="10"/>
      <c r="BG149" s="10"/>
      <c r="BH149" s="13"/>
      <c r="BI149" s="10"/>
      <c r="BJ149" s="10"/>
      <c r="BK149" s="11"/>
      <c r="BM149" s="12">
        <v>284</v>
      </c>
      <c r="BN149" s="10">
        <v>0.44930700000000001</v>
      </c>
      <c r="BO149" s="10">
        <v>0.17566229999999999</v>
      </c>
      <c r="BP149" s="10">
        <v>1.324441E-3</v>
      </c>
      <c r="BQ149" s="13">
        <v>5.8579999999999993E-2</v>
      </c>
      <c r="BR149" s="10">
        <v>0.8283662440417624</v>
      </c>
      <c r="BS149" s="10">
        <v>9.5433644890783348E-2</v>
      </c>
      <c r="BT149" s="11">
        <v>462.69274161990586</v>
      </c>
      <c r="BV149" s="12"/>
      <c r="BW149" s="10"/>
      <c r="BX149" s="10"/>
      <c r="BY149" s="10"/>
      <c r="BZ149" s="13"/>
      <c r="CA149" s="10"/>
      <c r="CB149" s="10"/>
      <c r="CC149" s="11"/>
      <c r="CE149" s="12"/>
      <c r="CF149" s="10"/>
      <c r="CG149" s="10"/>
      <c r="CH149" s="10"/>
      <c r="CI149" s="13"/>
      <c r="CJ149" s="10"/>
      <c r="CK149" s="10"/>
      <c r="CL149" s="11"/>
      <c r="CN149" s="12">
        <v>284</v>
      </c>
      <c r="CO149" s="10">
        <v>0.19142809999999999</v>
      </c>
      <c r="CP149" s="10">
        <v>8.1280669999999999E-2</v>
      </c>
      <c r="CQ149" s="10" t="s">
        <v>0</v>
      </c>
      <c r="CR149" s="13">
        <v>2.1967199999999999E-2</v>
      </c>
      <c r="CS149" s="10">
        <v>0.94115154691142033</v>
      </c>
      <c r="CT149" s="10" t="s">
        <v>0</v>
      </c>
      <c r="CU149" s="11">
        <v>570.92105545353513</v>
      </c>
      <c r="CW149" s="12">
        <v>284</v>
      </c>
      <c r="CX149" s="10">
        <v>0.25530409999999998</v>
      </c>
      <c r="CY149" s="10">
        <v>8.945169E-2</v>
      </c>
      <c r="CZ149" s="10">
        <v>2.4687590000000001E-3</v>
      </c>
      <c r="DA149" s="13">
        <v>3.1260960000000004E-2</v>
      </c>
      <c r="DB149" s="10">
        <v>0.88203141644686767</v>
      </c>
      <c r="DC149" s="10">
        <v>0.3341439368261423</v>
      </c>
      <c r="DD149" s="11">
        <v>441.51933661047821</v>
      </c>
      <c r="DF149" s="12"/>
      <c r="DG149" s="10"/>
      <c r="DH149" s="10"/>
      <c r="DI149" s="10"/>
      <c r="DJ149" s="13"/>
      <c r="DK149" s="10"/>
      <c r="DL149" s="10"/>
      <c r="DM149" s="11"/>
      <c r="DO149" s="12"/>
      <c r="DP149" s="10"/>
      <c r="DQ149" s="10"/>
      <c r="DR149" s="10"/>
      <c r="DS149" s="13"/>
      <c r="DT149" s="10"/>
      <c r="DU149" s="10"/>
      <c r="DV149" s="11"/>
      <c r="DX149" s="12"/>
      <c r="DY149" s="10"/>
      <c r="DZ149" s="10"/>
      <c r="EA149" s="10"/>
      <c r="EB149" s="13"/>
      <c r="EC149" s="10"/>
      <c r="ED149" s="10"/>
      <c r="EE149" s="11"/>
      <c r="EG149" s="12">
        <v>284</v>
      </c>
      <c r="EH149" s="10">
        <v>0.41355209999999998</v>
      </c>
      <c r="EI149" s="10">
        <v>0.1759066</v>
      </c>
      <c r="EJ149" s="10">
        <v>2.5976369999999999E-3</v>
      </c>
      <c r="EK149" s="13">
        <v>5.4914400000000002E-2</v>
      </c>
      <c r="EL149" s="10">
        <v>0.81334080891771632</v>
      </c>
      <c r="EM149" s="10">
        <v>0.19987788583475918</v>
      </c>
      <c r="EN149" s="11">
        <v>494.26445672870204</v>
      </c>
      <c r="EP149" s="12"/>
      <c r="EQ149" s="10"/>
      <c r="ER149" s="10"/>
      <c r="ES149" s="10"/>
      <c r="ET149" s="13"/>
      <c r="EU149" s="10"/>
      <c r="EV149" s="10"/>
      <c r="EW149" s="11"/>
      <c r="EY149" s="12">
        <v>284</v>
      </c>
      <c r="EZ149" s="10">
        <v>0.52451099999999995</v>
      </c>
      <c r="FA149" s="10">
        <v>0.2024823</v>
      </c>
      <c r="FB149" s="10">
        <v>4.4613769999999999E-3</v>
      </c>
      <c r="FC149" s="13">
        <v>6.4000000000000001E-2</v>
      </c>
      <c r="FD149" s="10">
        <v>0.88512213627509739</v>
      </c>
      <c r="FE149" s="10">
        <v>0.29483217902853204</v>
      </c>
      <c r="FF149" s="11">
        <v>488.16943099565361</v>
      </c>
      <c r="FH149" s="12">
        <v>284</v>
      </c>
      <c r="FI149" s="10">
        <v>0.49809930000000002</v>
      </c>
      <c r="FJ149" s="10">
        <v>0.20978450000000001</v>
      </c>
      <c r="FK149" s="10">
        <v>3.5646599999999999E-3</v>
      </c>
      <c r="FL149" s="13">
        <v>5.8300000000000005E-2</v>
      </c>
      <c r="FM149" s="10">
        <v>0.92273278666194469</v>
      </c>
      <c r="FN149" s="10">
        <v>0.25850997596351905</v>
      </c>
      <c r="FO149" s="11">
        <v>555.22412901512098</v>
      </c>
      <c r="FQ149" s="12"/>
      <c r="FR149" s="10"/>
      <c r="FS149" s="10"/>
      <c r="FT149" s="10"/>
      <c r="FU149" s="13"/>
      <c r="FV149" s="10"/>
      <c r="FW149" s="10"/>
      <c r="FX149" s="11"/>
      <c r="FZ149" s="12"/>
      <c r="GA149" s="10"/>
      <c r="GB149" s="10"/>
      <c r="GC149" s="10"/>
      <c r="GD149" s="13"/>
      <c r="GE149" s="10"/>
      <c r="GF149" s="10"/>
      <c r="GG149" s="11"/>
      <c r="GI149" s="12"/>
      <c r="GJ149" s="10"/>
      <c r="GK149" s="10"/>
      <c r="GL149" s="10"/>
      <c r="GM149" s="13"/>
      <c r="GN149" s="10"/>
      <c r="GO149" s="10"/>
      <c r="GP149" s="11"/>
      <c r="GR149" s="12">
        <v>568</v>
      </c>
      <c r="GS149" s="10">
        <v>0.75243210000000005</v>
      </c>
      <c r="GT149" s="10">
        <v>0.31970799999999999</v>
      </c>
      <c r="GU149" s="10">
        <v>2.3684050000000001E-3</v>
      </c>
      <c r="GV149" s="13">
        <v>8.7842560000000014E-2</v>
      </c>
      <c r="GW149" s="10">
        <v>0.92510474110045238</v>
      </c>
      <c r="GX149" s="10">
        <v>0.11382802923312595</v>
      </c>
      <c r="GY149" s="11">
        <v>561.58048674114309</v>
      </c>
      <c r="HA149" s="12"/>
      <c r="HB149" s="10"/>
      <c r="HC149" s="10"/>
      <c r="HD149" s="10"/>
      <c r="HE149" s="13"/>
      <c r="HF149" s="10"/>
      <c r="HG149" s="10"/>
      <c r="HH149" s="11"/>
      <c r="HJ149" s="12"/>
      <c r="HK149" s="10"/>
      <c r="HL149" s="10"/>
      <c r="HM149" s="10"/>
      <c r="HN149" s="13"/>
      <c r="HO149" s="10"/>
      <c r="HP149" s="10"/>
      <c r="HQ149" s="11"/>
      <c r="HS149" s="12"/>
      <c r="HT149" s="10"/>
      <c r="HU149" s="10"/>
      <c r="HV149" s="10"/>
      <c r="HW149" s="13"/>
      <c r="HX149" s="10"/>
      <c r="HY149" s="10"/>
      <c r="HZ149" s="11"/>
      <c r="IB149" s="12"/>
      <c r="IC149" s="10"/>
      <c r="ID149" s="10"/>
      <c r="IE149" s="10"/>
      <c r="IF149" s="13"/>
      <c r="IG149" s="10"/>
      <c r="IH149" s="10"/>
      <c r="II149" s="11"/>
      <c r="IK149" s="12"/>
      <c r="IL149" s="10"/>
      <c r="IM149" s="10"/>
      <c r="IN149" s="10"/>
      <c r="IO149" s="13"/>
      <c r="IP149" s="10"/>
      <c r="IQ149" s="10"/>
      <c r="IR149" s="11"/>
      <c r="IT149" s="12"/>
      <c r="IU149" s="10"/>
      <c r="IV149" s="10"/>
      <c r="IW149" s="10"/>
      <c r="IX149" s="13"/>
      <c r="IY149" s="10"/>
      <c r="IZ149" s="10"/>
      <c r="JA149" s="11"/>
      <c r="JC149" s="12"/>
      <c r="JD149" s="10"/>
      <c r="JE149" s="10"/>
      <c r="JF149" s="10"/>
      <c r="JG149" s="13"/>
      <c r="JH149" s="10"/>
      <c r="JI149" s="10"/>
      <c r="JJ149" s="11"/>
      <c r="JL149" s="12"/>
      <c r="JM149" s="10"/>
      <c r="JN149" s="10"/>
      <c r="JO149" s="10"/>
      <c r="JP149" s="13"/>
      <c r="JQ149" s="10"/>
      <c r="JR149" s="10"/>
      <c r="JS149" s="11"/>
      <c r="JU149" s="12"/>
      <c r="JV149" s="10"/>
      <c r="JW149" s="10"/>
      <c r="JX149" s="10"/>
      <c r="JY149" s="13"/>
      <c r="JZ149" s="10"/>
      <c r="KA149" s="10"/>
      <c r="KB149" s="11"/>
      <c r="KD149" s="12"/>
      <c r="KE149" s="10"/>
      <c r="KF149" s="10"/>
      <c r="KG149" s="10"/>
      <c r="KH149" s="13"/>
      <c r="KI149" s="10"/>
      <c r="KJ149" s="10"/>
      <c r="KK149" s="11"/>
      <c r="KM149" s="12"/>
      <c r="KN149" s="10"/>
      <c r="KO149" s="10"/>
      <c r="KP149" s="10"/>
      <c r="KQ149" s="13"/>
      <c r="KR149" s="10"/>
      <c r="KS149" s="10"/>
      <c r="KT149" s="11"/>
      <c r="KV149" s="12">
        <v>568</v>
      </c>
      <c r="KW149" s="10">
        <v>0.43718020000000002</v>
      </c>
      <c r="KX149" s="10">
        <v>0.19698080000000001</v>
      </c>
      <c r="KY149" s="10">
        <v>-2.9399989999999999E-5</v>
      </c>
      <c r="KZ149" s="13">
        <v>5.7139999999999996E-2</v>
      </c>
      <c r="LA149" s="10">
        <v>0.82632106474967171</v>
      </c>
      <c r="LB149" s="10">
        <v>-2.1697071734453018E-3</v>
      </c>
      <c r="LC149" s="11">
        <v>531.92101674556909</v>
      </c>
      <c r="LE149" s="12"/>
      <c r="LF149" s="10"/>
      <c r="LG149" s="10"/>
      <c r="LH149" s="10"/>
      <c r="LI149" s="13"/>
      <c r="LJ149" s="10"/>
      <c r="LK149" s="10"/>
      <c r="LL149" s="11"/>
      <c r="LN149" s="12"/>
      <c r="LO149" s="10"/>
      <c r="LP149" s="10"/>
      <c r="LQ149" s="10"/>
      <c r="LR149" s="13"/>
      <c r="LS149" s="10"/>
      <c r="LT149" s="10"/>
      <c r="LU149" s="11"/>
      <c r="LW149" s="12"/>
      <c r="LX149" s="10"/>
      <c r="LY149" s="10"/>
      <c r="LZ149" s="10"/>
      <c r="MA149" s="13"/>
      <c r="MB149" s="10"/>
      <c r="MC149" s="10"/>
      <c r="MD149" s="11"/>
      <c r="MF149" s="12"/>
      <c r="MG149" s="10"/>
      <c r="MH149" s="10"/>
      <c r="MI149" s="10"/>
      <c r="MJ149" s="13"/>
      <c r="MK149" s="10"/>
      <c r="ML149" s="10"/>
      <c r="MM149" s="11"/>
      <c r="MO149" s="12"/>
      <c r="MP149" s="10"/>
      <c r="MQ149" s="10"/>
      <c r="MR149" s="10"/>
      <c r="MS149" s="13"/>
      <c r="MT149" s="10"/>
      <c r="MU149" s="10"/>
      <c r="MV149" s="11"/>
      <c r="MX149" s="12"/>
      <c r="MY149" s="10"/>
      <c r="MZ149" s="10"/>
      <c r="NA149" s="10"/>
      <c r="NB149" s="13"/>
      <c r="NC149" s="10"/>
      <c r="ND149" s="10"/>
      <c r="NE149" s="11"/>
      <c r="NG149" s="12"/>
      <c r="NH149" s="10"/>
      <c r="NI149" s="10"/>
      <c r="NJ149" s="10"/>
      <c r="NK149" s="13"/>
      <c r="NL149" s="10"/>
      <c r="NM149" s="10"/>
      <c r="NN149" s="11"/>
    </row>
    <row r="150" spans="2:378" x14ac:dyDescent="0.2">
      <c r="B150" s="12">
        <v>286</v>
      </c>
      <c r="C150" s="10">
        <v>0.54156340000000003</v>
      </c>
      <c r="D150" s="10">
        <v>0.22069810000000001</v>
      </c>
      <c r="E150" s="10">
        <v>1.358855E-3</v>
      </c>
      <c r="F150" s="13">
        <v>7.4319999999999997E-2</v>
      </c>
      <c r="G150" s="10">
        <v>0.78699537623791427</v>
      </c>
      <c r="H150" s="10">
        <v>7.7162494420953173E-2</v>
      </c>
      <c r="I150" s="11">
        <v>458.20136911656124</v>
      </c>
      <c r="K150" s="12"/>
      <c r="L150" s="10"/>
      <c r="M150" s="10"/>
      <c r="N150" s="10"/>
      <c r="O150" s="13"/>
      <c r="P150" s="10"/>
      <c r="Q150" s="10"/>
      <c r="R150" s="11"/>
      <c r="T150" s="12">
        <v>286</v>
      </c>
      <c r="U150" s="10">
        <v>0.41511150000000002</v>
      </c>
      <c r="V150" s="10">
        <v>0.14656159999999999</v>
      </c>
      <c r="W150" s="10">
        <v>2.0859860000000002E-3</v>
      </c>
      <c r="X150" s="13">
        <v>5.110816E-2</v>
      </c>
      <c r="Y150" s="10">
        <v>0.87720903249999405</v>
      </c>
      <c r="Z150" s="10">
        <v>0.17241465529840605</v>
      </c>
      <c r="AA150" s="11">
        <v>442.47979166269658</v>
      </c>
      <c r="AC150" s="12"/>
      <c r="AD150" s="10"/>
      <c r="AE150" s="10"/>
      <c r="AF150" s="10"/>
      <c r="AG150" s="13"/>
      <c r="AH150" s="10"/>
      <c r="AI150" s="10"/>
      <c r="AJ150" s="11"/>
      <c r="AL150" s="12"/>
      <c r="AM150" s="10"/>
      <c r="AN150" s="10"/>
      <c r="AO150" s="10"/>
      <c r="AP150" s="13"/>
      <c r="AQ150" s="10"/>
      <c r="AR150" s="10"/>
      <c r="AS150" s="11"/>
      <c r="AU150" s="12"/>
      <c r="AV150" s="10"/>
      <c r="AW150" s="10"/>
      <c r="AX150" s="10"/>
      <c r="AY150" s="13"/>
      <c r="AZ150" s="10"/>
      <c r="BA150" s="10"/>
      <c r="BB150" s="11"/>
      <c r="BD150" s="12"/>
      <c r="BE150" s="10"/>
      <c r="BF150" s="10"/>
      <c r="BG150" s="10"/>
      <c r="BH150" s="13"/>
      <c r="BI150" s="10"/>
      <c r="BJ150" s="10"/>
      <c r="BK150" s="11"/>
      <c r="BM150" s="12">
        <v>286</v>
      </c>
      <c r="BN150" s="10">
        <v>0.4539262</v>
      </c>
      <c r="BO150" s="10">
        <v>0.17608389999999999</v>
      </c>
      <c r="BP150" s="10">
        <v>2.9043279999999999E-3</v>
      </c>
      <c r="BQ150" s="13">
        <v>5.8719999999999994E-2</v>
      </c>
      <c r="BR150" s="10">
        <v>0.83488715451150874</v>
      </c>
      <c r="BS150" s="10">
        <v>0.20901232432373162</v>
      </c>
      <c r="BT150" s="11">
        <v>462.69743390801835</v>
      </c>
      <c r="BV150" s="12"/>
      <c r="BW150" s="10"/>
      <c r="BX150" s="10"/>
      <c r="BY150" s="10"/>
      <c r="BZ150" s="13"/>
      <c r="CA150" s="10"/>
      <c r="CB150" s="10"/>
      <c r="CC150" s="11"/>
      <c r="CE150" s="12"/>
      <c r="CF150" s="10"/>
      <c r="CG150" s="10"/>
      <c r="CH150" s="10"/>
      <c r="CI150" s="13"/>
      <c r="CJ150" s="10"/>
      <c r="CK150" s="10"/>
      <c r="CL150" s="11"/>
      <c r="CN150" s="12">
        <v>286</v>
      </c>
      <c r="CO150" s="10">
        <v>0.1922315</v>
      </c>
      <c r="CP150" s="10">
        <v>8.1633880000000006E-2</v>
      </c>
      <c r="CQ150" s="10" t="s">
        <v>0</v>
      </c>
      <c r="CR150" s="13">
        <v>2.2010200000000001E-2</v>
      </c>
      <c r="CS150" s="10">
        <v>0.94325505558028688</v>
      </c>
      <c r="CT150" s="10" t="s">
        <v>0</v>
      </c>
      <c r="CU150" s="11">
        <v>572.28180600606697</v>
      </c>
      <c r="CW150" s="12">
        <v>286</v>
      </c>
      <c r="CX150" s="10">
        <v>0.25398739999999997</v>
      </c>
      <c r="CY150" s="10">
        <v>9.0322280000000005E-2</v>
      </c>
      <c r="CZ150" s="10">
        <v>2.643435E-3</v>
      </c>
      <c r="DA150" s="13">
        <v>3.1318360000000003E-2</v>
      </c>
      <c r="DB150" s="10">
        <v>0.87587420445978037</v>
      </c>
      <c r="DC150" s="10">
        <v>0.35721308505503591</v>
      </c>
      <c r="DD150" s="11">
        <v>444.99934237496245</v>
      </c>
      <c r="DF150" s="12"/>
      <c r="DG150" s="10"/>
      <c r="DH150" s="10"/>
      <c r="DI150" s="10"/>
      <c r="DJ150" s="13"/>
      <c r="DK150" s="10"/>
      <c r="DL150" s="10"/>
      <c r="DM150" s="11"/>
      <c r="DO150" s="12"/>
      <c r="DP150" s="10"/>
      <c r="DQ150" s="10"/>
      <c r="DR150" s="10"/>
      <c r="DS150" s="13"/>
      <c r="DT150" s="10"/>
      <c r="DU150" s="10"/>
      <c r="DV150" s="11"/>
      <c r="DX150" s="12"/>
      <c r="DY150" s="10"/>
      <c r="DZ150" s="10"/>
      <c r="EA150" s="10"/>
      <c r="EB150" s="13"/>
      <c r="EC150" s="10"/>
      <c r="ED150" s="10"/>
      <c r="EE150" s="11"/>
      <c r="EG150" s="12">
        <v>286</v>
      </c>
      <c r="EH150" s="10">
        <v>0.4141995</v>
      </c>
      <c r="EI150" s="10">
        <v>0.1762079</v>
      </c>
      <c r="EJ150" s="10">
        <v>4.0908999999999997E-3</v>
      </c>
      <c r="EK150" s="13">
        <v>5.49404E-2</v>
      </c>
      <c r="EL150" s="10">
        <v>0.81422855482044931</v>
      </c>
      <c r="EM150" s="10">
        <v>0.31499292804842394</v>
      </c>
      <c r="EN150" s="11">
        <v>494.87674665130589</v>
      </c>
      <c r="EP150" s="12"/>
      <c r="EQ150" s="10"/>
      <c r="ER150" s="10"/>
      <c r="ES150" s="10"/>
      <c r="ET150" s="13"/>
      <c r="EU150" s="10"/>
      <c r="EV150" s="10"/>
      <c r="EW150" s="11"/>
      <c r="EY150" s="12">
        <v>286</v>
      </c>
      <c r="EZ150" s="10">
        <v>0.52826569999999995</v>
      </c>
      <c r="FA150" s="10">
        <v>0.20359459999999999</v>
      </c>
      <c r="FB150" s="10">
        <v>1.027495E-3</v>
      </c>
      <c r="FC150" s="13">
        <v>6.4000000000000001E-2</v>
      </c>
      <c r="FD150" s="10">
        <v>0.8914582628483666</v>
      </c>
      <c r="FE150" s="10">
        <v>6.7748185901304186E-2</v>
      </c>
      <c r="FF150" s="11">
        <v>490.85110172981871</v>
      </c>
      <c r="FH150" s="12">
        <v>286</v>
      </c>
      <c r="FI150" s="10">
        <v>0.49970930000000002</v>
      </c>
      <c r="FJ150" s="10">
        <v>0.2109637</v>
      </c>
      <c r="FK150" s="10">
        <v>3.7740730000000002E-3</v>
      </c>
      <c r="FL150" s="13">
        <v>5.8499999999999996E-2</v>
      </c>
      <c r="FM150" s="10">
        <v>0.92255048533792339</v>
      </c>
      <c r="FN150" s="10">
        <v>0.27280002487761257</v>
      </c>
      <c r="FO150" s="11">
        <v>556.4361753956764</v>
      </c>
      <c r="FQ150" s="12"/>
      <c r="FR150" s="10"/>
      <c r="FS150" s="10"/>
      <c r="FT150" s="10"/>
      <c r="FU150" s="13"/>
      <c r="FV150" s="10"/>
      <c r="FW150" s="10"/>
      <c r="FX150" s="11"/>
      <c r="FZ150" s="12"/>
      <c r="GA150" s="10"/>
      <c r="GB150" s="10"/>
      <c r="GC150" s="10"/>
      <c r="GD150" s="13"/>
      <c r="GE150" s="10"/>
      <c r="GF150" s="10"/>
      <c r="GG150" s="11"/>
      <c r="GI150" s="12"/>
      <c r="GJ150" s="10"/>
      <c r="GK150" s="10"/>
      <c r="GL150" s="10"/>
      <c r="GM150" s="13"/>
      <c r="GN150" s="10"/>
      <c r="GO150" s="10"/>
      <c r="GP150" s="11"/>
      <c r="GR150" s="12">
        <v>572</v>
      </c>
      <c r="GS150" s="10">
        <v>0.75354019999999999</v>
      </c>
      <c r="GT150" s="10">
        <v>0.32003330000000002</v>
      </c>
      <c r="GU150" s="10">
        <v>4.4179859999999996E-3</v>
      </c>
      <c r="GV150" s="13">
        <v>8.7968959999999999E-2</v>
      </c>
      <c r="GW150" s="10">
        <v>0.9251359212915542</v>
      </c>
      <c r="GX150" s="10">
        <v>0.21223704584162092</v>
      </c>
      <c r="GY150" s="11">
        <v>561.34415036562871</v>
      </c>
      <c r="HA150" s="12"/>
      <c r="HB150" s="10"/>
      <c r="HC150" s="10"/>
      <c r="HD150" s="10"/>
      <c r="HE150" s="13"/>
      <c r="HF150" s="10"/>
      <c r="HG150" s="10"/>
      <c r="HH150" s="11"/>
      <c r="HJ150" s="12"/>
      <c r="HK150" s="10"/>
      <c r="HL150" s="10"/>
      <c r="HM150" s="10"/>
      <c r="HN150" s="13"/>
      <c r="HO150" s="10"/>
      <c r="HP150" s="10"/>
      <c r="HQ150" s="11"/>
      <c r="HS150" s="12"/>
      <c r="HT150" s="10"/>
      <c r="HU150" s="10"/>
      <c r="HV150" s="10"/>
      <c r="HW150" s="13"/>
      <c r="HX150" s="10"/>
      <c r="HY150" s="10"/>
      <c r="HZ150" s="11"/>
      <c r="IB150" s="12"/>
      <c r="IC150" s="10"/>
      <c r="ID150" s="10"/>
      <c r="IE150" s="10"/>
      <c r="IF150" s="13"/>
      <c r="IG150" s="10"/>
      <c r="IH150" s="10"/>
      <c r="II150" s="11"/>
      <c r="IK150" s="12"/>
      <c r="IL150" s="10"/>
      <c r="IM150" s="10"/>
      <c r="IN150" s="10"/>
      <c r="IO150" s="13"/>
      <c r="IP150" s="10"/>
      <c r="IQ150" s="10"/>
      <c r="IR150" s="11"/>
      <c r="IT150" s="12"/>
      <c r="IU150" s="10"/>
      <c r="IV150" s="10"/>
      <c r="IW150" s="10"/>
      <c r="IX150" s="13"/>
      <c r="IY150" s="10"/>
      <c r="IZ150" s="10"/>
      <c r="JA150" s="11"/>
      <c r="JC150" s="12"/>
      <c r="JD150" s="10"/>
      <c r="JE150" s="10"/>
      <c r="JF150" s="10"/>
      <c r="JG150" s="13"/>
      <c r="JH150" s="10"/>
      <c r="JI150" s="10"/>
      <c r="JJ150" s="11"/>
      <c r="JL150" s="12"/>
      <c r="JM150" s="10"/>
      <c r="JN150" s="10"/>
      <c r="JO150" s="10"/>
      <c r="JP150" s="13"/>
      <c r="JQ150" s="10"/>
      <c r="JR150" s="10"/>
      <c r="JS150" s="11"/>
      <c r="JU150" s="12"/>
      <c r="JV150" s="10"/>
      <c r="JW150" s="10"/>
      <c r="JX150" s="10"/>
      <c r="JY150" s="13"/>
      <c r="JZ150" s="10"/>
      <c r="KA150" s="10"/>
      <c r="KB150" s="11"/>
      <c r="KD150" s="12"/>
      <c r="KE150" s="10"/>
      <c r="KF150" s="10"/>
      <c r="KG150" s="10"/>
      <c r="KH150" s="13"/>
      <c r="KI150" s="10"/>
      <c r="KJ150" s="10"/>
      <c r="KK150" s="11"/>
      <c r="KM150" s="12"/>
      <c r="KN150" s="10"/>
      <c r="KO150" s="10"/>
      <c r="KP150" s="10"/>
      <c r="KQ150" s="13"/>
      <c r="KR150" s="10"/>
      <c r="KS150" s="10"/>
      <c r="KT150" s="11"/>
      <c r="KV150" s="12">
        <v>572</v>
      </c>
      <c r="KW150" s="10">
        <v>0.43354959999999998</v>
      </c>
      <c r="KX150" s="10">
        <v>0.19769970000000001</v>
      </c>
      <c r="KY150" s="10">
        <v>2.277336E-3</v>
      </c>
      <c r="KZ150" s="13">
        <v>5.7259999999999998E-2</v>
      </c>
      <c r="LA150" s="10">
        <v>0.81774146852712803</v>
      </c>
      <c r="LB150" s="10">
        <v>0.16800012221294092</v>
      </c>
      <c r="LC150" s="11">
        <v>532.74349536200623</v>
      </c>
      <c r="LE150" s="12"/>
      <c r="LF150" s="10"/>
      <c r="LG150" s="10"/>
      <c r="LH150" s="10"/>
      <c r="LI150" s="13"/>
      <c r="LJ150" s="10"/>
      <c r="LK150" s="10"/>
      <c r="LL150" s="11"/>
      <c r="LN150" s="12"/>
      <c r="LO150" s="10"/>
      <c r="LP150" s="10"/>
      <c r="LQ150" s="10"/>
      <c r="LR150" s="13"/>
      <c r="LS150" s="10"/>
      <c r="LT150" s="10"/>
      <c r="LU150" s="11"/>
      <c r="LW150" s="12"/>
      <c r="LX150" s="10"/>
      <c r="LY150" s="10"/>
      <c r="LZ150" s="10"/>
      <c r="MA150" s="13"/>
      <c r="MB150" s="10"/>
      <c r="MC150" s="10"/>
      <c r="MD150" s="11"/>
      <c r="MF150" s="12"/>
      <c r="MG150" s="10"/>
      <c r="MH150" s="10"/>
      <c r="MI150" s="10"/>
      <c r="MJ150" s="13"/>
      <c r="MK150" s="10"/>
      <c r="ML150" s="10"/>
      <c r="MM150" s="11"/>
      <c r="MO150" s="12"/>
      <c r="MP150" s="10"/>
      <c r="MQ150" s="10"/>
      <c r="MR150" s="10"/>
      <c r="MS150" s="13"/>
      <c r="MT150" s="10"/>
      <c r="MU150" s="10"/>
      <c r="MV150" s="11"/>
      <c r="MX150" s="12"/>
      <c r="MY150" s="10"/>
      <c r="MZ150" s="10"/>
      <c r="NA150" s="10"/>
      <c r="NB150" s="13"/>
      <c r="NC150" s="10"/>
      <c r="ND150" s="10"/>
      <c r="NE150" s="11"/>
      <c r="NG150" s="12"/>
      <c r="NH150" s="10"/>
      <c r="NI150" s="10"/>
      <c r="NJ150" s="10"/>
      <c r="NK150" s="13"/>
      <c r="NL150" s="10"/>
      <c r="NM150" s="10"/>
      <c r="NN150" s="11"/>
    </row>
    <row r="151" spans="2:378" x14ac:dyDescent="0.2">
      <c r="B151" s="12">
        <v>288</v>
      </c>
      <c r="C151" s="10">
        <v>0.54359939999999995</v>
      </c>
      <c r="D151" s="10">
        <v>0.21920319999999999</v>
      </c>
      <c r="E151" s="10">
        <v>2.4711849999999999E-3</v>
      </c>
      <c r="F151" s="13">
        <v>7.4359999999999996E-2</v>
      </c>
      <c r="G151" s="10">
        <v>0.78952913935606817</v>
      </c>
      <c r="H151" s="10">
        <v>0.14033932815299702</v>
      </c>
      <c r="I151" s="11">
        <v>454.85293137447354</v>
      </c>
      <c r="K151" s="12"/>
      <c r="L151" s="10"/>
      <c r="M151" s="10"/>
      <c r="N151" s="10"/>
      <c r="O151" s="13"/>
      <c r="P151" s="10"/>
      <c r="Q151" s="10"/>
      <c r="R151" s="11"/>
      <c r="T151" s="12">
        <v>288</v>
      </c>
      <c r="U151" s="10">
        <v>0.41609289999999999</v>
      </c>
      <c r="V151" s="10">
        <v>0.1461771</v>
      </c>
      <c r="W151" s="10">
        <v>4.1110119999999998E-3</v>
      </c>
      <c r="X151" s="13">
        <v>5.1122239999999999E-2</v>
      </c>
      <c r="Y151" s="10">
        <v>0.87904074553151168</v>
      </c>
      <c r="Z151" s="10">
        <v>0.34026929504422637</v>
      </c>
      <c r="AA151" s="11">
        <v>441.19741177143953</v>
      </c>
      <c r="AC151" s="12"/>
      <c r="AD151" s="10"/>
      <c r="AE151" s="10"/>
      <c r="AF151" s="10"/>
      <c r="AG151" s="13"/>
      <c r="AH151" s="10"/>
      <c r="AI151" s="10"/>
      <c r="AJ151" s="11"/>
      <c r="AL151" s="12"/>
      <c r="AM151" s="10"/>
      <c r="AN151" s="10"/>
      <c r="AO151" s="10"/>
      <c r="AP151" s="13"/>
      <c r="AQ151" s="10"/>
      <c r="AR151" s="10"/>
      <c r="AS151" s="11"/>
      <c r="AU151" s="12"/>
      <c r="AV151" s="10"/>
      <c r="AW151" s="10"/>
      <c r="AX151" s="10"/>
      <c r="AY151" s="13"/>
      <c r="AZ151" s="10"/>
      <c r="BA151" s="10"/>
      <c r="BB151" s="11"/>
      <c r="BD151" s="12"/>
      <c r="BE151" s="10"/>
      <c r="BF151" s="10"/>
      <c r="BG151" s="10"/>
      <c r="BH151" s="13"/>
      <c r="BI151" s="10"/>
      <c r="BJ151" s="10"/>
      <c r="BK151" s="11"/>
      <c r="BM151" s="12">
        <v>288</v>
      </c>
      <c r="BN151" s="10">
        <v>0.4550554</v>
      </c>
      <c r="BO151" s="10">
        <v>0.17658309999999999</v>
      </c>
      <c r="BP151" s="10">
        <v>5.5975729999999998E-3</v>
      </c>
      <c r="BQ151" s="13">
        <v>5.8859999999999996E-2</v>
      </c>
      <c r="BR151" s="10">
        <v>0.83497330388153046</v>
      </c>
      <c r="BS151" s="10">
        <v>0.40265709598996607</v>
      </c>
      <c r="BT151" s="11">
        <v>462.90552916885179</v>
      </c>
      <c r="BV151" s="12"/>
      <c r="BW151" s="10"/>
      <c r="BX151" s="10"/>
      <c r="BY151" s="10"/>
      <c r="BZ151" s="13"/>
      <c r="CA151" s="10"/>
      <c r="CB151" s="10"/>
      <c r="CC151" s="11"/>
      <c r="CE151" s="12"/>
      <c r="CF151" s="10"/>
      <c r="CG151" s="10"/>
      <c r="CH151" s="10"/>
      <c r="CI151" s="13"/>
      <c r="CJ151" s="10"/>
      <c r="CK151" s="10"/>
      <c r="CL151" s="11"/>
      <c r="CN151" s="12">
        <v>288</v>
      </c>
      <c r="CO151" s="10">
        <v>0.19259470000000001</v>
      </c>
      <c r="CP151" s="10">
        <v>8.2551550000000001E-2</v>
      </c>
      <c r="CQ151" s="10" t="s">
        <v>0</v>
      </c>
      <c r="CR151" s="13">
        <v>2.2052800000000001E-2</v>
      </c>
      <c r="CS151" s="10">
        <v>0.9432116765079418</v>
      </c>
      <c r="CT151" s="10" t="s">
        <v>0</v>
      </c>
      <c r="CU151" s="11">
        <v>577.59707125848774</v>
      </c>
      <c r="CW151" s="12">
        <v>288</v>
      </c>
      <c r="CX151" s="10">
        <v>0.25828060000000003</v>
      </c>
      <c r="CY151" s="10">
        <v>9.1268459999999996E-2</v>
      </c>
      <c r="CZ151" s="10">
        <v>2.150098E-3</v>
      </c>
      <c r="DA151" s="13">
        <v>3.1375040000000007E-2</v>
      </c>
      <c r="DB151" s="10">
        <v>0.88907024170054338</v>
      </c>
      <c r="DC151" s="10">
        <v>0.28982650259101184</v>
      </c>
      <c r="DD151" s="11">
        <v>448.84865036262016</v>
      </c>
      <c r="DF151" s="12"/>
      <c r="DG151" s="10"/>
      <c r="DH151" s="10"/>
      <c r="DI151" s="10"/>
      <c r="DJ151" s="13"/>
      <c r="DK151" s="10"/>
      <c r="DL151" s="10"/>
      <c r="DM151" s="11"/>
      <c r="DO151" s="12"/>
      <c r="DP151" s="10"/>
      <c r="DQ151" s="10"/>
      <c r="DR151" s="10"/>
      <c r="DS151" s="13"/>
      <c r="DT151" s="10"/>
      <c r="DU151" s="10"/>
      <c r="DV151" s="11"/>
      <c r="DX151" s="12"/>
      <c r="DY151" s="10"/>
      <c r="DZ151" s="10"/>
      <c r="EA151" s="10"/>
      <c r="EB151" s="13"/>
      <c r="EC151" s="10"/>
      <c r="ED151" s="10"/>
      <c r="EE151" s="11"/>
      <c r="EG151" s="12">
        <v>288</v>
      </c>
      <c r="EH151" s="10">
        <v>0.41549419999999998</v>
      </c>
      <c r="EI151" s="10">
        <v>0.17762939999999999</v>
      </c>
      <c r="EJ151" s="10">
        <v>1.1635980000000001E-3</v>
      </c>
      <c r="EK151" s="13">
        <v>5.4965599999999996E-2</v>
      </c>
      <c r="EL151" s="10">
        <v>0.81639919595511179</v>
      </c>
      <c r="EM151" s="10">
        <v>8.9351905359548359E-2</v>
      </c>
      <c r="EN151" s="11">
        <v>498.64028830772435</v>
      </c>
      <c r="EP151" s="12"/>
      <c r="EQ151" s="10"/>
      <c r="ER151" s="10"/>
      <c r="ES151" s="10"/>
      <c r="ET151" s="13"/>
      <c r="EU151" s="10"/>
      <c r="EV151" s="10"/>
      <c r="EW151" s="11"/>
      <c r="EY151" s="12">
        <v>288</v>
      </c>
      <c r="EZ151" s="10">
        <v>0.53051630000000005</v>
      </c>
      <c r="FA151" s="10">
        <v>0.20329240000000001</v>
      </c>
      <c r="FB151" s="10">
        <v>3.9676099999999999E-3</v>
      </c>
      <c r="FC151" s="13">
        <v>6.4000000000000001E-2</v>
      </c>
      <c r="FD151" s="10">
        <v>0.89525619250074906</v>
      </c>
      <c r="FE151" s="10">
        <v>0.26211534720867324</v>
      </c>
      <c r="FF151" s="11">
        <v>490.12252050545067</v>
      </c>
      <c r="FH151" s="12">
        <v>288</v>
      </c>
      <c r="FI151" s="10">
        <v>0.49828729999999999</v>
      </c>
      <c r="FJ151" s="10">
        <v>0.21207680000000001</v>
      </c>
      <c r="FK151" s="10">
        <v>2.1739559999999999E-3</v>
      </c>
      <c r="FL151" s="13">
        <v>5.8700000000000002E-2</v>
      </c>
      <c r="FM151" s="10">
        <v>0.91679089757654986</v>
      </c>
      <c r="FN151" s="10">
        <v>0.15642137923862473</v>
      </c>
      <c r="FO151" s="11">
        <v>557.46621170257254</v>
      </c>
      <c r="FQ151" s="12"/>
      <c r="FR151" s="10"/>
      <c r="FS151" s="10"/>
      <c r="FT151" s="10"/>
      <c r="FU151" s="13"/>
      <c r="FV151" s="10"/>
      <c r="FW151" s="10"/>
      <c r="FX151" s="11"/>
      <c r="FZ151" s="12"/>
      <c r="GA151" s="10"/>
      <c r="GB151" s="10"/>
      <c r="GC151" s="10"/>
      <c r="GD151" s="13"/>
      <c r="GE151" s="10"/>
      <c r="GF151" s="10"/>
      <c r="GG151" s="11"/>
      <c r="GI151" s="12"/>
      <c r="GJ151" s="10"/>
      <c r="GK151" s="10"/>
      <c r="GL151" s="10"/>
      <c r="GM151" s="13"/>
      <c r="GN151" s="10"/>
      <c r="GO151" s="10"/>
      <c r="GP151" s="11"/>
      <c r="GR151" s="12">
        <v>576</v>
      </c>
      <c r="GS151" s="10">
        <v>0.75595239999999997</v>
      </c>
      <c r="GT151" s="10">
        <v>0.31890309999999999</v>
      </c>
      <c r="GU151" s="10">
        <v>5.0142329999999999E-3</v>
      </c>
      <c r="GV151" s="13">
        <v>8.8093440000000009E-2</v>
      </c>
      <c r="GW151" s="10">
        <v>0.92678598254443512</v>
      </c>
      <c r="GX151" s="10">
        <v>0.24060838084462022</v>
      </c>
      <c r="GY151" s="11">
        <v>558.57135591775011</v>
      </c>
      <c r="HA151" s="12"/>
      <c r="HB151" s="10"/>
      <c r="HC151" s="10"/>
      <c r="HD151" s="10"/>
      <c r="HE151" s="13"/>
      <c r="HF151" s="10"/>
      <c r="HG151" s="10"/>
      <c r="HH151" s="11"/>
      <c r="HJ151" s="12"/>
      <c r="HK151" s="10"/>
      <c r="HL151" s="10"/>
      <c r="HM151" s="10"/>
      <c r="HN151" s="13"/>
      <c r="HO151" s="10"/>
      <c r="HP151" s="10"/>
      <c r="HQ151" s="11"/>
      <c r="HS151" s="12"/>
      <c r="HT151" s="10"/>
      <c r="HU151" s="10"/>
      <c r="HV151" s="10"/>
      <c r="HW151" s="13"/>
      <c r="HX151" s="10"/>
      <c r="HY151" s="10"/>
      <c r="HZ151" s="11"/>
      <c r="IB151" s="12"/>
      <c r="IC151" s="10"/>
      <c r="ID151" s="10"/>
      <c r="IE151" s="10"/>
      <c r="IF151" s="13"/>
      <c r="IG151" s="10"/>
      <c r="IH151" s="10"/>
      <c r="II151" s="11"/>
      <c r="IK151" s="12"/>
      <c r="IL151" s="10"/>
      <c r="IM151" s="10"/>
      <c r="IN151" s="10"/>
      <c r="IO151" s="13"/>
      <c r="IP151" s="10"/>
      <c r="IQ151" s="10"/>
      <c r="IR151" s="11"/>
      <c r="IT151" s="12"/>
      <c r="IU151" s="10"/>
      <c r="IV151" s="10"/>
      <c r="IW151" s="10"/>
      <c r="IX151" s="13"/>
      <c r="IY151" s="10"/>
      <c r="IZ151" s="10"/>
      <c r="JA151" s="11"/>
      <c r="JC151" s="12"/>
      <c r="JD151" s="10"/>
      <c r="JE151" s="10"/>
      <c r="JF151" s="10"/>
      <c r="JG151" s="13"/>
      <c r="JH151" s="10"/>
      <c r="JI151" s="10"/>
      <c r="JJ151" s="11"/>
      <c r="JL151" s="12"/>
      <c r="JM151" s="10"/>
      <c r="JN151" s="10"/>
      <c r="JO151" s="10"/>
      <c r="JP151" s="13"/>
      <c r="JQ151" s="10"/>
      <c r="JR151" s="10"/>
      <c r="JS151" s="11"/>
      <c r="JU151" s="12"/>
      <c r="JV151" s="10"/>
      <c r="JW151" s="10"/>
      <c r="JX151" s="10"/>
      <c r="JY151" s="13"/>
      <c r="JZ151" s="10"/>
      <c r="KA151" s="10"/>
      <c r="KB151" s="11"/>
      <c r="KD151" s="12"/>
      <c r="KE151" s="10"/>
      <c r="KF151" s="10"/>
      <c r="KG151" s="10"/>
      <c r="KH151" s="13"/>
      <c r="KI151" s="10"/>
      <c r="KJ151" s="10"/>
      <c r="KK151" s="11"/>
      <c r="KM151" s="12"/>
      <c r="KN151" s="10"/>
      <c r="KO151" s="10"/>
      <c r="KP151" s="10"/>
      <c r="KQ151" s="13"/>
      <c r="KR151" s="10"/>
      <c r="KS151" s="10"/>
      <c r="KT151" s="11"/>
      <c r="KV151" s="12">
        <v>576</v>
      </c>
      <c r="KW151" s="10">
        <v>0.43523440000000002</v>
      </c>
      <c r="KX151" s="10">
        <v>0.19534190000000001</v>
      </c>
      <c r="KY151" s="10">
        <v>2.4809540000000001E-3</v>
      </c>
      <c r="KZ151" s="13">
        <v>5.738E-2</v>
      </c>
      <c r="LA151" s="10">
        <v>0.81920245568842565</v>
      </c>
      <c r="LB151" s="10">
        <v>0.18266519270429812</v>
      </c>
      <c r="LC151" s="11">
        <v>525.28905621781075</v>
      </c>
      <c r="LE151" s="12"/>
      <c r="LF151" s="10"/>
      <c r="LG151" s="10"/>
      <c r="LH151" s="10"/>
      <c r="LI151" s="13"/>
      <c r="LJ151" s="10"/>
      <c r="LK151" s="10"/>
      <c r="LL151" s="11"/>
      <c r="LN151" s="12"/>
      <c r="LO151" s="10"/>
      <c r="LP151" s="10"/>
      <c r="LQ151" s="10"/>
      <c r="LR151" s="13"/>
      <c r="LS151" s="10"/>
      <c r="LT151" s="10"/>
      <c r="LU151" s="11"/>
      <c r="LW151" s="12"/>
      <c r="LX151" s="10"/>
      <c r="LY151" s="10"/>
      <c r="LZ151" s="10"/>
      <c r="MA151" s="13"/>
      <c r="MB151" s="10"/>
      <c r="MC151" s="10"/>
      <c r="MD151" s="11"/>
      <c r="MF151" s="12"/>
      <c r="MG151" s="10"/>
      <c r="MH151" s="10"/>
      <c r="MI151" s="10"/>
      <c r="MJ151" s="13"/>
      <c r="MK151" s="10"/>
      <c r="ML151" s="10"/>
      <c r="MM151" s="11"/>
      <c r="MO151" s="12"/>
      <c r="MP151" s="10"/>
      <c r="MQ151" s="10"/>
      <c r="MR151" s="10"/>
      <c r="MS151" s="13"/>
      <c r="MT151" s="10"/>
      <c r="MU151" s="10"/>
      <c r="MV151" s="11"/>
      <c r="MX151" s="12"/>
      <c r="MY151" s="10"/>
      <c r="MZ151" s="10"/>
      <c r="NA151" s="10"/>
      <c r="NB151" s="13"/>
      <c r="NC151" s="10"/>
      <c r="ND151" s="10"/>
      <c r="NE151" s="11"/>
      <c r="NG151" s="12"/>
      <c r="NH151" s="10"/>
      <c r="NI151" s="10"/>
      <c r="NJ151" s="10"/>
      <c r="NK151" s="13"/>
      <c r="NL151" s="10"/>
      <c r="NM151" s="10"/>
      <c r="NN151" s="11"/>
    </row>
    <row r="152" spans="2:378" x14ac:dyDescent="0.2">
      <c r="B152" s="12">
        <v>290</v>
      </c>
      <c r="C152" s="10">
        <v>0.54232840000000004</v>
      </c>
      <c r="D152" s="10">
        <v>0.22135850000000001</v>
      </c>
      <c r="E152" s="10">
        <v>2.9970000000000001E-3</v>
      </c>
      <c r="F152" s="13">
        <v>7.4399999999999994E-2</v>
      </c>
      <c r="G152" s="10">
        <v>0.78725964084668154</v>
      </c>
      <c r="H152" s="10">
        <v>0.17015982592164136</v>
      </c>
      <c r="I152" s="11">
        <v>459.07829167981134</v>
      </c>
      <c r="K152" s="12"/>
      <c r="L152" s="10"/>
      <c r="M152" s="10"/>
      <c r="N152" s="10"/>
      <c r="O152" s="13"/>
      <c r="P152" s="10"/>
      <c r="Q152" s="10"/>
      <c r="R152" s="11"/>
      <c r="T152" s="12">
        <v>290</v>
      </c>
      <c r="U152" s="10">
        <v>0.41636499999999999</v>
      </c>
      <c r="V152" s="10">
        <v>0.14627519999999999</v>
      </c>
      <c r="W152" s="10">
        <v>3.6568490000000002E-3</v>
      </c>
      <c r="X152" s="13">
        <v>5.1136000000000001E-2</v>
      </c>
      <c r="Y152" s="10">
        <v>0.87937889332372687</v>
      </c>
      <c r="Z152" s="10">
        <v>0.30248199505092821</v>
      </c>
      <c r="AA152" s="11">
        <v>441.37470113080371</v>
      </c>
      <c r="AC152" s="12"/>
      <c r="AD152" s="10"/>
      <c r="AE152" s="10"/>
      <c r="AF152" s="10"/>
      <c r="AG152" s="13"/>
      <c r="AH152" s="10"/>
      <c r="AI152" s="10"/>
      <c r="AJ152" s="11"/>
      <c r="AL152" s="12"/>
      <c r="AM152" s="10"/>
      <c r="AN152" s="10"/>
      <c r="AO152" s="10"/>
      <c r="AP152" s="13"/>
      <c r="AQ152" s="10"/>
      <c r="AR152" s="10"/>
      <c r="AS152" s="11"/>
      <c r="AU152" s="12"/>
      <c r="AV152" s="10"/>
      <c r="AW152" s="10"/>
      <c r="AX152" s="10"/>
      <c r="AY152" s="13"/>
      <c r="AZ152" s="10"/>
      <c r="BA152" s="10"/>
      <c r="BB152" s="11"/>
      <c r="BD152" s="12"/>
      <c r="BE152" s="10"/>
      <c r="BF152" s="10"/>
      <c r="BG152" s="10"/>
      <c r="BH152" s="13"/>
      <c r="BI152" s="10"/>
      <c r="BJ152" s="10"/>
      <c r="BK152" s="11"/>
      <c r="BM152" s="12">
        <v>290</v>
      </c>
      <c r="BN152" s="10">
        <v>0.45408110000000002</v>
      </c>
      <c r="BO152" s="10">
        <v>0.1750689</v>
      </c>
      <c r="BP152" s="10">
        <v>2.9455369999999998E-3</v>
      </c>
      <c r="BQ152" s="13">
        <v>5.8999999999999997E-2</v>
      </c>
      <c r="BR152" s="10">
        <v>0.831208527094772</v>
      </c>
      <c r="BS152" s="10">
        <v>0.21097611819056927</v>
      </c>
      <c r="BT152" s="11">
        <v>457.84711352290356</v>
      </c>
      <c r="BV152" s="12"/>
      <c r="BW152" s="10"/>
      <c r="BX152" s="10"/>
      <c r="BY152" s="10"/>
      <c r="BZ152" s="13"/>
      <c r="CA152" s="10"/>
      <c r="CB152" s="10"/>
      <c r="CC152" s="11"/>
      <c r="CE152" s="12"/>
      <c r="CF152" s="10"/>
      <c r="CG152" s="10"/>
      <c r="CH152" s="10"/>
      <c r="CI152" s="13"/>
      <c r="CJ152" s="10"/>
      <c r="CK152" s="10"/>
      <c r="CL152" s="11"/>
      <c r="CN152" s="12">
        <v>290</v>
      </c>
      <c r="CO152" s="10">
        <v>0.19364400000000001</v>
      </c>
      <c r="CP152" s="10">
        <v>8.1607730000000003E-2</v>
      </c>
      <c r="CQ152" s="10" t="s">
        <v>0</v>
      </c>
      <c r="CR152" s="13">
        <v>2.2095000000000004E-2</v>
      </c>
      <c r="CS152" s="10">
        <v>0.94653922233404753</v>
      </c>
      <c r="CT152" s="10" t="s">
        <v>0</v>
      </c>
      <c r="CU152" s="11">
        <v>569.90278724575819</v>
      </c>
      <c r="CW152" s="12">
        <v>290</v>
      </c>
      <c r="CX152" s="10">
        <v>0.25888220000000001</v>
      </c>
      <c r="CY152" s="10">
        <v>9.2655509999999996E-2</v>
      </c>
      <c r="CZ152" s="10">
        <v>-7.1579590000000001E-5</v>
      </c>
      <c r="DA152" s="13">
        <v>3.1431000000000001E-2</v>
      </c>
      <c r="DB152" s="10">
        <v>0.88955451361047944</v>
      </c>
      <c r="DC152" s="10">
        <v>-9.6026899553014466E-3</v>
      </c>
      <c r="DD152" s="11">
        <v>454.85873733527978</v>
      </c>
      <c r="DF152" s="12"/>
      <c r="DG152" s="10"/>
      <c r="DH152" s="10"/>
      <c r="DI152" s="10"/>
      <c r="DJ152" s="13"/>
      <c r="DK152" s="10"/>
      <c r="DL152" s="10"/>
      <c r="DM152" s="11"/>
      <c r="DO152" s="12"/>
      <c r="DP152" s="10"/>
      <c r="DQ152" s="10"/>
      <c r="DR152" s="10"/>
      <c r="DS152" s="13"/>
      <c r="DT152" s="10"/>
      <c r="DU152" s="10"/>
      <c r="DV152" s="11"/>
      <c r="DX152" s="12"/>
      <c r="DY152" s="10"/>
      <c r="DZ152" s="10"/>
      <c r="EA152" s="10"/>
      <c r="EB152" s="13"/>
      <c r="EC152" s="10"/>
      <c r="ED152" s="10"/>
      <c r="EE152" s="11"/>
      <c r="EG152" s="12">
        <v>290</v>
      </c>
      <c r="EH152" s="10">
        <v>0.41656710000000002</v>
      </c>
      <c r="EI152" s="10">
        <v>0.17800659999999999</v>
      </c>
      <c r="EJ152" s="10">
        <v>2.1044570000000001E-3</v>
      </c>
      <c r="EK152" s="13">
        <v>5.4989999999999997E-2</v>
      </c>
      <c r="EL152" s="10">
        <v>0.81814413768422667</v>
      </c>
      <c r="EM152" s="10">
        <v>0.16164509148330233</v>
      </c>
      <c r="EN152" s="11">
        <v>499.47743706915224</v>
      </c>
      <c r="EP152" s="12"/>
      <c r="EQ152" s="10"/>
      <c r="ER152" s="10"/>
      <c r="ES152" s="10"/>
      <c r="ET152" s="13"/>
      <c r="EU152" s="10"/>
      <c r="EV152" s="10"/>
      <c r="EW152" s="11"/>
      <c r="EY152" s="12">
        <v>290</v>
      </c>
      <c r="EZ152" s="10">
        <v>0.528613</v>
      </c>
      <c r="FA152" s="10">
        <v>0.2035429</v>
      </c>
      <c r="FB152" s="10">
        <v>1.0732649999999999E-3</v>
      </c>
      <c r="FC152" s="13">
        <v>6.4000000000000001E-2</v>
      </c>
      <c r="FD152" s="10">
        <v>0.89204433810308659</v>
      </c>
      <c r="FE152" s="10">
        <v>7.07681829978732E-2</v>
      </c>
      <c r="FF152" s="11">
        <v>490.72645696046123</v>
      </c>
      <c r="FH152" s="12">
        <v>290</v>
      </c>
      <c r="FI152" s="10">
        <v>0.50107429999999997</v>
      </c>
      <c r="FJ152" s="10">
        <v>0.21335979999999999</v>
      </c>
      <c r="FK152" s="10">
        <v>1.7859099999999999E-3</v>
      </c>
      <c r="FL152" s="13">
        <v>5.8900000000000001E-2</v>
      </c>
      <c r="FM152" s="10">
        <v>0.91878820082289769</v>
      </c>
      <c r="FN152" s="10">
        <v>0.12802779009774154</v>
      </c>
      <c r="FO152" s="11">
        <v>558.93433643697722</v>
      </c>
      <c r="FQ152" s="12"/>
      <c r="FR152" s="10"/>
      <c r="FS152" s="10"/>
      <c r="FT152" s="10"/>
      <c r="FU152" s="13"/>
      <c r="FV152" s="10"/>
      <c r="FW152" s="10"/>
      <c r="FX152" s="11"/>
      <c r="FZ152" s="12"/>
      <c r="GA152" s="10"/>
      <c r="GB152" s="10"/>
      <c r="GC152" s="10"/>
      <c r="GD152" s="13"/>
      <c r="GE152" s="10"/>
      <c r="GF152" s="10"/>
      <c r="GG152" s="11"/>
      <c r="GI152" s="12"/>
      <c r="GJ152" s="10"/>
      <c r="GK152" s="10"/>
      <c r="GL152" s="10"/>
      <c r="GM152" s="13"/>
      <c r="GN152" s="10"/>
      <c r="GO152" s="10"/>
      <c r="GP152" s="11"/>
      <c r="GR152" s="12">
        <v>580</v>
      </c>
      <c r="GS152" s="10">
        <v>0.75850019999999996</v>
      </c>
      <c r="GT152" s="10">
        <v>0.31992409999999999</v>
      </c>
      <c r="GU152" s="10">
        <v>3.3164620000000001E-3</v>
      </c>
      <c r="GV152" s="13">
        <v>8.8216000000000003E-2</v>
      </c>
      <c r="GW152" s="10">
        <v>0.92861760678470873</v>
      </c>
      <c r="GX152" s="10">
        <v>0.15878937032751481</v>
      </c>
      <c r="GY152" s="11">
        <v>559.58116038237711</v>
      </c>
      <c r="HA152" s="12"/>
      <c r="HB152" s="10"/>
      <c r="HC152" s="10"/>
      <c r="HD152" s="10"/>
      <c r="HE152" s="13"/>
      <c r="HF152" s="10"/>
      <c r="HG152" s="10"/>
      <c r="HH152" s="11"/>
      <c r="HJ152" s="12"/>
      <c r="HK152" s="10"/>
      <c r="HL152" s="10"/>
      <c r="HM152" s="10"/>
      <c r="HN152" s="13"/>
      <c r="HO152" s="10"/>
      <c r="HP152" s="10"/>
      <c r="HQ152" s="11"/>
      <c r="HS152" s="12"/>
      <c r="HT152" s="10"/>
      <c r="HU152" s="10"/>
      <c r="HV152" s="10"/>
      <c r="HW152" s="13"/>
      <c r="HX152" s="10"/>
      <c r="HY152" s="10"/>
      <c r="HZ152" s="11"/>
      <c r="IB152" s="12"/>
      <c r="IC152" s="10"/>
      <c r="ID152" s="10"/>
      <c r="IE152" s="10"/>
      <c r="IF152" s="13"/>
      <c r="IG152" s="10"/>
      <c r="IH152" s="10"/>
      <c r="II152" s="11"/>
      <c r="IK152" s="12"/>
      <c r="IL152" s="10"/>
      <c r="IM152" s="10"/>
      <c r="IN152" s="10"/>
      <c r="IO152" s="13"/>
      <c r="IP152" s="10"/>
      <c r="IQ152" s="10"/>
      <c r="IR152" s="11"/>
      <c r="IT152" s="12"/>
      <c r="IU152" s="10"/>
      <c r="IV152" s="10"/>
      <c r="IW152" s="10"/>
      <c r="IX152" s="13"/>
      <c r="IY152" s="10"/>
      <c r="IZ152" s="10"/>
      <c r="JA152" s="11"/>
      <c r="JC152" s="12"/>
      <c r="JD152" s="10"/>
      <c r="JE152" s="10"/>
      <c r="JF152" s="10"/>
      <c r="JG152" s="13"/>
      <c r="JH152" s="10"/>
      <c r="JI152" s="10"/>
      <c r="JJ152" s="11"/>
      <c r="JL152" s="12"/>
      <c r="JM152" s="10"/>
      <c r="JN152" s="10"/>
      <c r="JO152" s="10"/>
      <c r="JP152" s="13"/>
      <c r="JQ152" s="10"/>
      <c r="JR152" s="10"/>
      <c r="JS152" s="11"/>
      <c r="JU152" s="12"/>
      <c r="JV152" s="10"/>
      <c r="JW152" s="10"/>
      <c r="JX152" s="10"/>
      <c r="JY152" s="13"/>
      <c r="JZ152" s="10"/>
      <c r="KA152" s="10"/>
      <c r="KB152" s="11"/>
      <c r="KD152" s="12"/>
      <c r="KE152" s="10"/>
      <c r="KF152" s="10"/>
      <c r="KG152" s="10"/>
      <c r="KH152" s="13"/>
      <c r="KI152" s="10"/>
      <c r="KJ152" s="10"/>
      <c r="KK152" s="11"/>
      <c r="KM152" s="12"/>
      <c r="KN152" s="10"/>
      <c r="KO152" s="10"/>
      <c r="KP152" s="10"/>
      <c r="KQ152" s="13"/>
      <c r="KR152" s="10"/>
      <c r="KS152" s="10"/>
      <c r="KT152" s="11"/>
      <c r="KV152" s="12">
        <v>580</v>
      </c>
      <c r="KW152" s="10">
        <v>0.43253269999999999</v>
      </c>
      <c r="KX152" s="10">
        <v>0.19451750000000001</v>
      </c>
      <c r="KY152" s="10">
        <v>3.5057819999999998E-3</v>
      </c>
      <c r="KZ152" s="13">
        <v>5.7499999999999996E-2</v>
      </c>
      <c r="LA152" s="10">
        <v>0.81241826206824685</v>
      </c>
      <c r="LB152" s="10">
        <v>0.25777548538255518</v>
      </c>
      <c r="LC152" s="11">
        <v>521.98055373098634</v>
      </c>
      <c r="LE152" s="12"/>
      <c r="LF152" s="10"/>
      <c r="LG152" s="10"/>
      <c r="LH152" s="10"/>
      <c r="LI152" s="13"/>
      <c r="LJ152" s="10"/>
      <c r="LK152" s="10"/>
      <c r="LL152" s="11"/>
      <c r="LN152" s="12"/>
      <c r="LO152" s="10"/>
      <c r="LP152" s="10"/>
      <c r="LQ152" s="10"/>
      <c r="LR152" s="13"/>
      <c r="LS152" s="10"/>
      <c r="LT152" s="10"/>
      <c r="LU152" s="11"/>
      <c r="LW152" s="12"/>
      <c r="LX152" s="10"/>
      <c r="LY152" s="10"/>
      <c r="LZ152" s="10"/>
      <c r="MA152" s="13"/>
      <c r="MB152" s="10"/>
      <c r="MC152" s="10"/>
      <c r="MD152" s="11"/>
      <c r="MF152" s="12"/>
      <c r="MG152" s="10"/>
      <c r="MH152" s="10"/>
      <c r="MI152" s="10"/>
      <c r="MJ152" s="13"/>
      <c r="MK152" s="10"/>
      <c r="ML152" s="10"/>
      <c r="MM152" s="11"/>
      <c r="MO152" s="12"/>
      <c r="MP152" s="10"/>
      <c r="MQ152" s="10"/>
      <c r="MR152" s="10"/>
      <c r="MS152" s="13"/>
      <c r="MT152" s="10"/>
      <c r="MU152" s="10"/>
      <c r="MV152" s="11"/>
      <c r="MX152" s="12"/>
      <c r="MY152" s="10"/>
      <c r="MZ152" s="10"/>
      <c r="NA152" s="10"/>
      <c r="NB152" s="13"/>
      <c r="NC152" s="10"/>
      <c r="ND152" s="10"/>
      <c r="NE152" s="11"/>
      <c r="NG152" s="12"/>
      <c r="NH152" s="10"/>
      <c r="NI152" s="10"/>
      <c r="NJ152" s="10"/>
      <c r="NK152" s="13"/>
      <c r="NL152" s="10"/>
      <c r="NM152" s="10"/>
      <c r="NN152" s="11"/>
    </row>
    <row r="153" spans="2:378" x14ac:dyDescent="0.2">
      <c r="B153" s="12">
        <v>292</v>
      </c>
      <c r="C153" s="10">
        <v>0.54110590000000003</v>
      </c>
      <c r="D153" s="10">
        <v>0.2211687</v>
      </c>
      <c r="E153" s="10">
        <v>3.6881380000000001E-3</v>
      </c>
      <c r="F153" s="13">
        <v>7.4439999999999992E-2</v>
      </c>
      <c r="G153" s="10">
        <v>0.78506294752290484</v>
      </c>
      <c r="H153" s="10">
        <v>0.209370087864058</v>
      </c>
      <c r="I153" s="11">
        <v>458.43819082891031</v>
      </c>
      <c r="K153" s="12"/>
      <c r="L153" s="10"/>
      <c r="M153" s="10"/>
      <c r="N153" s="10"/>
      <c r="O153" s="13"/>
      <c r="P153" s="10"/>
      <c r="Q153" s="10"/>
      <c r="R153" s="11"/>
      <c r="T153" s="12">
        <v>292</v>
      </c>
      <c r="U153" s="10">
        <v>0.41868630000000001</v>
      </c>
      <c r="V153" s="10">
        <v>0.14582329999999999</v>
      </c>
      <c r="W153" s="10">
        <v>1.4499409999999999E-3</v>
      </c>
      <c r="X153" s="13">
        <v>5.1149440000000004E-2</v>
      </c>
      <c r="Y153" s="10">
        <v>0.88404921483991517</v>
      </c>
      <c r="Z153" s="10">
        <v>0.11968318472072796</v>
      </c>
      <c r="AA153" s="11">
        <v>439.89550889068056</v>
      </c>
      <c r="AC153" s="12"/>
      <c r="AD153" s="10"/>
      <c r="AE153" s="10"/>
      <c r="AF153" s="10"/>
      <c r="AG153" s="13"/>
      <c r="AH153" s="10"/>
      <c r="AI153" s="10"/>
      <c r="AJ153" s="11"/>
      <c r="AL153" s="12"/>
      <c r="AM153" s="10"/>
      <c r="AN153" s="10"/>
      <c r="AO153" s="10"/>
      <c r="AP153" s="13"/>
      <c r="AQ153" s="10"/>
      <c r="AR153" s="10"/>
      <c r="AS153" s="11"/>
      <c r="AU153" s="12"/>
      <c r="AV153" s="10"/>
      <c r="AW153" s="10"/>
      <c r="AX153" s="10"/>
      <c r="AY153" s="13"/>
      <c r="AZ153" s="10"/>
      <c r="BA153" s="10"/>
      <c r="BB153" s="11"/>
      <c r="BD153" s="12"/>
      <c r="BE153" s="10"/>
      <c r="BF153" s="10"/>
      <c r="BG153" s="10"/>
      <c r="BH153" s="13"/>
      <c r="BI153" s="10"/>
      <c r="BJ153" s="10"/>
      <c r="BK153" s="11"/>
      <c r="BM153" s="12">
        <v>292</v>
      </c>
      <c r="BN153" s="10">
        <v>0.454206</v>
      </c>
      <c r="BO153" s="10">
        <v>0.1749185</v>
      </c>
      <c r="BP153" s="10">
        <v>5.5151870000000004E-3</v>
      </c>
      <c r="BQ153" s="13">
        <v>5.9139999999999998E-2</v>
      </c>
      <c r="BR153" s="10">
        <v>0.82946892878435685</v>
      </c>
      <c r="BS153" s="10">
        <v>0.39482132746021575</v>
      </c>
      <c r="BT153" s="11">
        <v>456.37086756958882</v>
      </c>
      <c r="BV153" s="12"/>
      <c r="BW153" s="10"/>
      <c r="BX153" s="10"/>
      <c r="BY153" s="10"/>
      <c r="BZ153" s="13"/>
      <c r="CA153" s="10"/>
      <c r="CB153" s="10"/>
      <c r="CC153" s="11"/>
      <c r="CE153" s="12"/>
      <c r="CF153" s="10"/>
      <c r="CG153" s="10"/>
      <c r="CH153" s="10"/>
      <c r="CI153" s="13"/>
      <c r="CJ153" s="10"/>
      <c r="CK153" s="10"/>
      <c r="CL153" s="11"/>
      <c r="CN153" s="12">
        <v>292</v>
      </c>
      <c r="CO153" s="10">
        <v>0.19352220000000001</v>
      </c>
      <c r="CP153" s="10">
        <v>8.2487240000000003E-2</v>
      </c>
      <c r="CQ153" s="10" t="s">
        <v>0</v>
      </c>
      <c r="CR153" s="13">
        <v>2.2136799999999998E-2</v>
      </c>
      <c r="CS153" s="10">
        <v>0.94415767281049578</v>
      </c>
      <c r="CT153" s="10" t="s">
        <v>0</v>
      </c>
      <c r="CU153" s="11">
        <v>574.95707219326448</v>
      </c>
      <c r="CW153" s="12">
        <v>292</v>
      </c>
      <c r="CX153" s="10">
        <v>0.2627448</v>
      </c>
      <c r="CY153" s="10">
        <v>9.2043749999999994E-2</v>
      </c>
      <c r="CZ153" s="10">
        <v>4.5654879999999998E-4</v>
      </c>
      <c r="DA153" s="13">
        <v>3.1486240000000006E-2</v>
      </c>
      <c r="DB153" s="10">
        <v>0.90124299844369948</v>
      </c>
      <c r="DC153" s="10">
        <v>6.118370945807361E-2</v>
      </c>
      <c r="DD153" s="11">
        <v>451.06277964082824</v>
      </c>
      <c r="DF153" s="12"/>
      <c r="DG153" s="10"/>
      <c r="DH153" s="10"/>
      <c r="DI153" s="10"/>
      <c r="DJ153" s="13"/>
      <c r="DK153" s="10"/>
      <c r="DL153" s="10"/>
      <c r="DM153" s="11"/>
      <c r="DO153" s="12"/>
      <c r="DP153" s="10"/>
      <c r="DQ153" s="10"/>
      <c r="DR153" s="10"/>
      <c r="DS153" s="13"/>
      <c r="DT153" s="10"/>
      <c r="DU153" s="10"/>
      <c r="DV153" s="11"/>
      <c r="DX153" s="12"/>
      <c r="DY153" s="10"/>
      <c r="DZ153" s="10"/>
      <c r="EA153" s="10"/>
      <c r="EB153" s="13"/>
      <c r="EC153" s="10"/>
      <c r="ED153" s="10"/>
      <c r="EE153" s="11"/>
      <c r="EG153" s="12">
        <v>292</v>
      </c>
      <c r="EH153" s="10">
        <v>0.41676550000000001</v>
      </c>
      <c r="EI153" s="10">
        <v>0.1788235</v>
      </c>
      <c r="EJ153" s="10">
        <v>1.7841249999999999E-3</v>
      </c>
      <c r="EK153" s="13">
        <v>5.5013599999999996E-2</v>
      </c>
      <c r="EL153" s="10">
        <v>0.81818265972548654</v>
      </c>
      <c r="EM153" s="10">
        <v>0.13694745861310287</v>
      </c>
      <c r="EN153" s="11">
        <v>501.55436523282162</v>
      </c>
      <c r="EP153" s="12"/>
      <c r="EQ153" s="10"/>
      <c r="ER153" s="10"/>
      <c r="ES153" s="10"/>
      <c r="ET153" s="13"/>
      <c r="EU153" s="10"/>
      <c r="EV153" s="10"/>
      <c r="EW153" s="11"/>
      <c r="EY153" s="12">
        <v>292</v>
      </c>
      <c r="EZ153" s="10">
        <v>0.53098230000000002</v>
      </c>
      <c r="FA153" s="10">
        <v>0.20475109999999999</v>
      </c>
      <c r="FB153" s="10">
        <v>1.123754E-3</v>
      </c>
      <c r="FC153" s="13">
        <v>6.4000000000000001E-2</v>
      </c>
      <c r="FD153" s="10">
        <v>0.89604257622864825</v>
      </c>
      <c r="FE153" s="10">
        <v>7.4099761152278246E-2</v>
      </c>
      <c r="FF153" s="11">
        <v>493.63933530355081</v>
      </c>
      <c r="FH153" s="12">
        <v>292</v>
      </c>
      <c r="FI153" s="10">
        <v>0.50136320000000001</v>
      </c>
      <c r="FJ153" s="10">
        <v>0.212863</v>
      </c>
      <c r="FK153" s="10">
        <v>4.0085540000000001E-3</v>
      </c>
      <c r="FL153" s="13">
        <v>5.91E-2</v>
      </c>
      <c r="FM153" s="10">
        <v>0.91620687943769463</v>
      </c>
      <c r="FN153" s="10">
        <v>0.28684772680981707</v>
      </c>
      <c r="FO153" s="11">
        <v>555.74579706024201</v>
      </c>
      <c r="FQ153" s="12"/>
      <c r="FR153" s="10"/>
      <c r="FS153" s="10"/>
      <c r="FT153" s="10"/>
      <c r="FU153" s="13"/>
      <c r="FV153" s="10"/>
      <c r="FW153" s="10"/>
      <c r="FX153" s="11"/>
      <c r="FZ153" s="12"/>
      <c r="GA153" s="10"/>
      <c r="GB153" s="10"/>
      <c r="GC153" s="10"/>
      <c r="GD153" s="13"/>
      <c r="GE153" s="10"/>
      <c r="GF153" s="10"/>
      <c r="GG153" s="11"/>
      <c r="GI153" s="12"/>
      <c r="GJ153" s="10"/>
      <c r="GK153" s="10"/>
      <c r="GL153" s="10"/>
      <c r="GM153" s="13"/>
      <c r="GN153" s="10"/>
      <c r="GO153" s="10"/>
      <c r="GP153" s="11"/>
      <c r="GR153" s="12">
        <v>584</v>
      </c>
      <c r="GS153" s="10">
        <v>0.75576750000000004</v>
      </c>
      <c r="GT153" s="10">
        <v>0.31841700000000001</v>
      </c>
      <c r="GU153" s="10">
        <v>4.2459519999999999E-3</v>
      </c>
      <c r="GV153" s="13">
        <v>8.8336639999999994E-2</v>
      </c>
      <c r="GW153" s="10">
        <v>0.92400838343503988</v>
      </c>
      <c r="GX153" s="10">
        <v>0.20310507536475983</v>
      </c>
      <c r="GY153" s="11">
        <v>556.18447134866574</v>
      </c>
      <c r="HA153" s="12"/>
      <c r="HB153" s="10"/>
      <c r="HC153" s="10"/>
      <c r="HD153" s="10"/>
      <c r="HE153" s="13"/>
      <c r="HF153" s="10"/>
      <c r="HG153" s="10"/>
      <c r="HH153" s="11"/>
      <c r="HJ153" s="12"/>
      <c r="HK153" s="10"/>
      <c r="HL153" s="10"/>
      <c r="HM153" s="10"/>
      <c r="HN153" s="13"/>
      <c r="HO153" s="10"/>
      <c r="HP153" s="10"/>
      <c r="HQ153" s="11"/>
      <c r="HS153" s="12"/>
      <c r="HT153" s="10"/>
      <c r="HU153" s="10"/>
      <c r="HV153" s="10"/>
      <c r="HW153" s="13"/>
      <c r="HX153" s="10"/>
      <c r="HY153" s="10"/>
      <c r="HZ153" s="11"/>
      <c r="IB153" s="12"/>
      <c r="IC153" s="10"/>
      <c r="ID153" s="10"/>
      <c r="IE153" s="10"/>
      <c r="IF153" s="13"/>
      <c r="IG153" s="10"/>
      <c r="IH153" s="10"/>
      <c r="II153" s="11"/>
      <c r="IK153" s="12"/>
      <c r="IL153" s="10"/>
      <c r="IM153" s="10"/>
      <c r="IN153" s="10"/>
      <c r="IO153" s="13"/>
      <c r="IP153" s="10"/>
      <c r="IQ153" s="10"/>
      <c r="IR153" s="11"/>
      <c r="IT153" s="12"/>
      <c r="IU153" s="10"/>
      <c r="IV153" s="10"/>
      <c r="IW153" s="10"/>
      <c r="IX153" s="13"/>
      <c r="IY153" s="10"/>
      <c r="IZ153" s="10"/>
      <c r="JA153" s="11"/>
      <c r="JC153" s="12"/>
      <c r="JD153" s="10"/>
      <c r="JE153" s="10"/>
      <c r="JF153" s="10"/>
      <c r="JG153" s="13"/>
      <c r="JH153" s="10"/>
      <c r="JI153" s="10"/>
      <c r="JJ153" s="11"/>
      <c r="JL153" s="12"/>
      <c r="JM153" s="10"/>
      <c r="JN153" s="10"/>
      <c r="JO153" s="10"/>
      <c r="JP153" s="13"/>
      <c r="JQ153" s="10"/>
      <c r="JR153" s="10"/>
      <c r="JS153" s="11"/>
      <c r="JU153" s="12"/>
      <c r="JV153" s="10"/>
      <c r="JW153" s="10"/>
      <c r="JX153" s="10"/>
      <c r="JY153" s="13"/>
      <c r="JZ153" s="10"/>
      <c r="KA153" s="10"/>
      <c r="KB153" s="11"/>
      <c r="KD153" s="12"/>
      <c r="KE153" s="10"/>
      <c r="KF153" s="10"/>
      <c r="KG153" s="10"/>
      <c r="KH153" s="13"/>
      <c r="KI153" s="10"/>
      <c r="KJ153" s="10"/>
      <c r="KK153" s="11"/>
      <c r="KM153" s="12"/>
      <c r="KN153" s="10"/>
      <c r="KO153" s="10"/>
      <c r="KP153" s="10"/>
      <c r="KQ153" s="13"/>
      <c r="KR153" s="10"/>
      <c r="KS153" s="10"/>
      <c r="KT153" s="11"/>
      <c r="KV153" s="12">
        <v>584</v>
      </c>
      <c r="KW153" s="10">
        <v>0.43389220000000001</v>
      </c>
      <c r="KX153" s="10">
        <v>0.1956041</v>
      </c>
      <c r="KY153" s="10">
        <v>5.9626869999999997E-4</v>
      </c>
      <c r="KZ153" s="13">
        <v>5.7619999999999998E-2</v>
      </c>
      <c r="LA153" s="10">
        <v>0.81327451750315194</v>
      </c>
      <c r="LB153" s="10">
        <v>4.3657815826335065E-2</v>
      </c>
      <c r="LC153" s="11">
        <v>523.80325023896182</v>
      </c>
      <c r="LE153" s="12"/>
      <c r="LF153" s="10"/>
      <c r="LG153" s="10"/>
      <c r="LH153" s="10"/>
      <c r="LI153" s="13"/>
      <c r="LJ153" s="10"/>
      <c r="LK153" s="10"/>
      <c r="LL153" s="11"/>
      <c r="LN153" s="12"/>
      <c r="LO153" s="10"/>
      <c r="LP153" s="10"/>
      <c r="LQ153" s="10"/>
      <c r="LR153" s="13"/>
      <c r="LS153" s="10"/>
      <c r="LT153" s="10"/>
      <c r="LU153" s="11"/>
      <c r="LW153" s="12"/>
      <c r="LX153" s="10"/>
      <c r="LY153" s="10"/>
      <c r="LZ153" s="10"/>
      <c r="MA153" s="13"/>
      <c r="MB153" s="10"/>
      <c r="MC153" s="10"/>
      <c r="MD153" s="11"/>
      <c r="MF153" s="12"/>
      <c r="MG153" s="10"/>
      <c r="MH153" s="10"/>
      <c r="MI153" s="10"/>
      <c r="MJ153" s="13"/>
      <c r="MK153" s="10"/>
      <c r="ML153" s="10"/>
      <c r="MM153" s="11"/>
      <c r="MO153" s="12"/>
      <c r="MP153" s="10"/>
      <c r="MQ153" s="10"/>
      <c r="MR153" s="10"/>
      <c r="MS153" s="13"/>
      <c r="MT153" s="10"/>
      <c r="MU153" s="10"/>
      <c r="MV153" s="11"/>
      <c r="MX153" s="12"/>
      <c r="MY153" s="10"/>
      <c r="MZ153" s="10"/>
      <c r="NA153" s="10"/>
      <c r="NB153" s="13"/>
      <c r="NC153" s="10"/>
      <c r="ND153" s="10"/>
      <c r="NE153" s="11"/>
      <c r="NG153" s="12"/>
      <c r="NH153" s="10"/>
      <c r="NI153" s="10"/>
      <c r="NJ153" s="10"/>
      <c r="NK153" s="13"/>
      <c r="NL153" s="10"/>
      <c r="NM153" s="10"/>
      <c r="NN153" s="11"/>
    </row>
    <row r="154" spans="2:378" x14ac:dyDescent="0.2">
      <c r="B154" s="12">
        <v>294</v>
      </c>
      <c r="C154" s="10">
        <v>0.54199719999999996</v>
      </c>
      <c r="D154" s="10">
        <v>0.22054850000000001</v>
      </c>
      <c r="E154" s="10">
        <v>2.9675970000000002E-3</v>
      </c>
      <c r="F154" s="13">
        <v>7.4479999999999991E-2</v>
      </c>
      <c r="G154" s="10">
        <v>0.7859337712404646</v>
      </c>
      <c r="H154" s="10">
        <v>0.16830631727767478</v>
      </c>
      <c r="I154" s="11">
        <v>456.90712409055283</v>
      </c>
      <c r="K154" s="12"/>
      <c r="L154" s="10"/>
      <c r="M154" s="10"/>
      <c r="N154" s="10"/>
      <c r="O154" s="13"/>
      <c r="P154" s="10"/>
      <c r="Q154" s="10"/>
      <c r="R154" s="11"/>
      <c r="T154" s="12">
        <v>294</v>
      </c>
      <c r="U154" s="10">
        <v>0.42001179999999999</v>
      </c>
      <c r="V154" s="10">
        <v>0.14627329999999999</v>
      </c>
      <c r="W154" s="10">
        <v>1.322901E-3</v>
      </c>
      <c r="X154" s="13">
        <v>5.1162560000000003E-2</v>
      </c>
      <c r="Y154" s="10">
        <v>0.88662056512327758</v>
      </c>
      <c r="Z154" s="10">
        <v>0.10915735459423696</v>
      </c>
      <c r="AA154" s="11">
        <v>441.13984031818921</v>
      </c>
      <c r="AC154" s="12"/>
      <c r="AD154" s="10"/>
      <c r="AE154" s="10"/>
      <c r="AF154" s="10"/>
      <c r="AG154" s="13"/>
      <c r="AH154" s="10"/>
      <c r="AI154" s="10"/>
      <c r="AJ154" s="11"/>
      <c r="AL154" s="12"/>
      <c r="AM154" s="10"/>
      <c r="AN154" s="10"/>
      <c r="AO154" s="10"/>
      <c r="AP154" s="13"/>
      <c r="AQ154" s="10"/>
      <c r="AR154" s="10"/>
      <c r="AS154" s="11"/>
      <c r="AU154" s="12"/>
      <c r="AV154" s="10"/>
      <c r="AW154" s="10"/>
      <c r="AX154" s="10"/>
      <c r="AY154" s="13"/>
      <c r="AZ154" s="10"/>
      <c r="BA154" s="10"/>
      <c r="BB154" s="11"/>
      <c r="BD154" s="12"/>
      <c r="BE154" s="10"/>
      <c r="BF154" s="10"/>
      <c r="BG154" s="10"/>
      <c r="BH154" s="13"/>
      <c r="BI154" s="10"/>
      <c r="BJ154" s="10"/>
      <c r="BK154" s="11"/>
      <c r="BM154" s="12">
        <v>294</v>
      </c>
      <c r="BN154" s="10">
        <v>0.45420169999999999</v>
      </c>
      <c r="BO154" s="10">
        <v>0.17456360000000001</v>
      </c>
      <c r="BP154" s="10">
        <v>2.785858E-3</v>
      </c>
      <c r="BQ154" s="13">
        <v>5.9279999999999999E-2</v>
      </c>
      <c r="BR154" s="10">
        <v>0.82750215997220855</v>
      </c>
      <c r="BS154" s="10">
        <v>0.19857182432709439</v>
      </c>
      <c r="BT154" s="11">
        <v>454.36930407106649</v>
      </c>
      <c r="BV154" s="12"/>
      <c r="BW154" s="10"/>
      <c r="BX154" s="10"/>
      <c r="BY154" s="10"/>
      <c r="BZ154" s="13"/>
      <c r="CA154" s="10"/>
      <c r="CB154" s="10"/>
      <c r="CC154" s="11"/>
      <c r="CE154" s="12"/>
      <c r="CF154" s="10"/>
      <c r="CG154" s="10"/>
      <c r="CH154" s="10"/>
      <c r="CI154" s="13"/>
      <c r="CJ154" s="10"/>
      <c r="CK154" s="10"/>
      <c r="CL154" s="11"/>
      <c r="CN154" s="12">
        <v>294</v>
      </c>
      <c r="CO154" s="10">
        <v>0.19374369999999999</v>
      </c>
      <c r="CP154" s="10">
        <v>8.2534860000000002E-2</v>
      </c>
      <c r="CQ154" s="10" t="s">
        <v>0</v>
      </c>
      <c r="CR154" s="13">
        <v>2.2178200000000002E-2</v>
      </c>
      <c r="CS154" s="10">
        <v>0.94347385436957576</v>
      </c>
      <c r="CT154" s="10" t="s">
        <v>0</v>
      </c>
      <c r="CU154" s="11">
        <v>574.21510494535812</v>
      </c>
      <c r="CW154" s="12">
        <v>294</v>
      </c>
      <c r="CX154" s="10">
        <v>0.2646268</v>
      </c>
      <c r="CY154" s="10">
        <v>9.2756229999999995E-2</v>
      </c>
      <c r="CZ154" s="10">
        <v>1.359786E-3</v>
      </c>
      <c r="DA154" s="13">
        <v>3.1540760000000001E-2</v>
      </c>
      <c r="DB154" s="10">
        <v>0.90612945291224556</v>
      </c>
      <c r="DC154" s="10">
        <v>0.18213513700879869</v>
      </c>
      <c r="DD154" s="11">
        <v>453.76858331832352</v>
      </c>
      <c r="DF154" s="12"/>
      <c r="DG154" s="10"/>
      <c r="DH154" s="10"/>
      <c r="DI154" s="10"/>
      <c r="DJ154" s="13"/>
      <c r="DK154" s="10"/>
      <c r="DL154" s="10"/>
      <c r="DM154" s="11"/>
      <c r="DO154" s="12"/>
      <c r="DP154" s="10"/>
      <c r="DQ154" s="10"/>
      <c r="DR154" s="10"/>
      <c r="DS154" s="13"/>
      <c r="DT154" s="10"/>
      <c r="DU154" s="10"/>
      <c r="DV154" s="11"/>
      <c r="DX154" s="12"/>
      <c r="DY154" s="10"/>
      <c r="DZ154" s="10"/>
      <c r="EA154" s="10"/>
      <c r="EB154" s="13"/>
      <c r="EC154" s="10"/>
      <c r="ED154" s="10"/>
      <c r="EE154" s="11"/>
      <c r="EG154" s="12">
        <v>294</v>
      </c>
      <c r="EH154" s="10">
        <v>0.41659429999999997</v>
      </c>
      <c r="EI154" s="10">
        <v>0.17948330000000001</v>
      </c>
      <c r="EJ154" s="10">
        <v>1.7984139999999999E-3</v>
      </c>
      <c r="EK154" s="13">
        <v>5.5036399999999999E-2</v>
      </c>
      <c r="EL154" s="10">
        <v>0.81750775421102673</v>
      </c>
      <c r="EM154" s="10">
        <v>0.13798851716027732</v>
      </c>
      <c r="EN154" s="11">
        <v>503.19638995150405</v>
      </c>
      <c r="EP154" s="12"/>
      <c r="EQ154" s="10"/>
      <c r="ER154" s="10"/>
      <c r="ES154" s="10"/>
      <c r="ET154" s="13"/>
      <c r="EU154" s="10"/>
      <c r="EV154" s="10"/>
      <c r="EW154" s="11"/>
      <c r="EY154" s="12">
        <v>294</v>
      </c>
      <c r="EZ154" s="10">
        <v>0.53328989999999998</v>
      </c>
      <c r="FA154" s="10">
        <v>0.20575869999999999</v>
      </c>
      <c r="FB154" s="10">
        <v>2.6891800000000002E-3</v>
      </c>
      <c r="FC154" s="13">
        <v>6.4000000000000001E-2</v>
      </c>
      <c r="FD154" s="10">
        <v>0.89993669444860647</v>
      </c>
      <c r="FE154" s="10">
        <v>0.17750683771184461</v>
      </c>
      <c r="FF154" s="11">
        <v>496.06858229783722</v>
      </c>
      <c r="FH154" s="12">
        <v>294</v>
      </c>
      <c r="FI154" s="10">
        <v>0.50619150000000002</v>
      </c>
      <c r="FJ154" s="10">
        <v>0.21363750000000001</v>
      </c>
      <c r="FK154" s="10">
        <v>2.5782380000000001E-3</v>
      </c>
      <c r="FL154" s="13">
        <v>5.9300000000000005E-2</v>
      </c>
      <c r="FM154" s="10">
        <v>0.92191043444117027</v>
      </c>
      <c r="FN154" s="10">
        <v>0.18368359639977586</v>
      </c>
      <c r="FO154" s="11">
        <v>555.88669959037566</v>
      </c>
      <c r="FQ154" s="12"/>
      <c r="FR154" s="10"/>
      <c r="FS154" s="10"/>
      <c r="FT154" s="10"/>
      <c r="FU154" s="13"/>
      <c r="FV154" s="10"/>
      <c r="FW154" s="10"/>
      <c r="FX154" s="11"/>
      <c r="FZ154" s="12"/>
      <c r="GA154" s="10"/>
      <c r="GB154" s="10"/>
      <c r="GC154" s="10"/>
      <c r="GD154" s="13"/>
      <c r="GE154" s="10"/>
      <c r="GF154" s="10"/>
      <c r="GG154" s="11"/>
      <c r="GI154" s="12"/>
      <c r="GJ154" s="10"/>
      <c r="GK154" s="10"/>
      <c r="GL154" s="10"/>
      <c r="GM154" s="13"/>
      <c r="GN154" s="10"/>
      <c r="GO154" s="10"/>
      <c r="GP154" s="11"/>
      <c r="GR154" s="12">
        <v>588</v>
      </c>
      <c r="GS154" s="10">
        <v>0.75282559999999998</v>
      </c>
      <c r="GT154" s="10">
        <v>0.31767649999999997</v>
      </c>
      <c r="GU154" s="10">
        <v>2.989411E-3</v>
      </c>
      <c r="GV154" s="13">
        <v>8.8455360000000011E-2</v>
      </c>
      <c r="GW154" s="10">
        <v>0.91917626244562345</v>
      </c>
      <c r="GX154" s="10">
        <v>0.14272016641933119</v>
      </c>
      <c r="GY154" s="11">
        <v>554.14628248906217</v>
      </c>
      <c r="HA154" s="12"/>
      <c r="HB154" s="10"/>
      <c r="HC154" s="10"/>
      <c r="HD154" s="10"/>
      <c r="HE154" s="13"/>
      <c r="HF154" s="10"/>
      <c r="HG154" s="10"/>
      <c r="HH154" s="11"/>
      <c r="HJ154" s="12"/>
      <c r="HK154" s="10"/>
      <c r="HL154" s="10"/>
      <c r="HM154" s="10"/>
      <c r="HN154" s="13"/>
      <c r="HO154" s="10"/>
      <c r="HP154" s="10"/>
      <c r="HQ154" s="11"/>
      <c r="HS154" s="12"/>
      <c r="HT154" s="10"/>
      <c r="HU154" s="10"/>
      <c r="HV154" s="10"/>
      <c r="HW154" s="13"/>
      <c r="HX154" s="10"/>
      <c r="HY154" s="10"/>
      <c r="HZ154" s="11"/>
      <c r="IB154" s="12"/>
      <c r="IC154" s="10"/>
      <c r="ID154" s="10"/>
      <c r="IE154" s="10"/>
      <c r="IF154" s="13"/>
      <c r="IG154" s="10"/>
      <c r="IH154" s="10"/>
      <c r="II154" s="11"/>
      <c r="IK154" s="12"/>
      <c r="IL154" s="10"/>
      <c r="IM154" s="10"/>
      <c r="IN154" s="10"/>
      <c r="IO154" s="13"/>
      <c r="IP154" s="10"/>
      <c r="IQ154" s="10"/>
      <c r="IR154" s="11"/>
      <c r="IT154" s="12"/>
      <c r="IU154" s="10"/>
      <c r="IV154" s="10"/>
      <c r="IW154" s="10"/>
      <c r="IX154" s="13"/>
      <c r="IY154" s="10"/>
      <c r="IZ154" s="10"/>
      <c r="JA154" s="11"/>
      <c r="JC154" s="12"/>
      <c r="JD154" s="10"/>
      <c r="JE154" s="10"/>
      <c r="JF154" s="10"/>
      <c r="JG154" s="13"/>
      <c r="JH154" s="10"/>
      <c r="JI154" s="10"/>
      <c r="JJ154" s="11"/>
      <c r="JL154" s="12"/>
      <c r="JM154" s="10"/>
      <c r="JN154" s="10"/>
      <c r="JO154" s="10"/>
      <c r="JP154" s="13"/>
      <c r="JQ154" s="10"/>
      <c r="JR154" s="10"/>
      <c r="JS154" s="11"/>
      <c r="JU154" s="12"/>
      <c r="JV154" s="10"/>
      <c r="JW154" s="10"/>
      <c r="JX154" s="10"/>
      <c r="JY154" s="13"/>
      <c r="JZ154" s="10"/>
      <c r="KA154" s="10"/>
      <c r="KB154" s="11"/>
      <c r="KD154" s="12"/>
      <c r="KE154" s="10"/>
      <c r="KF154" s="10"/>
      <c r="KG154" s="10"/>
      <c r="KH154" s="13"/>
      <c r="KI154" s="10"/>
      <c r="KJ154" s="10"/>
      <c r="KK154" s="11"/>
      <c r="KM154" s="12"/>
      <c r="KN154" s="10"/>
      <c r="KO154" s="10"/>
      <c r="KP154" s="10"/>
      <c r="KQ154" s="13"/>
      <c r="KR154" s="10"/>
      <c r="KS154" s="10"/>
      <c r="KT154" s="11"/>
      <c r="KV154" s="12">
        <v>588</v>
      </c>
      <c r="KW154" s="10">
        <v>0.43807970000000002</v>
      </c>
      <c r="KX154" s="10">
        <v>0.19331660000000001</v>
      </c>
      <c r="KY154" s="10">
        <v>2.7462279999999999E-3</v>
      </c>
      <c r="KZ154" s="13">
        <v>5.774E-2</v>
      </c>
      <c r="LA154" s="10">
        <v>0.81941691579511933</v>
      </c>
      <c r="LB154" s="10">
        <v>0.20097271702541741</v>
      </c>
      <c r="LC154" s="11">
        <v>516.60173206189381</v>
      </c>
      <c r="LE154" s="12"/>
      <c r="LF154" s="10"/>
      <c r="LG154" s="10"/>
      <c r="LH154" s="10"/>
      <c r="LI154" s="13"/>
      <c r="LJ154" s="10"/>
      <c r="LK154" s="10"/>
      <c r="LL154" s="11"/>
      <c r="LN154" s="12"/>
      <c r="LO154" s="10"/>
      <c r="LP154" s="10"/>
      <c r="LQ154" s="10"/>
      <c r="LR154" s="13"/>
      <c r="LS154" s="10"/>
      <c r="LT154" s="10"/>
      <c r="LU154" s="11"/>
      <c r="LW154" s="12"/>
      <c r="LX154" s="10"/>
      <c r="LY154" s="10"/>
      <c r="LZ154" s="10"/>
      <c r="MA154" s="13"/>
      <c r="MB154" s="10"/>
      <c r="MC154" s="10"/>
      <c r="MD154" s="11"/>
      <c r="MF154" s="12"/>
      <c r="MG154" s="10"/>
      <c r="MH154" s="10"/>
      <c r="MI154" s="10"/>
      <c r="MJ154" s="13"/>
      <c r="MK154" s="10"/>
      <c r="ML154" s="10"/>
      <c r="MM154" s="11"/>
      <c r="MO154" s="12"/>
      <c r="MP154" s="10"/>
      <c r="MQ154" s="10"/>
      <c r="MR154" s="10"/>
      <c r="MS154" s="13"/>
      <c r="MT154" s="10"/>
      <c r="MU154" s="10"/>
      <c r="MV154" s="11"/>
      <c r="MX154" s="12"/>
      <c r="MY154" s="10"/>
      <c r="MZ154" s="10"/>
      <c r="NA154" s="10"/>
      <c r="NB154" s="13"/>
      <c r="NC154" s="10"/>
      <c r="ND154" s="10"/>
      <c r="NE154" s="11"/>
      <c r="NG154" s="12"/>
      <c r="NH154" s="10"/>
      <c r="NI154" s="10"/>
      <c r="NJ154" s="10"/>
      <c r="NK154" s="13"/>
      <c r="NL154" s="10"/>
      <c r="NM154" s="10"/>
      <c r="NN154" s="11"/>
    </row>
    <row r="155" spans="2:378" x14ac:dyDescent="0.2">
      <c r="B155" s="12">
        <v>296</v>
      </c>
      <c r="C155" s="10">
        <v>0.54050450000000005</v>
      </c>
      <c r="D155" s="10">
        <v>0.22219990000000001</v>
      </c>
      <c r="E155" s="10">
        <v>2.1036800000000001E-3</v>
      </c>
      <c r="F155" s="13">
        <v>7.4519999999999989E-2</v>
      </c>
      <c r="G155" s="10">
        <v>0.78334854928499775</v>
      </c>
      <c r="H155" s="10">
        <v>0.11918685592508295</v>
      </c>
      <c r="I155" s="11">
        <v>460.08121568043322</v>
      </c>
      <c r="K155" s="12"/>
      <c r="L155" s="10"/>
      <c r="M155" s="10"/>
      <c r="N155" s="10"/>
      <c r="O155" s="13"/>
      <c r="P155" s="10"/>
      <c r="Q155" s="10"/>
      <c r="R155" s="11"/>
      <c r="T155" s="12">
        <v>296</v>
      </c>
      <c r="U155" s="10">
        <v>0.418734</v>
      </c>
      <c r="V155" s="10">
        <v>0.14706669999999999</v>
      </c>
      <c r="W155" s="10">
        <v>3.5690980000000001E-3</v>
      </c>
      <c r="X155" s="13">
        <v>5.1175360000000003E-2</v>
      </c>
      <c r="Y155" s="10">
        <v>0.88370211618791639</v>
      </c>
      <c r="Z155" s="10">
        <v>0.29497425813946648</v>
      </c>
      <c r="AA155" s="11">
        <v>443.42168734632071</v>
      </c>
      <c r="AC155" s="12"/>
      <c r="AD155" s="10"/>
      <c r="AE155" s="10"/>
      <c r="AF155" s="10"/>
      <c r="AG155" s="13"/>
      <c r="AH155" s="10"/>
      <c r="AI155" s="10"/>
      <c r="AJ155" s="11"/>
      <c r="AL155" s="12"/>
      <c r="AM155" s="10"/>
      <c r="AN155" s="10"/>
      <c r="AO155" s="10"/>
      <c r="AP155" s="13"/>
      <c r="AQ155" s="10"/>
      <c r="AR155" s="10"/>
      <c r="AS155" s="11"/>
      <c r="AU155" s="12"/>
      <c r="AV155" s="10"/>
      <c r="AW155" s="10"/>
      <c r="AX155" s="10"/>
      <c r="AY155" s="13"/>
      <c r="AZ155" s="10"/>
      <c r="BA155" s="10"/>
      <c r="BB155" s="11"/>
      <c r="BD155" s="12"/>
      <c r="BE155" s="10"/>
      <c r="BF155" s="10"/>
      <c r="BG155" s="10"/>
      <c r="BH155" s="13"/>
      <c r="BI155" s="10"/>
      <c r="BJ155" s="10"/>
      <c r="BK155" s="11"/>
      <c r="BM155" s="12">
        <v>296</v>
      </c>
      <c r="BN155" s="10">
        <v>0.4560959</v>
      </c>
      <c r="BO155" s="10">
        <v>0.17566480000000001</v>
      </c>
      <c r="BP155" s="10">
        <v>4.1921770000000001E-3</v>
      </c>
      <c r="BQ155" s="13">
        <v>5.9420000000000001E-2</v>
      </c>
      <c r="BR155" s="10">
        <v>0.82899535364683508</v>
      </c>
      <c r="BS155" s="10">
        <v>0.29840662821721559</v>
      </c>
      <c r="BT155" s="11">
        <v>456.15830615835768</v>
      </c>
      <c r="BV155" s="12"/>
      <c r="BW155" s="10"/>
      <c r="BX155" s="10"/>
      <c r="BY155" s="10"/>
      <c r="BZ155" s="13"/>
      <c r="CA155" s="10"/>
      <c r="CB155" s="10"/>
      <c r="CC155" s="11"/>
      <c r="CE155" s="12"/>
      <c r="CF155" s="10"/>
      <c r="CG155" s="10"/>
      <c r="CH155" s="10"/>
      <c r="CI155" s="13"/>
      <c r="CJ155" s="10"/>
      <c r="CK155" s="10"/>
      <c r="CL155" s="11"/>
      <c r="CN155" s="12">
        <v>296</v>
      </c>
      <c r="CO155" s="10">
        <v>0.19295380000000001</v>
      </c>
      <c r="CP155" s="10">
        <v>8.3580719999999997E-2</v>
      </c>
      <c r="CQ155" s="10" t="s">
        <v>0</v>
      </c>
      <c r="CR155" s="13">
        <v>2.2219200000000001E-2</v>
      </c>
      <c r="CS155" s="10">
        <v>0.93789342956275845</v>
      </c>
      <c r="CT155" s="10" t="s">
        <v>0</v>
      </c>
      <c r="CU155" s="11">
        <v>580.41840988912827</v>
      </c>
      <c r="CW155" s="12">
        <v>296</v>
      </c>
      <c r="CX155" s="10">
        <v>0.26749000000000001</v>
      </c>
      <c r="CY155" s="10">
        <v>9.2532980000000001E-2</v>
      </c>
      <c r="CZ155" s="10">
        <v>6.8886030000000001E-4</v>
      </c>
      <c r="DA155" s="13">
        <v>3.1594560000000008E-2</v>
      </c>
      <c r="DB155" s="10">
        <v>0.91437388700147004</v>
      </c>
      <c r="DC155" s="10">
        <v>9.2028491780093979E-2</v>
      </c>
      <c r="DD155" s="11">
        <v>451.90560337823661</v>
      </c>
      <c r="DF155" s="12"/>
      <c r="DG155" s="10"/>
      <c r="DH155" s="10"/>
      <c r="DI155" s="10"/>
      <c r="DJ155" s="13"/>
      <c r="DK155" s="10"/>
      <c r="DL155" s="10"/>
      <c r="DM155" s="11"/>
      <c r="DO155" s="12"/>
      <c r="DP155" s="10"/>
      <c r="DQ155" s="10"/>
      <c r="DR155" s="10"/>
      <c r="DS155" s="13"/>
      <c r="DT155" s="10"/>
      <c r="DU155" s="10"/>
      <c r="DV155" s="11"/>
      <c r="DX155" s="12"/>
      <c r="DY155" s="10"/>
      <c r="DZ155" s="10"/>
      <c r="EA155" s="10"/>
      <c r="EB155" s="13"/>
      <c r="EC155" s="10"/>
      <c r="ED155" s="10"/>
      <c r="EE155" s="11"/>
      <c r="EG155" s="12">
        <v>296</v>
      </c>
      <c r="EH155" s="10">
        <v>0.41998920000000001</v>
      </c>
      <c r="EI155" s="10">
        <v>0.1789405</v>
      </c>
      <c r="EJ155" s="10">
        <v>3.3260099999999999E-3</v>
      </c>
      <c r="EK155" s="13">
        <v>5.50584E-2</v>
      </c>
      <c r="EL155" s="10">
        <v>0.8238404500178611</v>
      </c>
      <c r="EM155" s="10">
        <v>0.25539603743320743</v>
      </c>
      <c r="EN155" s="11">
        <v>501.47414792067019</v>
      </c>
      <c r="EP155" s="12"/>
      <c r="EQ155" s="10"/>
      <c r="ER155" s="10"/>
      <c r="ES155" s="10"/>
      <c r="ET155" s="13"/>
      <c r="EU155" s="10"/>
      <c r="EV155" s="10"/>
      <c r="EW155" s="11"/>
      <c r="EY155" s="12">
        <v>296</v>
      </c>
      <c r="EZ155" s="10">
        <v>0.52970779999999995</v>
      </c>
      <c r="FA155" s="10">
        <v>0.20702960000000001</v>
      </c>
      <c r="FB155" s="10">
        <v>2.0637780000000001E-3</v>
      </c>
      <c r="FC155" s="13">
        <v>6.4000000000000001E-2</v>
      </c>
      <c r="FD155" s="10">
        <v>0.89389183360803093</v>
      </c>
      <c r="FE155" s="10">
        <v>0.13616904236222846</v>
      </c>
      <c r="FF155" s="11">
        <v>499.13262557397741</v>
      </c>
      <c r="FH155" s="12">
        <v>296</v>
      </c>
      <c r="FI155" s="10">
        <v>0.50651480000000004</v>
      </c>
      <c r="FJ155" s="10">
        <v>0.21385489999999999</v>
      </c>
      <c r="FK155" s="10">
        <v>3.0831810000000001E-4</v>
      </c>
      <c r="FL155" s="13">
        <v>5.9499999999999997E-2</v>
      </c>
      <c r="FM155" s="10">
        <v>0.91939841260327926</v>
      </c>
      <c r="FN155" s="10">
        <v>2.1856498539233535E-2</v>
      </c>
      <c r="FO155" s="11">
        <v>554.58194819306675</v>
      </c>
      <c r="FQ155" s="12"/>
      <c r="FR155" s="10"/>
      <c r="FS155" s="10"/>
      <c r="FT155" s="10"/>
      <c r="FU155" s="13"/>
      <c r="FV155" s="10"/>
      <c r="FW155" s="10"/>
      <c r="FX155" s="11"/>
      <c r="FZ155" s="12"/>
      <c r="GA155" s="10"/>
      <c r="GB155" s="10"/>
      <c r="GC155" s="10"/>
      <c r="GD155" s="13"/>
      <c r="GE155" s="10"/>
      <c r="GF155" s="10"/>
      <c r="GG155" s="11"/>
      <c r="GI155" s="12"/>
      <c r="GJ155" s="10"/>
      <c r="GK155" s="10"/>
      <c r="GL155" s="10"/>
      <c r="GM155" s="13"/>
      <c r="GN155" s="10"/>
      <c r="GO155" s="10"/>
      <c r="GP155" s="11"/>
      <c r="GR155" s="12">
        <v>592</v>
      </c>
      <c r="GS155" s="10">
        <v>0.75581810000000005</v>
      </c>
      <c r="GT155" s="10">
        <v>0.31831120000000002</v>
      </c>
      <c r="GU155" s="10">
        <v>3.2248160000000001E-3</v>
      </c>
      <c r="GV155" s="13">
        <v>8.8572160000000011E-2</v>
      </c>
      <c r="GW155" s="10">
        <v>0.92161307554356064</v>
      </c>
      <c r="GX155" s="10">
        <v>0.15377284377437223</v>
      </c>
      <c r="GY155" s="11">
        <v>554.52122394573541</v>
      </c>
      <c r="HA155" s="12"/>
      <c r="HB155" s="10"/>
      <c r="HC155" s="10"/>
      <c r="HD155" s="10"/>
      <c r="HE155" s="13"/>
      <c r="HF155" s="10"/>
      <c r="HG155" s="10"/>
      <c r="HH155" s="11"/>
      <c r="HJ155" s="12"/>
      <c r="HK155" s="10"/>
      <c r="HL155" s="10"/>
      <c r="HM155" s="10"/>
      <c r="HN155" s="13"/>
      <c r="HO155" s="10"/>
      <c r="HP155" s="10"/>
      <c r="HQ155" s="11"/>
      <c r="HS155" s="12"/>
      <c r="HT155" s="10"/>
      <c r="HU155" s="10"/>
      <c r="HV155" s="10"/>
      <c r="HW155" s="13"/>
      <c r="HX155" s="10"/>
      <c r="HY155" s="10"/>
      <c r="HZ155" s="11"/>
      <c r="IB155" s="12"/>
      <c r="IC155" s="10"/>
      <c r="ID155" s="10"/>
      <c r="IE155" s="10"/>
      <c r="IF155" s="13"/>
      <c r="IG155" s="10"/>
      <c r="IH155" s="10"/>
      <c r="II155" s="11"/>
      <c r="IK155" s="12"/>
      <c r="IL155" s="10"/>
      <c r="IM155" s="10"/>
      <c r="IN155" s="10"/>
      <c r="IO155" s="13"/>
      <c r="IP155" s="10"/>
      <c r="IQ155" s="10"/>
      <c r="IR155" s="11"/>
      <c r="IT155" s="12"/>
      <c r="IU155" s="10"/>
      <c r="IV155" s="10"/>
      <c r="IW155" s="10"/>
      <c r="IX155" s="13"/>
      <c r="IY155" s="10"/>
      <c r="IZ155" s="10"/>
      <c r="JA155" s="11"/>
      <c r="JC155" s="12"/>
      <c r="JD155" s="10"/>
      <c r="JE155" s="10"/>
      <c r="JF155" s="10"/>
      <c r="JG155" s="13"/>
      <c r="JH155" s="10"/>
      <c r="JI155" s="10"/>
      <c r="JJ155" s="11"/>
      <c r="JL155" s="12"/>
      <c r="JM155" s="10"/>
      <c r="JN155" s="10"/>
      <c r="JO155" s="10"/>
      <c r="JP155" s="13"/>
      <c r="JQ155" s="10"/>
      <c r="JR155" s="10"/>
      <c r="JS155" s="11"/>
      <c r="JU155" s="12"/>
      <c r="JV155" s="10"/>
      <c r="JW155" s="10"/>
      <c r="JX155" s="10"/>
      <c r="JY155" s="13"/>
      <c r="JZ155" s="10"/>
      <c r="KA155" s="10"/>
      <c r="KB155" s="11"/>
      <c r="KD155" s="12"/>
      <c r="KE155" s="10"/>
      <c r="KF155" s="10"/>
      <c r="KG155" s="10"/>
      <c r="KH155" s="13"/>
      <c r="KI155" s="10"/>
      <c r="KJ155" s="10"/>
      <c r="KK155" s="11"/>
      <c r="KM155" s="12"/>
      <c r="KN155" s="10"/>
      <c r="KO155" s="10"/>
      <c r="KP155" s="10"/>
      <c r="KQ155" s="13"/>
      <c r="KR155" s="10"/>
      <c r="KS155" s="10"/>
      <c r="KT155" s="11"/>
      <c r="KV155" s="12">
        <v>592</v>
      </c>
      <c r="KW155" s="10">
        <v>0.43859150000000002</v>
      </c>
      <c r="KX155" s="10">
        <v>0.1920145</v>
      </c>
      <c r="KY155" s="10">
        <v>2.320623E-3</v>
      </c>
      <c r="KZ155" s="13">
        <v>5.7859999999999995E-2</v>
      </c>
      <c r="LA155" s="10">
        <v>0.81867279176452401</v>
      </c>
      <c r="LB155" s="10">
        <v>0.16942058313249236</v>
      </c>
      <c r="LC155" s="11">
        <v>512.0579175007482</v>
      </c>
      <c r="LE155" s="12"/>
      <c r="LF155" s="10"/>
      <c r="LG155" s="10"/>
      <c r="LH155" s="10"/>
      <c r="LI155" s="13"/>
      <c r="LJ155" s="10"/>
      <c r="LK155" s="10"/>
      <c r="LL155" s="11"/>
      <c r="LN155" s="12"/>
      <c r="LO155" s="10"/>
      <c r="LP155" s="10"/>
      <c r="LQ155" s="10"/>
      <c r="LR155" s="13"/>
      <c r="LS155" s="10"/>
      <c r="LT155" s="10"/>
      <c r="LU155" s="11"/>
      <c r="LW155" s="12"/>
      <c r="LX155" s="10"/>
      <c r="LY155" s="10"/>
      <c r="LZ155" s="10"/>
      <c r="MA155" s="13"/>
      <c r="MB155" s="10"/>
      <c r="MC155" s="10"/>
      <c r="MD155" s="11"/>
      <c r="MF155" s="12"/>
      <c r="MG155" s="10"/>
      <c r="MH155" s="10"/>
      <c r="MI155" s="10"/>
      <c r="MJ155" s="13"/>
      <c r="MK155" s="10"/>
      <c r="ML155" s="10"/>
      <c r="MM155" s="11"/>
      <c r="MO155" s="12"/>
      <c r="MP155" s="10"/>
      <c r="MQ155" s="10"/>
      <c r="MR155" s="10"/>
      <c r="MS155" s="13"/>
      <c r="MT155" s="10"/>
      <c r="MU155" s="10"/>
      <c r="MV155" s="11"/>
      <c r="MX155" s="12"/>
      <c r="MY155" s="10"/>
      <c r="MZ155" s="10"/>
      <c r="NA155" s="10"/>
      <c r="NB155" s="13"/>
      <c r="NC155" s="10"/>
      <c r="ND155" s="10"/>
      <c r="NE155" s="11"/>
      <c r="NG155" s="12"/>
      <c r="NH155" s="10"/>
      <c r="NI155" s="10"/>
      <c r="NJ155" s="10"/>
      <c r="NK155" s="13"/>
      <c r="NL155" s="10"/>
      <c r="NM155" s="10"/>
      <c r="NN155" s="11"/>
    </row>
    <row r="156" spans="2:378" x14ac:dyDescent="0.2">
      <c r="B156" s="12">
        <v>298</v>
      </c>
      <c r="C156" s="10">
        <v>0.54219220000000001</v>
      </c>
      <c r="D156" s="10">
        <v>0.2214758</v>
      </c>
      <c r="E156" s="10">
        <v>2.2410210000000002E-3</v>
      </c>
      <c r="F156" s="13">
        <v>7.4560000000000001E-2</v>
      </c>
      <c r="G156" s="10">
        <v>0.78537295487838921</v>
      </c>
      <c r="H156" s="10">
        <v>0.1269097942877242</v>
      </c>
      <c r="I156" s="11">
        <v>458.33589309846161</v>
      </c>
      <c r="K156" s="12"/>
      <c r="L156" s="10"/>
      <c r="M156" s="10"/>
      <c r="N156" s="10"/>
      <c r="O156" s="13"/>
      <c r="P156" s="10"/>
      <c r="Q156" s="10"/>
      <c r="R156" s="11"/>
      <c r="T156" s="12">
        <v>298</v>
      </c>
      <c r="U156" s="10">
        <v>0.42097410000000002</v>
      </c>
      <c r="V156" s="10">
        <v>0.14666419999999999</v>
      </c>
      <c r="W156" s="10">
        <v>1.661081E-3</v>
      </c>
      <c r="X156" s="13">
        <v>5.1187839999999998E-2</v>
      </c>
      <c r="Y156" s="10">
        <v>0.88821304852568062</v>
      </c>
      <c r="Z156" s="10">
        <v>0.13703236084949658</v>
      </c>
      <c r="AA156" s="11">
        <v>442.10029335549518</v>
      </c>
      <c r="AC156" s="12"/>
      <c r="AD156" s="10"/>
      <c r="AE156" s="10"/>
      <c r="AF156" s="10"/>
      <c r="AG156" s="13"/>
      <c r="AH156" s="10"/>
      <c r="AI156" s="10"/>
      <c r="AJ156" s="11"/>
      <c r="AL156" s="12"/>
      <c r="AM156" s="10"/>
      <c r="AN156" s="10"/>
      <c r="AO156" s="10"/>
      <c r="AP156" s="13"/>
      <c r="AQ156" s="10"/>
      <c r="AR156" s="10"/>
      <c r="AS156" s="11"/>
      <c r="AU156" s="12"/>
      <c r="AV156" s="10"/>
      <c r="AW156" s="10"/>
      <c r="AX156" s="10"/>
      <c r="AY156" s="13"/>
      <c r="AZ156" s="10"/>
      <c r="BA156" s="10"/>
      <c r="BB156" s="11"/>
      <c r="BD156" s="12"/>
      <c r="BE156" s="10"/>
      <c r="BF156" s="10"/>
      <c r="BG156" s="10"/>
      <c r="BH156" s="13"/>
      <c r="BI156" s="10"/>
      <c r="BJ156" s="10"/>
      <c r="BK156" s="11"/>
      <c r="BM156" s="12">
        <v>298</v>
      </c>
      <c r="BN156" s="10">
        <v>0.46182519999999999</v>
      </c>
      <c r="BO156" s="10">
        <v>0.17703550000000001</v>
      </c>
      <c r="BP156" s="10">
        <v>4.799556E-3</v>
      </c>
      <c r="BQ156" s="13">
        <v>5.9559999999999995E-2</v>
      </c>
      <c r="BR156" s="10">
        <v>0.83743578209033853</v>
      </c>
      <c r="BS156" s="10">
        <v>0.34098351104705243</v>
      </c>
      <c r="BT156" s="11">
        <v>458.63707815979132</v>
      </c>
      <c r="BV156" s="12"/>
      <c r="BW156" s="10"/>
      <c r="BX156" s="10"/>
      <c r="BY156" s="10"/>
      <c r="BZ156" s="13"/>
      <c r="CA156" s="10"/>
      <c r="CB156" s="10"/>
      <c r="CC156" s="11"/>
      <c r="CE156" s="12"/>
      <c r="CF156" s="10"/>
      <c r="CG156" s="10"/>
      <c r="CH156" s="10"/>
      <c r="CI156" s="13"/>
      <c r="CJ156" s="10"/>
      <c r="CK156" s="10"/>
      <c r="CL156" s="11"/>
      <c r="CN156" s="12">
        <v>298</v>
      </c>
      <c r="CO156" s="10">
        <v>0.19338279999999999</v>
      </c>
      <c r="CP156" s="10">
        <v>8.4176760000000003E-2</v>
      </c>
      <c r="CQ156" s="10" t="s">
        <v>0</v>
      </c>
      <c r="CR156" s="13">
        <v>2.22598E-2</v>
      </c>
      <c r="CS156" s="10">
        <v>0.93826423437655282</v>
      </c>
      <c r="CT156" s="10" t="s">
        <v>0</v>
      </c>
      <c r="CU156" s="11">
        <v>583.4913695974634</v>
      </c>
      <c r="CW156" s="12">
        <v>298</v>
      </c>
      <c r="CX156" s="10">
        <v>0.2672853</v>
      </c>
      <c r="CY156" s="10">
        <v>9.1487910000000006E-2</v>
      </c>
      <c r="CZ156" s="10">
        <v>1.238156E-3</v>
      </c>
      <c r="DA156" s="13">
        <v>3.1647640000000005E-2</v>
      </c>
      <c r="DB156" s="10">
        <v>0.9121417202019193</v>
      </c>
      <c r="DC156" s="10">
        <v>0.1652555017226387</v>
      </c>
      <c r="DD156" s="11">
        <v>446.0523850775777</v>
      </c>
      <c r="DF156" s="12"/>
      <c r="DG156" s="10"/>
      <c r="DH156" s="10"/>
      <c r="DI156" s="10"/>
      <c r="DJ156" s="13"/>
      <c r="DK156" s="10"/>
      <c r="DL156" s="10"/>
      <c r="DM156" s="11"/>
      <c r="DO156" s="12"/>
      <c r="DP156" s="10"/>
      <c r="DQ156" s="10"/>
      <c r="DR156" s="10"/>
      <c r="DS156" s="13"/>
      <c r="DT156" s="10"/>
      <c r="DU156" s="10"/>
      <c r="DV156" s="11"/>
      <c r="DX156" s="12"/>
      <c r="DY156" s="10"/>
      <c r="DZ156" s="10"/>
      <c r="EA156" s="10"/>
      <c r="EB156" s="13"/>
      <c r="EC156" s="10"/>
      <c r="ED156" s="10"/>
      <c r="EE156" s="11"/>
      <c r="EG156" s="12">
        <v>298</v>
      </c>
      <c r="EH156" s="10">
        <v>0.41912690000000002</v>
      </c>
      <c r="EI156" s="10">
        <v>0.17939260000000001</v>
      </c>
      <c r="EJ156" s="10">
        <v>1.9650140000000002E-3</v>
      </c>
      <c r="EK156" s="13">
        <v>5.5079599999999992E-2</v>
      </c>
      <c r="EL156" s="10">
        <v>0.82183254053479682</v>
      </c>
      <c r="EM156" s="10">
        <v>0.15067226853090457</v>
      </c>
      <c r="EN156" s="11">
        <v>502.54763768171375</v>
      </c>
      <c r="EP156" s="12"/>
      <c r="EQ156" s="10"/>
      <c r="ER156" s="10"/>
      <c r="ES156" s="10"/>
      <c r="ET156" s="13"/>
      <c r="EU156" s="10"/>
      <c r="EV156" s="10"/>
      <c r="EW156" s="11"/>
      <c r="EY156" s="12">
        <v>298</v>
      </c>
      <c r="EZ156" s="10">
        <v>0.52960839999999998</v>
      </c>
      <c r="FA156" s="10">
        <v>0.207458</v>
      </c>
      <c r="FB156" s="10">
        <v>1.805748E-3</v>
      </c>
      <c r="FC156" s="13">
        <v>6.4000000000000001E-2</v>
      </c>
      <c r="FD156" s="10">
        <v>0.89372409424632893</v>
      </c>
      <c r="FE156" s="10">
        <v>0.11912376903599341</v>
      </c>
      <c r="FF156" s="11">
        <v>500.16546540362441</v>
      </c>
      <c r="FH156" s="12">
        <v>298</v>
      </c>
      <c r="FI156" s="10">
        <v>0.50817699999999999</v>
      </c>
      <c r="FJ156" s="10">
        <v>0.2156313</v>
      </c>
      <c r="FK156" s="10">
        <v>2.3804410000000001E-3</v>
      </c>
      <c r="FL156" s="13">
        <v>5.9700000000000003E-2</v>
      </c>
      <c r="FM156" s="10">
        <v>0.91932537926873392</v>
      </c>
      <c r="FN156" s="10">
        <v>0.1684297443640799</v>
      </c>
      <c r="FO156" s="11">
        <v>557.31529144900776</v>
      </c>
      <c r="FQ156" s="12"/>
      <c r="FR156" s="10"/>
      <c r="FS156" s="10"/>
      <c r="FT156" s="10"/>
      <c r="FU156" s="13"/>
      <c r="FV156" s="10"/>
      <c r="FW156" s="10"/>
      <c r="FX156" s="11"/>
      <c r="FZ156" s="12"/>
      <c r="GA156" s="10"/>
      <c r="GB156" s="10"/>
      <c r="GC156" s="10"/>
      <c r="GD156" s="13"/>
      <c r="GE156" s="10"/>
      <c r="GF156" s="10"/>
      <c r="GG156" s="11"/>
      <c r="GI156" s="12"/>
      <c r="GJ156" s="10"/>
      <c r="GK156" s="10"/>
      <c r="GL156" s="10"/>
      <c r="GM156" s="13"/>
      <c r="GN156" s="10"/>
      <c r="GO156" s="10"/>
      <c r="GP156" s="11"/>
      <c r="GR156" s="12">
        <v>596</v>
      </c>
      <c r="GS156" s="10">
        <v>0.75624840000000004</v>
      </c>
      <c r="GT156" s="10">
        <v>0.31846000000000002</v>
      </c>
      <c r="GU156" s="10">
        <v>3.4167860000000002E-3</v>
      </c>
      <c r="GV156" s="13">
        <v>8.8687039999999995E-2</v>
      </c>
      <c r="GW156" s="10">
        <v>0.92094328214053567</v>
      </c>
      <c r="GX156" s="10">
        <v>0.16273033716422727</v>
      </c>
      <c r="GY156" s="11">
        <v>554.0618142390208</v>
      </c>
      <c r="HA156" s="12"/>
      <c r="HB156" s="10"/>
      <c r="HC156" s="10"/>
      <c r="HD156" s="10"/>
      <c r="HE156" s="13"/>
      <c r="HF156" s="10"/>
      <c r="HG156" s="10"/>
      <c r="HH156" s="11"/>
      <c r="HJ156" s="12"/>
      <c r="HK156" s="10"/>
      <c r="HL156" s="10"/>
      <c r="HM156" s="10"/>
      <c r="HN156" s="13"/>
      <c r="HO156" s="10"/>
      <c r="HP156" s="10"/>
      <c r="HQ156" s="11"/>
      <c r="HS156" s="12"/>
      <c r="HT156" s="10"/>
      <c r="HU156" s="10"/>
      <c r="HV156" s="10"/>
      <c r="HW156" s="13"/>
      <c r="HX156" s="10"/>
      <c r="HY156" s="10"/>
      <c r="HZ156" s="11"/>
      <c r="IB156" s="12"/>
      <c r="IC156" s="10"/>
      <c r="ID156" s="10"/>
      <c r="IE156" s="10"/>
      <c r="IF156" s="13"/>
      <c r="IG156" s="10"/>
      <c r="IH156" s="10"/>
      <c r="II156" s="11"/>
      <c r="IK156" s="12"/>
      <c r="IL156" s="10"/>
      <c r="IM156" s="10"/>
      <c r="IN156" s="10"/>
      <c r="IO156" s="13"/>
      <c r="IP156" s="10"/>
      <c r="IQ156" s="10"/>
      <c r="IR156" s="11"/>
      <c r="IT156" s="12"/>
      <c r="IU156" s="10"/>
      <c r="IV156" s="10"/>
      <c r="IW156" s="10"/>
      <c r="IX156" s="13"/>
      <c r="IY156" s="10"/>
      <c r="IZ156" s="10"/>
      <c r="JA156" s="11"/>
      <c r="JC156" s="12"/>
      <c r="JD156" s="10"/>
      <c r="JE156" s="10"/>
      <c r="JF156" s="10"/>
      <c r="JG156" s="13"/>
      <c r="JH156" s="10"/>
      <c r="JI156" s="10"/>
      <c r="JJ156" s="11"/>
      <c r="JL156" s="12"/>
      <c r="JM156" s="10"/>
      <c r="JN156" s="10"/>
      <c r="JO156" s="10"/>
      <c r="JP156" s="13"/>
      <c r="JQ156" s="10"/>
      <c r="JR156" s="10"/>
      <c r="JS156" s="11"/>
      <c r="JU156" s="12"/>
      <c r="JV156" s="10"/>
      <c r="JW156" s="10"/>
      <c r="JX156" s="10"/>
      <c r="JY156" s="13"/>
      <c r="JZ156" s="10"/>
      <c r="KA156" s="10"/>
      <c r="KB156" s="11"/>
      <c r="KD156" s="12"/>
      <c r="KE156" s="10"/>
      <c r="KF156" s="10"/>
      <c r="KG156" s="10"/>
      <c r="KH156" s="13"/>
      <c r="KI156" s="10"/>
      <c r="KJ156" s="10"/>
      <c r="KK156" s="11"/>
      <c r="KM156" s="12"/>
      <c r="KN156" s="10"/>
      <c r="KO156" s="10"/>
      <c r="KP156" s="10"/>
      <c r="KQ156" s="13"/>
      <c r="KR156" s="10"/>
      <c r="KS156" s="10"/>
      <c r="KT156" s="11"/>
      <c r="KV156" s="12">
        <v>596</v>
      </c>
      <c r="KW156" s="10">
        <v>0.43675910000000001</v>
      </c>
      <c r="KX156" s="10">
        <v>0.18810669999999999</v>
      </c>
      <c r="KY156" s="10">
        <v>1.083564E-3</v>
      </c>
      <c r="KZ156" s="13">
        <v>5.7979999999999997E-2</v>
      </c>
      <c r="LA156" s="10">
        <v>0.813565131683882</v>
      </c>
      <c r="LB156" s="10">
        <v>7.8871959291152358E-2</v>
      </c>
      <c r="LC156" s="11">
        <v>500.59849861867241</v>
      </c>
      <c r="LE156" s="12"/>
      <c r="LF156" s="10"/>
      <c r="LG156" s="10"/>
      <c r="LH156" s="10"/>
      <c r="LI156" s="13"/>
      <c r="LJ156" s="10"/>
      <c r="LK156" s="10"/>
      <c r="LL156" s="11"/>
      <c r="LN156" s="12"/>
      <c r="LO156" s="10"/>
      <c r="LP156" s="10"/>
      <c r="LQ156" s="10"/>
      <c r="LR156" s="13"/>
      <c r="LS156" s="10"/>
      <c r="LT156" s="10"/>
      <c r="LU156" s="11"/>
      <c r="LW156" s="12"/>
      <c r="LX156" s="10"/>
      <c r="LY156" s="10"/>
      <c r="LZ156" s="10"/>
      <c r="MA156" s="13"/>
      <c r="MB156" s="10"/>
      <c r="MC156" s="10"/>
      <c r="MD156" s="11"/>
      <c r="MF156" s="12"/>
      <c r="MG156" s="10"/>
      <c r="MH156" s="10"/>
      <c r="MI156" s="10"/>
      <c r="MJ156" s="13"/>
      <c r="MK156" s="10"/>
      <c r="ML156" s="10"/>
      <c r="MM156" s="11"/>
      <c r="MO156" s="12"/>
      <c r="MP156" s="10"/>
      <c r="MQ156" s="10"/>
      <c r="MR156" s="10"/>
      <c r="MS156" s="13"/>
      <c r="MT156" s="10"/>
      <c r="MU156" s="10"/>
      <c r="MV156" s="11"/>
      <c r="MX156" s="12"/>
      <c r="MY156" s="10"/>
      <c r="MZ156" s="10"/>
      <c r="NA156" s="10"/>
      <c r="NB156" s="13"/>
      <c r="NC156" s="10"/>
      <c r="ND156" s="10"/>
      <c r="NE156" s="11"/>
      <c r="NG156" s="12"/>
      <c r="NH156" s="10"/>
      <c r="NI156" s="10"/>
      <c r="NJ156" s="10"/>
      <c r="NK156" s="13"/>
      <c r="NL156" s="10"/>
      <c r="NM156" s="10"/>
      <c r="NN156" s="11"/>
    </row>
    <row r="157" spans="2:378" x14ac:dyDescent="0.2">
      <c r="B157" s="12">
        <v>300</v>
      </c>
      <c r="C157" s="10">
        <v>0.54380530000000005</v>
      </c>
      <c r="D157" s="10">
        <v>0.22069900000000001</v>
      </c>
      <c r="E157" s="10">
        <v>1.884052E-3</v>
      </c>
      <c r="F157" s="13">
        <v>7.46E-2</v>
      </c>
      <c r="G157" s="10">
        <v>0.78728718832876321</v>
      </c>
      <c r="H157" s="10">
        <v>0.10661564327025319</v>
      </c>
      <c r="I157" s="11">
        <v>456.48343997270268</v>
      </c>
      <c r="K157" s="12"/>
      <c r="L157" s="10"/>
      <c r="M157" s="10"/>
      <c r="N157" s="10"/>
      <c r="O157" s="13"/>
      <c r="P157" s="10"/>
      <c r="Q157" s="10"/>
      <c r="R157" s="11"/>
      <c r="T157" s="12">
        <v>300</v>
      </c>
      <c r="U157" s="10">
        <v>0.42146990000000001</v>
      </c>
      <c r="V157" s="10">
        <v>0.1462966</v>
      </c>
      <c r="W157" s="10">
        <v>1.3593990000000001E-3</v>
      </c>
      <c r="X157" s="13">
        <v>5.1200000000000002E-2</v>
      </c>
      <c r="Y157" s="10">
        <v>0.88904793765919987</v>
      </c>
      <c r="Z157" s="10">
        <v>0.11209020430698455</v>
      </c>
      <c r="AA157" s="11">
        <v>440.88747497064389</v>
      </c>
      <c r="AC157" s="12"/>
      <c r="AD157" s="10"/>
      <c r="AE157" s="10"/>
      <c r="AF157" s="10"/>
      <c r="AG157" s="13"/>
      <c r="AH157" s="10"/>
      <c r="AI157" s="10"/>
      <c r="AJ157" s="11"/>
      <c r="AL157" s="12"/>
      <c r="AM157" s="10"/>
      <c r="AN157" s="10"/>
      <c r="AO157" s="10"/>
      <c r="AP157" s="13"/>
      <c r="AQ157" s="10"/>
      <c r="AR157" s="10"/>
      <c r="AS157" s="11"/>
      <c r="AU157" s="12"/>
      <c r="AV157" s="10"/>
      <c r="AW157" s="10"/>
      <c r="AX157" s="10"/>
      <c r="AY157" s="13"/>
      <c r="AZ157" s="10"/>
      <c r="BA157" s="10"/>
      <c r="BB157" s="11"/>
      <c r="BD157" s="12"/>
      <c r="BE157" s="10"/>
      <c r="BF157" s="10"/>
      <c r="BG157" s="10"/>
      <c r="BH157" s="13"/>
      <c r="BI157" s="10"/>
      <c r="BJ157" s="10"/>
      <c r="BK157" s="11"/>
      <c r="BM157" s="12">
        <v>300</v>
      </c>
      <c r="BN157" s="10">
        <v>0.4641034</v>
      </c>
      <c r="BO157" s="10">
        <v>0.17872160000000001</v>
      </c>
      <c r="BP157" s="10">
        <v>4.7189110000000001E-3</v>
      </c>
      <c r="BQ157" s="13">
        <v>5.9699999999999996E-2</v>
      </c>
      <c r="BR157" s="10">
        <v>0.8395933586622556</v>
      </c>
      <c r="BS157" s="10">
        <v>0.33444597303182061</v>
      </c>
      <c r="BT157" s="11">
        <v>461.91939942036714</v>
      </c>
      <c r="BV157" s="12"/>
      <c r="BW157" s="10"/>
      <c r="BX157" s="10"/>
      <c r="BY157" s="10"/>
      <c r="BZ157" s="13"/>
      <c r="CA157" s="10"/>
      <c r="CB157" s="10"/>
      <c r="CC157" s="11"/>
      <c r="CE157" s="12"/>
      <c r="CF157" s="10"/>
      <c r="CG157" s="10"/>
      <c r="CH157" s="10"/>
      <c r="CI157" s="13"/>
      <c r="CJ157" s="10"/>
      <c r="CK157" s="10"/>
      <c r="CL157" s="11"/>
      <c r="CN157" s="12">
        <v>300</v>
      </c>
      <c r="CO157" s="10">
        <v>0.192301</v>
      </c>
      <c r="CP157" s="10">
        <v>8.5407609999999995E-2</v>
      </c>
      <c r="CQ157" s="10" t="s">
        <v>0</v>
      </c>
      <c r="CR157" s="13">
        <v>2.23E-2</v>
      </c>
      <c r="CS157" s="10">
        <v>0.93133356536509382</v>
      </c>
      <c r="CT157" s="10" t="s">
        <v>0</v>
      </c>
      <c r="CU157" s="11">
        <v>590.95606629207589</v>
      </c>
      <c r="CW157" s="12">
        <v>300</v>
      </c>
      <c r="CX157" s="10">
        <v>0.26907049999999999</v>
      </c>
      <c r="CY157" s="10">
        <v>9.1880920000000005E-2</v>
      </c>
      <c r="CZ157" s="10">
        <v>9.8090849999999996E-5</v>
      </c>
      <c r="DA157" s="13">
        <v>3.1700000000000006E-2</v>
      </c>
      <c r="DB157" s="10">
        <v>0.91671724068823945</v>
      </c>
      <c r="DC157" s="10">
        <v>1.3050571137790401E-2</v>
      </c>
      <c r="DD157" s="11">
        <v>447.2285932748934</v>
      </c>
      <c r="DF157" s="12"/>
      <c r="DG157" s="10"/>
      <c r="DH157" s="10"/>
      <c r="DI157" s="10"/>
      <c r="DJ157" s="13"/>
      <c r="DK157" s="10"/>
      <c r="DL157" s="10"/>
      <c r="DM157" s="11"/>
      <c r="DO157" s="12"/>
      <c r="DP157" s="10"/>
      <c r="DQ157" s="10"/>
      <c r="DR157" s="10"/>
      <c r="DS157" s="13"/>
      <c r="DT157" s="10"/>
      <c r="DU157" s="10"/>
      <c r="DV157" s="11"/>
      <c r="DX157" s="12"/>
      <c r="DY157" s="10"/>
      <c r="DZ157" s="10"/>
      <c r="EA157" s="10"/>
      <c r="EB157" s="13"/>
      <c r="EC157" s="10"/>
      <c r="ED157" s="10"/>
      <c r="EE157" s="11"/>
      <c r="EG157" s="12">
        <v>300</v>
      </c>
      <c r="EH157" s="10">
        <v>0.4243054</v>
      </c>
      <c r="EI157" s="10">
        <v>0.1806884</v>
      </c>
      <c r="EJ157" s="10">
        <v>2.3072919999999998E-3</v>
      </c>
      <c r="EK157" s="13">
        <v>5.5099999999999996E-2</v>
      </c>
      <c r="EL157" s="10">
        <v>0.83167861718715597</v>
      </c>
      <c r="EM157" s="10">
        <v>0.17689823592042356</v>
      </c>
      <c r="EN157" s="11">
        <v>505.99026647129989</v>
      </c>
      <c r="EP157" s="12"/>
      <c r="EQ157" s="10"/>
      <c r="ER157" s="10"/>
      <c r="ES157" s="10"/>
      <c r="ET157" s="13"/>
      <c r="EU157" s="10"/>
      <c r="EV157" s="10"/>
      <c r="EW157" s="11"/>
      <c r="EY157" s="12">
        <v>300</v>
      </c>
      <c r="EZ157" s="10">
        <v>0.52732999999999997</v>
      </c>
      <c r="FA157" s="10">
        <v>0.2076211</v>
      </c>
      <c r="FB157" s="10">
        <v>2.9155969999999998E-3</v>
      </c>
      <c r="FC157" s="13">
        <v>6.4000000000000001E-2</v>
      </c>
      <c r="FD157" s="10">
        <v>0.88987925157326919</v>
      </c>
      <c r="FE157" s="10">
        <v>0.19248099792374218</v>
      </c>
      <c r="FF157" s="11">
        <v>500.55868710347374</v>
      </c>
      <c r="FH157" s="12">
        <v>300</v>
      </c>
      <c r="FI157" s="10">
        <v>0.50696920000000001</v>
      </c>
      <c r="FJ157" s="10">
        <v>0.2170619</v>
      </c>
      <c r="FK157" s="10">
        <v>2.8919599999999998E-3</v>
      </c>
      <c r="FL157" s="13">
        <v>5.9900000000000002E-2</v>
      </c>
      <c r="FM157" s="10">
        <v>0.91407815182931484</v>
      </c>
      <c r="FN157" s="10">
        <v>0.20401212466207799</v>
      </c>
      <c r="FO157" s="11">
        <v>559.13962004862697</v>
      </c>
      <c r="FQ157" s="12"/>
      <c r="FR157" s="10"/>
      <c r="FS157" s="10"/>
      <c r="FT157" s="10"/>
      <c r="FU157" s="13"/>
      <c r="FV157" s="10"/>
      <c r="FW157" s="10"/>
      <c r="FX157" s="11"/>
      <c r="FZ157" s="12"/>
      <c r="GA157" s="10"/>
      <c r="GB157" s="10"/>
      <c r="GC157" s="10"/>
      <c r="GD157" s="13"/>
      <c r="GE157" s="10"/>
      <c r="GF157" s="10"/>
      <c r="GG157" s="11"/>
      <c r="GI157" s="12"/>
      <c r="GJ157" s="10"/>
      <c r="GK157" s="10"/>
      <c r="GL157" s="10"/>
      <c r="GM157" s="13"/>
      <c r="GN157" s="10"/>
      <c r="GO157" s="10"/>
      <c r="GP157" s="11"/>
      <c r="GR157" s="12">
        <v>600</v>
      </c>
      <c r="GS157" s="10">
        <v>0.7521428</v>
      </c>
      <c r="GT157" s="10">
        <v>0.31828630000000002</v>
      </c>
      <c r="GU157" s="10">
        <v>1.861424E-3</v>
      </c>
      <c r="GV157" s="13">
        <v>8.8800000000000004E-2</v>
      </c>
      <c r="GW157" s="10">
        <v>0.91477842319394609</v>
      </c>
      <c r="GX157" s="10">
        <v>8.8474956196758187E-2</v>
      </c>
      <c r="GY157" s="11">
        <v>553.05518606166197</v>
      </c>
      <c r="HA157" s="12"/>
      <c r="HB157" s="10"/>
      <c r="HC157" s="10"/>
      <c r="HD157" s="10"/>
      <c r="HE157" s="13"/>
      <c r="HF157" s="10"/>
      <c r="HG157" s="10"/>
      <c r="HH157" s="11"/>
      <c r="HJ157" s="12"/>
      <c r="HK157" s="10"/>
      <c r="HL157" s="10"/>
      <c r="HM157" s="10"/>
      <c r="HN157" s="13"/>
      <c r="HO157" s="10"/>
      <c r="HP157" s="10"/>
      <c r="HQ157" s="11"/>
      <c r="HS157" s="12"/>
      <c r="HT157" s="10"/>
      <c r="HU157" s="10"/>
      <c r="HV157" s="10"/>
      <c r="HW157" s="13"/>
      <c r="HX157" s="10"/>
      <c r="HY157" s="10"/>
      <c r="HZ157" s="11"/>
      <c r="IB157" s="12"/>
      <c r="IC157" s="10"/>
      <c r="ID157" s="10"/>
      <c r="IE157" s="10"/>
      <c r="IF157" s="13"/>
      <c r="IG157" s="10"/>
      <c r="IH157" s="10"/>
      <c r="II157" s="11"/>
      <c r="IK157" s="12"/>
      <c r="IL157" s="10"/>
      <c r="IM157" s="10"/>
      <c r="IN157" s="10"/>
      <c r="IO157" s="13"/>
      <c r="IP157" s="10"/>
      <c r="IQ157" s="10"/>
      <c r="IR157" s="11"/>
      <c r="IT157" s="12"/>
      <c r="IU157" s="10"/>
      <c r="IV157" s="10"/>
      <c r="IW157" s="10"/>
      <c r="IX157" s="13"/>
      <c r="IY157" s="10"/>
      <c r="IZ157" s="10"/>
      <c r="JA157" s="11"/>
      <c r="JC157" s="12"/>
      <c r="JD157" s="10"/>
      <c r="JE157" s="10"/>
      <c r="JF157" s="10"/>
      <c r="JG157" s="13"/>
      <c r="JH157" s="10"/>
      <c r="JI157" s="10"/>
      <c r="JJ157" s="11"/>
      <c r="JL157" s="12"/>
      <c r="JM157" s="10"/>
      <c r="JN157" s="10"/>
      <c r="JO157" s="10"/>
      <c r="JP157" s="13"/>
      <c r="JQ157" s="10"/>
      <c r="JR157" s="10"/>
      <c r="JS157" s="11"/>
      <c r="JU157" s="12"/>
      <c r="JV157" s="10"/>
      <c r="JW157" s="10"/>
      <c r="JX157" s="10"/>
      <c r="JY157" s="13"/>
      <c r="JZ157" s="10"/>
      <c r="KA157" s="10"/>
      <c r="KB157" s="11"/>
      <c r="KD157" s="12"/>
      <c r="KE157" s="10"/>
      <c r="KF157" s="10"/>
      <c r="KG157" s="10"/>
      <c r="KH157" s="13"/>
      <c r="KI157" s="10"/>
      <c r="KJ157" s="10"/>
      <c r="KK157" s="11"/>
      <c r="KM157" s="12"/>
      <c r="KN157" s="10"/>
      <c r="KO157" s="10"/>
      <c r="KP157" s="10"/>
      <c r="KQ157" s="13"/>
      <c r="KR157" s="10"/>
      <c r="KS157" s="10"/>
      <c r="KT157" s="11"/>
      <c r="KV157" s="12">
        <v>600</v>
      </c>
      <c r="KW157" s="10">
        <v>0.4281877</v>
      </c>
      <c r="KX157" s="10">
        <v>0.1842867</v>
      </c>
      <c r="KY157" s="10">
        <v>1.779035E-3</v>
      </c>
      <c r="KZ157" s="13">
        <v>5.8099999999999999E-2</v>
      </c>
      <c r="LA157" s="10">
        <v>0.79595154665496182</v>
      </c>
      <c r="LB157" s="10">
        <v>0.12929264945485325</v>
      </c>
      <c r="LC157" s="11">
        <v>489.4195913461611</v>
      </c>
      <c r="LE157" s="12"/>
      <c r="LF157" s="10"/>
      <c r="LG157" s="10"/>
      <c r="LH157" s="10"/>
      <c r="LI157" s="13"/>
      <c r="LJ157" s="10"/>
      <c r="LK157" s="10"/>
      <c r="LL157" s="11"/>
      <c r="LN157" s="12"/>
      <c r="LO157" s="10"/>
      <c r="LP157" s="10"/>
      <c r="LQ157" s="10"/>
      <c r="LR157" s="13"/>
      <c r="LS157" s="10"/>
      <c r="LT157" s="10"/>
      <c r="LU157" s="11"/>
      <c r="LW157" s="12"/>
      <c r="LX157" s="10"/>
      <c r="LY157" s="10"/>
      <c r="LZ157" s="10"/>
      <c r="MA157" s="13"/>
      <c r="MB157" s="10"/>
      <c r="MC157" s="10"/>
      <c r="MD157" s="11"/>
      <c r="MF157" s="12"/>
      <c r="MG157" s="10"/>
      <c r="MH157" s="10"/>
      <c r="MI157" s="10"/>
      <c r="MJ157" s="13"/>
      <c r="MK157" s="10"/>
      <c r="ML157" s="10"/>
      <c r="MM157" s="11"/>
      <c r="MO157" s="12"/>
      <c r="MP157" s="10"/>
      <c r="MQ157" s="10"/>
      <c r="MR157" s="10"/>
      <c r="MS157" s="13"/>
      <c r="MT157" s="10"/>
      <c r="MU157" s="10"/>
      <c r="MV157" s="11"/>
      <c r="MX157" s="12"/>
      <c r="MY157" s="10"/>
      <c r="MZ157" s="10"/>
      <c r="NA157" s="10"/>
      <c r="NB157" s="13"/>
      <c r="NC157" s="10"/>
      <c r="ND157" s="10"/>
      <c r="NE157" s="11"/>
      <c r="NG157" s="12"/>
      <c r="NH157" s="10"/>
      <c r="NI157" s="10"/>
      <c r="NJ157" s="10"/>
      <c r="NK157" s="13"/>
      <c r="NL157" s="10"/>
      <c r="NM157" s="10"/>
      <c r="NN157" s="11"/>
    </row>
    <row r="158" spans="2:378" x14ac:dyDescent="0.2">
      <c r="B158" s="12">
        <v>302</v>
      </c>
      <c r="C158" s="10">
        <v>0.54580119999999999</v>
      </c>
      <c r="D158" s="10">
        <v>0.22167190000000001</v>
      </c>
      <c r="E158" s="10">
        <v>1.348482E-3</v>
      </c>
      <c r="F158" s="13">
        <v>7.4639999999999998E-2</v>
      </c>
      <c r="G158" s="10">
        <v>0.78975326690479686</v>
      </c>
      <c r="H158" s="10">
        <v>7.6244474562356959E-2</v>
      </c>
      <c r="I158" s="11">
        <v>458.25003013988101</v>
      </c>
      <c r="K158" s="12"/>
      <c r="L158" s="10"/>
      <c r="M158" s="10"/>
      <c r="N158" s="10"/>
      <c r="O158" s="13"/>
      <c r="P158" s="10"/>
      <c r="Q158" s="10"/>
      <c r="R158" s="11"/>
      <c r="T158" s="12">
        <v>302</v>
      </c>
      <c r="U158" s="10">
        <v>0.42116690000000001</v>
      </c>
      <c r="V158" s="10">
        <v>0.14714720000000001</v>
      </c>
      <c r="W158" s="10">
        <v>1.5492419999999999E-3</v>
      </c>
      <c r="X158" s="13">
        <v>5.1211840000000002E-2</v>
      </c>
      <c r="Y158" s="10">
        <v>0.88820339290583106</v>
      </c>
      <c r="Z158" s="10">
        <v>0.12773431429148502</v>
      </c>
      <c r="AA158" s="11">
        <v>443.34836557443867</v>
      </c>
      <c r="AC158" s="12"/>
      <c r="AD158" s="10"/>
      <c r="AE158" s="10"/>
      <c r="AF158" s="10"/>
      <c r="AG158" s="13"/>
      <c r="AH158" s="10"/>
      <c r="AI158" s="10"/>
      <c r="AJ158" s="11"/>
      <c r="AL158" s="12"/>
      <c r="AM158" s="10"/>
      <c r="AN158" s="10"/>
      <c r="AO158" s="10"/>
      <c r="AP158" s="13"/>
      <c r="AQ158" s="10"/>
      <c r="AR158" s="10"/>
      <c r="AS158" s="11"/>
      <c r="AU158" s="12"/>
      <c r="AV158" s="10"/>
      <c r="AW158" s="10"/>
      <c r="AX158" s="10"/>
      <c r="AY158" s="13"/>
      <c r="AZ158" s="10"/>
      <c r="BA158" s="10"/>
      <c r="BB158" s="11"/>
      <c r="BD158" s="12"/>
      <c r="BE158" s="10"/>
      <c r="BF158" s="10"/>
      <c r="BG158" s="10"/>
      <c r="BH158" s="13"/>
      <c r="BI158" s="10"/>
      <c r="BJ158" s="10"/>
      <c r="BK158" s="11"/>
      <c r="BM158" s="12">
        <v>302</v>
      </c>
      <c r="BN158" s="10">
        <v>0.46546989999999999</v>
      </c>
      <c r="BO158" s="10">
        <v>0.1795013</v>
      </c>
      <c r="BP158" s="10">
        <v>4.5816119999999997E-3</v>
      </c>
      <c r="BQ158" s="13">
        <v>5.9839999999999997E-2</v>
      </c>
      <c r="BR158" s="10">
        <v>0.84009537349824281</v>
      </c>
      <c r="BS158" s="10">
        <v>0.32392120474961306</v>
      </c>
      <c r="BT158" s="11">
        <v>462.84918416348279</v>
      </c>
      <c r="BV158" s="12"/>
      <c r="BW158" s="10"/>
      <c r="BX158" s="10"/>
      <c r="BY158" s="10"/>
      <c r="BZ158" s="13"/>
      <c r="CA158" s="10"/>
      <c r="CB158" s="10"/>
      <c r="CC158" s="11"/>
      <c r="CE158" s="12"/>
      <c r="CF158" s="10"/>
      <c r="CG158" s="10"/>
      <c r="CH158" s="10"/>
      <c r="CI158" s="13"/>
      <c r="CJ158" s="10"/>
      <c r="CK158" s="10"/>
      <c r="CL158" s="11"/>
      <c r="CN158" s="12">
        <v>302</v>
      </c>
      <c r="CO158" s="10">
        <v>0.19193869999999999</v>
      </c>
      <c r="CP158" s="10">
        <v>8.5521920000000001E-2</v>
      </c>
      <c r="CQ158" s="10" t="s">
        <v>0</v>
      </c>
      <c r="CR158" s="13">
        <v>2.23398E-2</v>
      </c>
      <c r="CS158" s="10">
        <v>0.92792279578865089</v>
      </c>
      <c r="CT158" s="10" t="s">
        <v>0</v>
      </c>
      <c r="CU158" s="11">
        <v>590.69276414047272</v>
      </c>
      <c r="CW158" s="12">
        <v>302</v>
      </c>
      <c r="CX158" s="10">
        <v>0.27040049999999999</v>
      </c>
      <c r="CY158" s="10">
        <v>9.0633450000000004E-2</v>
      </c>
      <c r="CZ158" s="10">
        <v>2.2195679999999999E-3</v>
      </c>
      <c r="DA158" s="13">
        <v>3.1751640000000005E-2</v>
      </c>
      <c r="DB158" s="10">
        <v>0.91975022783275195</v>
      </c>
      <c r="DC158" s="10">
        <v>0.29565949364619981</v>
      </c>
      <c r="DD158" s="11">
        <v>440.43907230794366</v>
      </c>
      <c r="DF158" s="12"/>
      <c r="DG158" s="10"/>
      <c r="DH158" s="10"/>
      <c r="DI158" s="10"/>
      <c r="DJ158" s="13"/>
      <c r="DK158" s="10"/>
      <c r="DL158" s="10"/>
      <c r="DM158" s="11"/>
      <c r="DO158" s="12"/>
      <c r="DP158" s="10"/>
      <c r="DQ158" s="10"/>
      <c r="DR158" s="10"/>
      <c r="DS158" s="13"/>
      <c r="DT158" s="10"/>
      <c r="DU158" s="10"/>
      <c r="DV158" s="11"/>
      <c r="DX158" s="12"/>
      <c r="DY158" s="10"/>
      <c r="DZ158" s="10"/>
      <c r="EA158" s="10"/>
      <c r="EB158" s="13"/>
      <c r="EC158" s="10"/>
      <c r="ED158" s="10"/>
      <c r="EE158" s="11"/>
      <c r="EG158" s="12">
        <v>302</v>
      </c>
      <c r="EH158" s="10">
        <v>0.42471920000000002</v>
      </c>
      <c r="EI158" s="10">
        <v>0.1782598</v>
      </c>
      <c r="EJ158" s="10">
        <v>3.6468379999999999E-3</v>
      </c>
      <c r="EK158" s="13">
        <v>5.5119599999999998E-2</v>
      </c>
      <c r="EL158" s="10">
        <v>0.83219367889147722</v>
      </c>
      <c r="EM158" s="10">
        <v>0.27978912302640735</v>
      </c>
      <c r="EN158" s="11">
        <v>499.01183617471361</v>
      </c>
      <c r="EP158" s="12"/>
      <c r="EQ158" s="10"/>
      <c r="ER158" s="10"/>
      <c r="ES158" s="10"/>
      <c r="ET158" s="13"/>
      <c r="EU158" s="10"/>
      <c r="EV158" s="10"/>
      <c r="EW158" s="11"/>
      <c r="EY158" s="12">
        <v>302</v>
      </c>
      <c r="EZ158" s="10">
        <v>0.52797419999999995</v>
      </c>
      <c r="FA158" s="10">
        <v>0.20860919999999999</v>
      </c>
      <c r="FB158" s="10">
        <v>2.660042E-3</v>
      </c>
      <c r="FC158" s="13">
        <v>6.4000000000000001E-2</v>
      </c>
      <c r="FD158" s="10">
        <v>0.89096635113874723</v>
      </c>
      <c r="FE158" s="10">
        <v>0.17558011366941162</v>
      </c>
      <c r="FF158" s="11">
        <v>502.94092108030418</v>
      </c>
      <c r="FH158" s="12">
        <v>302</v>
      </c>
      <c r="FI158" s="10">
        <v>0.51203100000000001</v>
      </c>
      <c r="FJ158" s="10">
        <v>0.21752750000000001</v>
      </c>
      <c r="FK158" s="10">
        <v>2.043221E-3</v>
      </c>
      <c r="FL158" s="13">
        <v>6.0100000000000001E-2</v>
      </c>
      <c r="FM158" s="10">
        <v>0.92013247524229169</v>
      </c>
      <c r="FN158" s="10">
        <v>0.14357156816816879</v>
      </c>
      <c r="FO158" s="11">
        <v>558.47429147758635</v>
      </c>
      <c r="FQ158" s="12"/>
      <c r="FR158" s="10"/>
      <c r="FS158" s="10"/>
      <c r="FT158" s="10"/>
      <c r="FU158" s="13"/>
      <c r="FV158" s="10"/>
      <c r="FW158" s="10"/>
      <c r="FX158" s="11"/>
      <c r="FZ158" s="12"/>
      <c r="GA158" s="10"/>
      <c r="GB158" s="10"/>
      <c r="GC158" s="10"/>
      <c r="GD158" s="13"/>
      <c r="GE158" s="10"/>
      <c r="GF158" s="10"/>
      <c r="GG158" s="11"/>
      <c r="GI158" s="12"/>
      <c r="GJ158" s="10"/>
      <c r="GK158" s="10"/>
      <c r="GL158" s="10"/>
      <c r="GM158" s="13"/>
      <c r="GN158" s="10"/>
      <c r="GO158" s="10"/>
      <c r="GP158" s="11"/>
      <c r="GR158" s="12">
        <v>604</v>
      </c>
      <c r="GS158" s="10">
        <v>0.75881480000000001</v>
      </c>
      <c r="GT158" s="10">
        <v>0.31691049999999998</v>
      </c>
      <c r="GU158" s="10">
        <v>3.0861980000000001E-3</v>
      </c>
      <c r="GV158" s="13">
        <v>8.8911039999999997E-2</v>
      </c>
      <c r="GW158" s="10">
        <v>0.92174051700694359</v>
      </c>
      <c r="GX158" s="10">
        <v>0.14659150450727429</v>
      </c>
      <c r="GY158" s="11">
        <v>549.97687321420983</v>
      </c>
      <c r="HA158" s="12"/>
      <c r="HB158" s="10"/>
      <c r="HC158" s="10"/>
      <c r="HD158" s="10"/>
      <c r="HE158" s="13"/>
      <c r="HF158" s="10"/>
      <c r="HG158" s="10"/>
      <c r="HH158" s="11"/>
      <c r="HJ158" s="12"/>
      <c r="HK158" s="10"/>
      <c r="HL158" s="10"/>
      <c r="HM158" s="10"/>
      <c r="HN158" s="13"/>
      <c r="HO158" s="10"/>
      <c r="HP158" s="10"/>
      <c r="HQ158" s="11"/>
      <c r="HS158" s="12"/>
      <c r="HT158" s="10"/>
      <c r="HU158" s="10"/>
      <c r="HV158" s="10"/>
      <c r="HW158" s="13"/>
      <c r="HX158" s="10"/>
      <c r="HY158" s="10"/>
      <c r="HZ158" s="11"/>
      <c r="IB158" s="12"/>
      <c r="IC158" s="10"/>
      <c r="ID158" s="10"/>
      <c r="IE158" s="10"/>
      <c r="IF158" s="13"/>
      <c r="IG158" s="10"/>
      <c r="IH158" s="10"/>
      <c r="II158" s="11"/>
      <c r="IK158" s="12"/>
      <c r="IL158" s="10"/>
      <c r="IM158" s="10"/>
      <c r="IN158" s="10"/>
      <c r="IO158" s="13"/>
      <c r="IP158" s="10"/>
      <c r="IQ158" s="10"/>
      <c r="IR158" s="11"/>
      <c r="IT158" s="12"/>
      <c r="IU158" s="10"/>
      <c r="IV158" s="10"/>
      <c r="IW158" s="10"/>
      <c r="IX158" s="13"/>
      <c r="IY158" s="10"/>
      <c r="IZ158" s="10"/>
      <c r="JA158" s="11"/>
      <c r="JC158" s="12"/>
      <c r="JD158" s="10"/>
      <c r="JE158" s="10"/>
      <c r="JF158" s="10"/>
      <c r="JG158" s="13"/>
      <c r="JH158" s="10"/>
      <c r="JI158" s="10"/>
      <c r="JJ158" s="11"/>
      <c r="JL158" s="12"/>
      <c r="JM158" s="10"/>
      <c r="JN158" s="10"/>
      <c r="JO158" s="10"/>
      <c r="JP158" s="13"/>
      <c r="JQ158" s="10"/>
      <c r="JR158" s="10"/>
      <c r="JS158" s="11"/>
      <c r="JU158" s="12"/>
      <c r="JV158" s="10"/>
      <c r="JW158" s="10"/>
      <c r="JX158" s="10"/>
      <c r="JY158" s="13"/>
      <c r="JZ158" s="10"/>
      <c r="KA158" s="10"/>
      <c r="KB158" s="11"/>
      <c r="KD158" s="12"/>
      <c r="KE158" s="10"/>
      <c r="KF158" s="10"/>
      <c r="KG158" s="10"/>
      <c r="KH158" s="13"/>
      <c r="KI158" s="10"/>
      <c r="KJ158" s="10"/>
      <c r="KK158" s="11"/>
      <c r="KM158" s="12"/>
      <c r="KN158" s="10"/>
      <c r="KO158" s="10"/>
      <c r="KP158" s="10"/>
      <c r="KQ158" s="13"/>
      <c r="KR158" s="10"/>
      <c r="KS158" s="10"/>
      <c r="KT158" s="11"/>
      <c r="KV158" s="12"/>
      <c r="KW158" s="10"/>
      <c r="KX158" s="10"/>
      <c r="KY158" s="10"/>
      <c r="KZ158" s="13"/>
      <c r="LA158" s="10"/>
      <c r="LB158" s="10"/>
      <c r="LC158" s="11"/>
      <c r="LE158" s="12"/>
      <c r="LF158" s="10"/>
      <c r="LG158" s="10"/>
      <c r="LH158" s="10"/>
      <c r="LI158" s="13"/>
      <c r="LJ158" s="10"/>
      <c r="LK158" s="10"/>
      <c r="LL158" s="11"/>
      <c r="LN158" s="12"/>
      <c r="LO158" s="10"/>
      <c r="LP158" s="10"/>
      <c r="LQ158" s="10"/>
      <c r="LR158" s="13"/>
      <c r="LS158" s="10"/>
      <c r="LT158" s="10"/>
      <c r="LU158" s="11"/>
      <c r="LW158" s="12"/>
      <c r="LX158" s="10"/>
      <c r="LY158" s="10"/>
      <c r="LZ158" s="10"/>
      <c r="MA158" s="13"/>
      <c r="MB158" s="10"/>
      <c r="MC158" s="10"/>
      <c r="MD158" s="11"/>
      <c r="MF158" s="12"/>
      <c r="MG158" s="10"/>
      <c r="MH158" s="10"/>
      <c r="MI158" s="10"/>
      <c r="MJ158" s="13"/>
      <c r="MK158" s="10"/>
      <c r="ML158" s="10"/>
      <c r="MM158" s="11"/>
      <c r="MO158" s="12"/>
      <c r="MP158" s="10"/>
      <c r="MQ158" s="10"/>
      <c r="MR158" s="10"/>
      <c r="MS158" s="13"/>
      <c r="MT158" s="10"/>
      <c r="MU158" s="10"/>
      <c r="MV158" s="11"/>
      <c r="MX158" s="12"/>
      <c r="MY158" s="10"/>
      <c r="MZ158" s="10"/>
      <c r="NA158" s="10"/>
      <c r="NB158" s="13"/>
      <c r="NC158" s="10"/>
      <c r="ND158" s="10"/>
      <c r="NE158" s="11"/>
      <c r="NG158" s="12"/>
      <c r="NH158" s="10"/>
      <c r="NI158" s="10"/>
      <c r="NJ158" s="10"/>
      <c r="NK158" s="13"/>
      <c r="NL158" s="10"/>
      <c r="NM158" s="10"/>
      <c r="NN158" s="11"/>
    </row>
    <row r="159" spans="2:378" x14ac:dyDescent="0.2">
      <c r="B159" s="12">
        <v>304</v>
      </c>
      <c r="C159" s="10">
        <v>0.54550430000000005</v>
      </c>
      <c r="D159" s="10">
        <v>0.22265170000000001</v>
      </c>
      <c r="E159" s="10">
        <v>2.044452E-3</v>
      </c>
      <c r="F159" s="13">
        <v>7.4679999999999996E-2</v>
      </c>
      <c r="G159" s="10">
        <v>0.78890088759889576</v>
      </c>
      <c r="H159" s="10">
        <v>0.1155788724383124</v>
      </c>
      <c r="I159" s="11">
        <v>460.02898421724552</v>
      </c>
      <c r="K159" s="12"/>
      <c r="L159" s="10"/>
      <c r="M159" s="10"/>
      <c r="N159" s="10"/>
      <c r="O159" s="13"/>
      <c r="P159" s="10"/>
      <c r="Q159" s="10"/>
      <c r="R159" s="11"/>
      <c r="T159" s="12">
        <v>304</v>
      </c>
      <c r="U159" s="10">
        <v>0.42009429999999998</v>
      </c>
      <c r="V159" s="10">
        <v>0.1463497</v>
      </c>
      <c r="W159" s="10">
        <v>2.6635829999999999E-7</v>
      </c>
      <c r="X159" s="13">
        <v>5.1223360000000003E-2</v>
      </c>
      <c r="Y159" s="10">
        <v>0.88574212935748131</v>
      </c>
      <c r="Z159" s="10">
        <v>2.1928143671250567E-5</v>
      </c>
      <c r="AA159" s="11">
        <v>440.84636389576457</v>
      </c>
      <c r="AC159" s="12"/>
      <c r="AD159" s="10"/>
      <c r="AE159" s="10"/>
      <c r="AF159" s="10"/>
      <c r="AG159" s="13"/>
      <c r="AH159" s="10"/>
      <c r="AI159" s="10"/>
      <c r="AJ159" s="11"/>
      <c r="AL159" s="12"/>
      <c r="AM159" s="10"/>
      <c r="AN159" s="10"/>
      <c r="AO159" s="10"/>
      <c r="AP159" s="13"/>
      <c r="AQ159" s="10"/>
      <c r="AR159" s="10"/>
      <c r="AS159" s="11"/>
      <c r="AU159" s="12"/>
      <c r="AV159" s="10"/>
      <c r="AW159" s="10"/>
      <c r="AX159" s="10"/>
      <c r="AY159" s="13"/>
      <c r="AZ159" s="10"/>
      <c r="BA159" s="10"/>
      <c r="BB159" s="11"/>
      <c r="BD159" s="12"/>
      <c r="BE159" s="10"/>
      <c r="BF159" s="10"/>
      <c r="BG159" s="10"/>
      <c r="BH159" s="13"/>
      <c r="BI159" s="10"/>
      <c r="BJ159" s="10"/>
      <c r="BK159" s="11"/>
      <c r="BM159" s="12">
        <v>304</v>
      </c>
      <c r="BN159" s="10">
        <v>0.46471879999999999</v>
      </c>
      <c r="BO159" s="10">
        <v>0.1797253</v>
      </c>
      <c r="BP159" s="10">
        <v>1.4001090000000001E-3</v>
      </c>
      <c r="BQ159" s="13">
        <v>5.9979999999999992E-2</v>
      </c>
      <c r="BR159" s="10">
        <v>0.83678205151392482</v>
      </c>
      <c r="BS159" s="10">
        <v>9.8534229874546381E-2</v>
      </c>
      <c r="BT159" s="11">
        <v>462.34508480171422</v>
      </c>
      <c r="BV159" s="12"/>
      <c r="BW159" s="10"/>
      <c r="BX159" s="10"/>
      <c r="BY159" s="10"/>
      <c r="BZ159" s="13"/>
      <c r="CA159" s="10"/>
      <c r="CB159" s="10"/>
      <c r="CC159" s="11"/>
      <c r="CE159" s="12"/>
      <c r="CF159" s="10"/>
      <c r="CG159" s="10"/>
      <c r="CH159" s="10"/>
      <c r="CI159" s="13"/>
      <c r="CJ159" s="10"/>
      <c r="CK159" s="10"/>
      <c r="CL159" s="11"/>
      <c r="CN159" s="12">
        <v>304</v>
      </c>
      <c r="CO159" s="10">
        <v>0.1926331</v>
      </c>
      <c r="CP159" s="10">
        <v>8.5671670000000005E-2</v>
      </c>
      <c r="CQ159" s="10" t="s">
        <v>0</v>
      </c>
      <c r="CR159" s="13">
        <v>2.2379200000000002E-2</v>
      </c>
      <c r="CS159" s="10">
        <v>0.92964027783494052</v>
      </c>
      <c r="CT159" s="10" t="s">
        <v>0</v>
      </c>
      <c r="CU159" s="11">
        <v>590.68530187379031</v>
      </c>
      <c r="CW159" s="12">
        <v>304</v>
      </c>
      <c r="CX159" s="10">
        <v>0.27033639999999998</v>
      </c>
      <c r="CY159" s="10">
        <v>9.045599E-2</v>
      </c>
      <c r="CZ159" s="10">
        <v>-9.3051560000000002E-4</v>
      </c>
      <c r="DA159" s="13">
        <v>3.1802560000000001E-2</v>
      </c>
      <c r="DB159" s="10">
        <v>0.9180599060964918</v>
      </c>
      <c r="DC159" s="10">
        <v>-0.1232339332710497</v>
      </c>
      <c r="DD159" s="11">
        <v>438.87287506094248</v>
      </c>
      <c r="DF159" s="12"/>
      <c r="DG159" s="10"/>
      <c r="DH159" s="10"/>
      <c r="DI159" s="10"/>
      <c r="DJ159" s="13"/>
      <c r="DK159" s="10"/>
      <c r="DL159" s="10"/>
      <c r="DM159" s="11"/>
      <c r="DO159" s="12"/>
      <c r="DP159" s="10"/>
      <c r="DQ159" s="10"/>
      <c r="DR159" s="10"/>
      <c r="DS159" s="13"/>
      <c r="DT159" s="10"/>
      <c r="DU159" s="10"/>
      <c r="DV159" s="11"/>
      <c r="DX159" s="12"/>
      <c r="DY159" s="10"/>
      <c r="DZ159" s="10"/>
      <c r="EA159" s="10"/>
      <c r="EB159" s="13"/>
      <c r="EC159" s="10"/>
      <c r="ED159" s="10"/>
      <c r="EE159" s="11"/>
      <c r="EG159" s="12">
        <v>304</v>
      </c>
      <c r="EH159" s="10">
        <v>0.4254889</v>
      </c>
      <c r="EI159" s="10">
        <v>0.18033370000000001</v>
      </c>
      <c r="EJ159" s="10">
        <v>1.913838E-3</v>
      </c>
      <c r="EK159" s="13">
        <v>5.5138399999999997E-2</v>
      </c>
      <c r="EL159" s="10">
        <v>0.83341756789554622</v>
      </c>
      <c r="EM159" s="10">
        <v>0.14658573048072165</v>
      </c>
      <c r="EN159" s="11">
        <v>504.64528857679591</v>
      </c>
      <c r="EP159" s="12"/>
      <c r="EQ159" s="10"/>
      <c r="ER159" s="10"/>
      <c r="ES159" s="10"/>
      <c r="ET159" s="13"/>
      <c r="EU159" s="10"/>
      <c r="EV159" s="10"/>
      <c r="EW159" s="11"/>
      <c r="EY159" s="12">
        <v>304</v>
      </c>
      <c r="EZ159" s="10">
        <v>0.53106120000000001</v>
      </c>
      <c r="FA159" s="10">
        <v>0.2090562</v>
      </c>
      <c r="FB159" s="10">
        <v>1.6492309999999999E-3</v>
      </c>
      <c r="FC159" s="13">
        <v>6.4000000000000001E-2</v>
      </c>
      <c r="FD159" s="10">
        <v>0.8961757214563979</v>
      </c>
      <c r="FE159" s="10">
        <v>0.10878720792545718</v>
      </c>
      <c r="FF159" s="11">
        <v>504.01860409583225</v>
      </c>
      <c r="FH159" s="12">
        <v>304</v>
      </c>
      <c r="FI159" s="10">
        <v>0.51404130000000003</v>
      </c>
      <c r="FJ159" s="10">
        <v>0.2186082</v>
      </c>
      <c r="FK159" s="10">
        <v>1.9836260000000001E-3</v>
      </c>
      <c r="FL159" s="13">
        <v>6.0299999999999999E-2</v>
      </c>
      <c r="FM159" s="10">
        <v>0.9206812035119577</v>
      </c>
      <c r="FN159" s="10">
        <v>0.13891521054293987</v>
      </c>
      <c r="FO159" s="11">
        <v>559.38732988637389</v>
      </c>
      <c r="FQ159" s="12"/>
      <c r="FR159" s="10"/>
      <c r="FS159" s="10"/>
      <c r="FT159" s="10"/>
      <c r="FU159" s="13"/>
      <c r="FV159" s="10"/>
      <c r="FW159" s="10"/>
      <c r="FX159" s="11"/>
      <c r="FZ159" s="12"/>
      <c r="GA159" s="10"/>
      <c r="GB159" s="10"/>
      <c r="GC159" s="10"/>
      <c r="GD159" s="13"/>
      <c r="GE159" s="10"/>
      <c r="GF159" s="10"/>
      <c r="GG159" s="11"/>
      <c r="GI159" s="12"/>
      <c r="GJ159" s="10"/>
      <c r="GK159" s="10"/>
      <c r="GL159" s="10"/>
      <c r="GM159" s="13"/>
      <c r="GN159" s="10"/>
      <c r="GO159" s="10"/>
      <c r="GP159" s="11"/>
      <c r="GR159" s="12">
        <v>608</v>
      </c>
      <c r="GS159" s="10">
        <v>0.75672669999999997</v>
      </c>
      <c r="GT159" s="10">
        <v>0.31663160000000001</v>
      </c>
      <c r="GU159" s="10">
        <v>4.250284E-3</v>
      </c>
      <c r="GV159" s="13">
        <v>8.9020160000000001E-2</v>
      </c>
      <c r="GW159" s="10">
        <v>0.91807732848669676</v>
      </c>
      <c r="GX159" s="10">
        <v>0.20174846921768136</v>
      </c>
      <c r="GY159" s="11">
        <v>548.81929829031048</v>
      </c>
      <c r="HA159" s="12"/>
      <c r="HB159" s="10"/>
      <c r="HC159" s="10"/>
      <c r="HD159" s="10"/>
      <c r="HE159" s="13"/>
      <c r="HF159" s="10"/>
      <c r="HG159" s="10"/>
      <c r="HH159" s="11"/>
      <c r="HJ159" s="12"/>
      <c r="HK159" s="10"/>
      <c r="HL159" s="10"/>
      <c r="HM159" s="10"/>
      <c r="HN159" s="13"/>
      <c r="HO159" s="10"/>
      <c r="HP159" s="10"/>
      <c r="HQ159" s="11"/>
      <c r="HS159" s="12"/>
      <c r="HT159" s="10"/>
      <c r="HU159" s="10"/>
      <c r="HV159" s="10"/>
      <c r="HW159" s="13"/>
      <c r="HX159" s="10"/>
      <c r="HY159" s="10"/>
      <c r="HZ159" s="11"/>
      <c r="IB159" s="12"/>
      <c r="IC159" s="10"/>
      <c r="ID159" s="10"/>
      <c r="IE159" s="10"/>
      <c r="IF159" s="13"/>
      <c r="IG159" s="10"/>
      <c r="IH159" s="10"/>
      <c r="II159" s="11"/>
      <c r="IK159" s="12"/>
      <c r="IL159" s="10"/>
      <c r="IM159" s="10"/>
      <c r="IN159" s="10"/>
      <c r="IO159" s="13"/>
      <c r="IP159" s="10"/>
      <c r="IQ159" s="10"/>
      <c r="IR159" s="11"/>
      <c r="IT159" s="12"/>
      <c r="IU159" s="10"/>
      <c r="IV159" s="10"/>
      <c r="IW159" s="10"/>
      <c r="IX159" s="13"/>
      <c r="IY159" s="10"/>
      <c r="IZ159" s="10"/>
      <c r="JA159" s="11"/>
      <c r="JC159" s="12"/>
      <c r="JD159" s="10"/>
      <c r="JE159" s="10"/>
      <c r="JF159" s="10"/>
      <c r="JG159" s="13"/>
      <c r="JH159" s="10"/>
      <c r="JI159" s="10"/>
      <c r="JJ159" s="11"/>
      <c r="JL159" s="12"/>
      <c r="JM159" s="10"/>
      <c r="JN159" s="10"/>
      <c r="JO159" s="10"/>
      <c r="JP159" s="13"/>
      <c r="JQ159" s="10"/>
      <c r="JR159" s="10"/>
      <c r="JS159" s="11"/>
      <c r="JU159" s="12"/>
      <c r="JV159" s="10"/>
      <c r="JW159" s="10"/>
      <c r="JX159" s="10"/>
      <c r="JY159" s="13"/>
      <c r="JZ159" s="10"/>
      <c r="KA159" s="10"/>
      <c r="KB159" s="11"/>
      <c r="KD159" s="12"/>
      <c r="KE159" s="10"/>
      <c r="KF159" s="10"/>
      <c r="KG159" s="10"/>
      <c r="KH159" s="13"/>
      <c r="KI159" s="10"/>
      <c r="KJ159" s="10"/>
      <c r="KK159" s="11"/>
      <c r="KM159" s="12"/>
      <c r="KN159" s="10"/>
      <c r="KO159" s="10"/>
      <c r="KP159" s="10"/>
      <c r="KQ159" s="13"/>
      <c r="KR159" s="10"/>
      <c r="KS159" s="10"/>
      <c r="KT159" s="11"/>
      <c r="KV159" s="12"/>
      <c r="KW159" s="10"/>
      <c r="KX159" s="10"/>
      <c r="KY159" s="10"/>
      <c r="KZ159" s="13"/>
      <c r="LA159" s="10"/>
      <c r="LB159" s="10"/>
      <c r="LC159" s="11"/>
      <c r="LE159" s="12"/>
      <c r="LF159" s="10"/>
      <c r="LG159" s="10"/>
      <c r="LH159" s="10"/>
      <c r="LI159" s="13"/>
      <c r="LJ159" s="10"/>
      <c r="LK159" s="10"/>
      <c r="LL159" s="11"/>
      <c r="LN159" s="12"/>
      <c r="LO159" s="10"/>
      <c r="LP159" s="10"/>
      <c r="LQ159" s="10"/>
      <c r="LR159" s="13"/>
      <c r="LS159" s="10"/>
      <c r="LT159" s="10"/>
      <c r="LU159" s="11"/>
      <c r="LW159" s="12"/>
      <c r="LX159" s="10"/>
      <c r="LY159" s="10"/>
      <c r="LZ159" s="10"/>
      <c r="MA159" s="13"/>
      <c r="MB159" s="10"/>
      <c r="MC159" s="10"/>
      <c r="MD159" s="11"/>
      <c r="MF159" s="12"/>
      <c r="MG159" s="10"/>
      <c r="MH159" s="10"/>
      <c r="MI159" s="10"/>
      <c r="MJ159" s="13"/>
      <c r="MK159" s="10"/>
      <c r="ML159" s="10"/>
      <c r="MM159" s="11"/>
      <c r="MO159" s="12"/>
      <c r="MP159" s="10"/>
      <c r="MQ159" s="10"/>
      <c r="MR159" s="10"/>
      <c r="MS159" s="13"/>
      <c r="MT159" s="10"/>
      <c r="MU159" s="10"/>
      <c r="MV159" s="11"/>
      <c r="MX159" s="12"/>
      <c r="MY159" s="10"/>
      <c r="MZ159" s="10"/>
      <c r="NA159" s="10"/>
      <c r="NB159" s="13"/>
      <c r="NC159" s="10"/>
      <c r="ND159" s="10"/>
      <c r="NE159" s="11"/>
      <c r="NG159" s="12"/>
      <c r="NH159" s="10"/>
      <c r="NI159" s="10"/>
      <c r="NJ159" s="10"/>
      <c r="NK159" s="13"/>
      <c r="NL159" s="10"/>
      <c r="NM159" s="10"/>
      <c r="NN159" s="11"/>
    </row>
    <row r="160" spans="2:378" x14ac:dyDescent="0.2">
      <c r="B160" s="12">
        <v>306</v>
      </c>
      <c r="C160" s="10">
        <v>0.54667160000000004</v>
      </c>
      <c r="D160" s="10">
        <v>0.22348129999999999</v>
      </c>
      <c r="E160" s="10">
        <v>1.841631E-3</v>
      </c>
      <c r="F160" s="13">
        <v>7.4719999999999995E-2</v>
      </c>
      <c r="G160" s="10">
        <v>0.79016579343022464</v>
      </c>
      <c r="H160" s="10">
        <v>0.10404505683004946</v>
      </c>
      <c r="I160" s="11">
        <v>461.49586594068637</v>
      </c>
      <c r="K160" s="12"/>
      <c r="L160" s="10"/>
      <c r="M160" s="10"/>
      <c r="N160" s="10"/>
      <c r="O160" s="13"/>
      <c r="P160" s="10"/>
      <c r="Q160" s="10"/>
      <c r="R160" s="11"/>
      <c r="T160" s="12">
        <v>306</v>
      </c>
      <c r="U160" s="10">
        <v>0.41888690000000001</v>
      </c>
      <c r="V160" s="10">
        <v>0.14716129999999999</v>
      </c>
      <c r="W160" s="10">
        <v>2.2942869999999999E-3</v>
      </c>
      <c r="X160" s="13">
        <v>5.1234559999999998E-2</v>
      </c>
      <c r="Y160" s="10">
        <v>0.8830033343109972</v>
      </c>
      <c r="Z160" s="10">
        <v>0.18919548944189632</v>
      </c>
      <c r="AA160" s="11">
        <v>443.19422631622251</v>
      </c>
      <c r="AC160" s="12"/>
      <c r="AD160" s="10"/>
      <c r="AE160" s="10"/>
      <c r="AF160" s="10"/>
      <c r="AG160" s="13"/>
      <c r="AH160" s="10"/>
      <c r="AI160" s="10"/>
      <c r="AJ160" s="11"/>
      <c r="AL160" s="12"/>
      <c r="AM160" s="10"/>
      <c r="AN160" s="10"/>
      <c r="AO160" s="10"/>
      <c r="AP160" s="13"/>
      <c r="AQ160" s="10"/>
      <c r="AR160" s="10"/>
      <c r="AS160" s="11"/>
      <c r="AU160" s="12"/>
      <c r="AV160" s="10"/>
      <c r="AW160" s="10"/>
      <c r="AX160" s="10"/>
      <c r="AY160" s="13"/>
      <c r="AZ160" s="10"/>
      <c r="BA160" s="10"/>
      <c r="BB160" s="11"/>
      <c r="BD160" s="12"/>
      <c r="BE160" s="10"/>
      <c r="BF160" s="10"/>
      <c r="BG160" s="10"/>
      <c r="BH160" s="13"/>
      <c r="BI160" s="10"/>
      <c r="BJ160" s="10"/>
      <c r="BK160" s="11"/>
      <c r="BM160" s="12">
        <v>306</v>
      </c>
      <c r="BN160" s="10">
        <v>0.46319510000000003</v>
      </c>
      <c r="BO160" s="10">
        <v>0.1804172</v>
      </c>
      <c r="BP160" s="10">
        <v>1.263744E-3</v>
      </c>
      <c r="BQ160" s="13">
        <v>6.0119999999999993E-2</v>
      </c>
      <c r="BR160" s="10">
        <v>0.83209624124042425</v>
      </c>
      <c r="BS160" s="10">
        <v>8.8721570260114596E-2</v>
      </c>
      <c r="BT160" s="11">
        <v>463.04420754107957</v>
      </c>
      <c r="BV160" s="12"/>
      <c r="BW160" s="10"/>
      <c r="BX160" s="10"/>
      <c r="BY160" s="10"/>
      <c r="BZ160" s="13"/>
      <c r="CA160" s="10"/>
      <c r="CB160" s="10"/>
      <c r="CC160" s="11"/>
      <c r="CE160" s="12"/>
      <c r="CF160" s="10"/>
      <c r="CG160" s="10"/>
      <c r="CH160" s="10"/>
      <c r="CI160" s="13"/>
      <c r="CJ160" s="10"/>
      <c r="CK160" s="10"/>
      <c r="CL160" s="11"/>
      <c r="CN160" s="12">
        <v>306</v>
      </c>
      <c r="CO160" s="10">
        <v>0.1919643</v>
      </c>
      <c r="CP160" s="10">
        <v>8.5963869999999998E-2</v>
      </c>
      <c r="CQ160" s="10" t="s">
        <v>0</v>
      </c>
      <c r="CR160" s="13">
        <v>2.2418199999999999E-2</v>
      </c>
      <c r="CS160" s="10">
        <v>0.92480103237751243</v>
      </c>
      <c r="CT160" s="10" t="s">
        <v>0</v>
      </c>
      <c r="CU160" s="11">
        <v>591.66885453387636</v>
      </c>
      <c r="CW160" s="12">
        <v>306</v>
      </c>
      <c r="CX160" s="10">
        <v>0.27143800000000001</v>
      </c>
      <c r="CY160" s="10">
        <v>8.900363E-2</v>
      </c>
      <c r="CZ160" s="10">
        <v>2.4680909999999999E-3</v>
      </c>
      <c r="DA160" s="13">
        <v>3.1852760000000008E-2</v>
      </c>
      <c r="DB160" s="10">
        <v>0.92034816975657774</v>
      </c>
      <c r="DC160" s="10">
        <v>0.32782628353594245</v>
      </c>
      <c r="DD160" s="11">
        <v>431.14577986116842</v>
      </c>
      <c r="DF160" s="12"/>
      <c r="DG160" s="10"/>
      <c r="DH160" s="10"/>
      <c r="DI160" s="10"/>
      <c r="DJ160" s="13"/>
      <c r="DK160" s="10"/>
      <c r="DL160" s="10"/>
      <c r="DM160" s="11"/>
      <c r="DO160" s="12"/>
      <c r="DP160" s="10"/>
      <c r="DQ160" s="10"/>
      <c r="DR160" s="10"/>
      <c r="DS160" s="13"/>
      <c r="DT160" s="10"/>
      <c r="DU160" s="10"/>
      <c r="DV160" s="11"/>
      <c r="DX160" s="12"/>
      <c r="DY160" s="10"/>
      <c r="DZ160" s="10"/>
      <c r="EA160" s="10"/>
      <c r="EB160" s="13"/>
      <c r="EC160" s="10"/>
      <c r="ED160" s="10"/>
      <c r="EE160" s="11"/>
      <c r="EG160" s="12">
        <v>306</v>
      </c>
      <c r="EH160" s="10">
        <v>0.42490460000000002</v>
      </c>
      <c r="EI160" s="10">
        <v>0.17890690000000001</v>
      </c>
      <c r="EJ160" s="10">
        <v>2.2320489999999998E-3</v>
      </c>
      <c r="EK160" s="13">
        <v>5.5156399999999994E-2</v>
      </c>
      <c r="EL160" s="10">
        <v>0.83200147444833639</v>
      </c>
      <c r="EM160" s="10">
        <v>0.17094423127164973</v>
      </c>
      <c r="EN160" s="11">
        <v>500.48915039715848</v>
      </c>
      <c r="EP160" s="12"/>
      <c r="EQ160" s="10"/>
      <c r="ER160" s="10"/>
      <c r="ES160" s="10"/>
      <c r="ET160" s="13"/>
      <c r="EU160" s="10"/>
      <c r="EV160" s="10"/>
      <c r="EW160" s="11"/>
      <c r="EY160" s="12">
        <v>306</v>
      </c>
      <c r="EZ160" s="10">
        <v>0.52808169999999999</v>
      </c>
      <c r="FA160" s="10">
        <v>0.21017649999999999</v>
      </c>
      <c r="FB160" s="10">
        <v>3.1857080000000002E-3</v>
      </c>
      <c r="FC160" s="13">
        <v>6.4000000000000001E-2</v>
      </c>
      <c r="FD160" s="10">
        <v>0.89114775940215751</v>
      </c>
      <c r="FE160" s="10">
        <v>0.21035076563352609</v>
      </c>
      <c r="FF160" s="11">
        <v>506.71956222177431</v>
      </c>
      <c r="FH160" s="12">
        <v>306</v>
      </c>
      <c r="FI160" s="10">
        <v>0.51487450000000001</v>
      </c>
      <c r="FJ160" s="10">
        <v>0.2183696</v>
      </c>
      <c r="FK160" s="10">
        <v>2.5250950000000002E-3</v>
      </c>
      <c r="FL160" s="13">
        <v>6.0499999999999998E-2</v>
      </c>
      <c r="FM160" s="10">
        <v>0.91912501108285027</v>
      </c>
      <c r="FN160" s="10">
        <v>0.17631625628843139</v>
      </c>
      <c r="FO160" s="11">
        <v>556.92959039214566</v>
      </c>
      <c r="FQ160" s="12"/>
      <c r="FR160" s="10"/>
      <c r="FS160" s="10"/>
      <c r="FT160" s="10"/>
      <c r="FU160" s="13"/>
      <c r="FV160" s="10"/>
      <c r="FW160" s="10"/>
      <c r="FX160" s="11"/>
      <c r="FZ160" s="12"/>
      <c r="GA160" s="10"/>
      <c r="GB160" s="10"/>
      <c r="GC160" s="10"/>
      <c r="GD160" s="13"/>
      <c r="GE160" s="10"/>
      <c r="GF160" s="10"/>
      <c r="GG160" s="11"/>
      <c r="GI160" s="12"/>
      <c r="GJ160" s="10"/>
      <c r="GK160" s="10"/>
      <c r="GL160" s="10"/>
      <c r="GM160" s="13"/>
      <c r="GN160" s="10"/>
      <c r="GO160" s="10"/>
      <c r="GP160" s="11"/>
      <c r="GR160" s="12">
        <v>612</v>
      </c>
      <c r="GS160" s="10">
        <v>0.75621559999999999</v>
      </c>
      <c r="GT160" s="10">
        <v>0.31614989999999998</v>
      </c>
      <c r="GU160" s="10">
        <v>1.033567E-3</v>
      </c>
      <c r="GV160" s="13">
        <v>8.9127360000000003E-2</v>
      </c>
      <c r="GW160" s="10">
        <v>0.91635375783162676</v>
      </c>
      <c r="GX160" s="10">
        <v>4.8926452749906243E-2</v>
      </c>
      <c r="GY160" s="11">
        <v>547.32526411575668</v>
      </c>
      <c r="HA160" s="12"/>
      <c r="HB160" s="10"/>
      <c r="HC160" s="10"/>
      <c r="HD160" s="10"/>
      <c r="HE160" s="13"/>
      <c r="HF160" s="10"/>
      <c r="HG160" s="10"/>
      <c r="HH160" s="11"/>
      <c r="HJ160" s="12"/>
      <c r="HK160" s="10"/>
      <c r="HL160" s="10"/>
      <c r="HM160" s="10"/>
      <c r="HN160" s="13"/>
      <c r="HO160" s="10"/>
      <c r="HP160" s="10"/>
      <c r="HQ160" s="11"/>
      <c r="HS160" s="12"/>
      <c r="HT160" s="10"/>
      <c r="HU160" s="10"/>
      <c r="HV160" s="10"/>
      <c r="HW160" s="13"/>
      <c r="HX160" s="10"/>
      <c r="HY160" s="10"/>
      <c r="HZ160" s="11"/>
      <c r="IB160" s="12"/>
      <c r="IC160" s="10"/>
      <c r="ID160" s="10"/>
      <c r="IE160" s="10"/>
      <c r="IF160" s="13"/>
      <c r="IG160" s="10"/>
      <c r="IH160" s="10"/>
      <c r="II160" s="11"/>
      <c r="IK160" s="12"/>
      <c r="IL160" s="10"/>
      <c r="IM160" s="10"/>
      <c r="IN160" s="10"/>
      <c r="IO160" s="13"/>
      <c r="IP160" s="10"/>
      <c r="IQ160" s="10"/>
      <c r="IR160" s="11"/>
      <c r="IT160" s="12"/>
      <c r="IU160" s="10"/>
      <c r="IV160" s="10"/>
      <c r="IW160" s="10"/>
      <c r="IX160" s="13"/>
      <c r="IY160" s="10"/>
      <c r="IZ160" s="10"/>
      <c r="JA160" s="11"/>
      <c r="JC160" s="12"/>
      <c r="JD160" s="10"/>
      <c r="JE160" s="10"/>
      <c r="JF160" s="10"/>
      <c r="JG160" s="13"/>
      <c r="JH160" s="10"/>
      <c r="JI160" s="10"/>
      <c r="JJ160" s="11"/>
      <c r="JL160" s="12"/>
      <c r="JM160" s="10"/>
      <c r="JN160" s="10"/>
      <c r="JO160" s="10"/>
      <c r="JP160" s="13"/>
      <c r="JQ160" s="10"/>
      <c r="JR160" s="10"/>
      <c r="JS160" s="11"/>
      <c r="JU160" s="12"/>
      <c r="JV160" s="10"/>
      <c r="JW160" s="10"/>
      <c r="JX160" s="10"/>
      <c r="JY160" s="13"/>
      <c r="JZ160" s="10"/>
      <c r="KA160" s="10"/>
      <c r="KB160" s="11"/>
      <c r="KD160" s="12"/>
      <c r="KE160" s="10"/>
      <c r="KF160" s="10"/>
      <c r="KG160" s="10"/>
      <c r="KH160" s="13"/>
      <c r="KI160" s="10"/>
      <c r="KJ160" s="10"/>
      <c r="KK160" s="11"/>
      <c r="KM160" s="12"/>
      <c r="KN160" s="10"/>
      <c r="KO160" s="10"/>
      <c r="KP160" s="10"/>
      <c r="KQ160" s="13"/>
      <c r="KR160" s="10"/>
      <c r="KS160" s="10"/>
      <c r="KT160" s="11"/>
      <c r="KV160" s="12"/>
      <c r="KW160" s="10"/>
      <c r="KX160" s="10"/>
      <c r="KY160" s="10"/>
      <c r="KZ160" s="13"/>
      <c r="LA160" s="10"/>
      <c r="LB160" s="10"/>
      <c r="LC160" s="11"/>
      <c r="LE160" s="12"/>
      <c r="LF160" s="10"/>
      <c r="LG160" s="10"/>
      <c r="LH160" s="10"/>
      <c r="LI160" s="13"/>
      <c r="LJ160" s="10"/>
      <c r="LK160" s="10"/>
      <c r="LL160" s="11"/>
      <c r="LN160" s="12"/>
      <c r="LO160" s="10"/>
      <c r="LP160" s="10"/>
      <c r="LQ160" s="10"/>
      <c r="LR160" s="13"/>
      <c r="LS160" s="10"/>
      <c r="LT160" s="10"/>
      <c r="LU160" s="11"/>
      <c r="LW160" s="12"/>
      <c r="LX160" s="10"/>
      <c r="LY160" s="10"/>
      <c r="LZ160" s="10"/>
      <c r="MA160" s="13"/>
      <c r="MB160" s="10"/>
      <c r="MC160" s="10"/>
      <c r="MD160" s="11"/>
      <c r="MF160" s="12"/>
      <c r="MG160" s="10"/>
      <c r="MH160" s="10"/>
      <c r="MI160" s="10"/>
      <c r="MJ160" s="13"/>
      <c r="MK160" s="10"/>
      <c r="ML160" s="10"/>
      <c r="MM160" s="11"/>
      <c r="MO160" s="12"/>
      <c r="MP160" s="10"/>
      <c r="MQ160" s="10"/>
      <c r="MR160" s="10"/>
      <c r="MS160" s="13"/>
      <c r="MT160" s="10"/>
      <c r="MU160" s="10"/>
      <c r="MV160" s="11"/>
      <c r="MX160" s="12"/>
      <c r="MY160" s="10"/>
      <c r="MZ160" s="10"/>
      <c r="NA160" s="10"/>
      <c r="NB160" s="13"/>
      <c r="NC160" s="10"/>
      <c r="ND160" s="10"/>
      <c r="NE160" s="11"/>
      <c r="NG160" s="12"/>
      <c r="NH160" s="10"/>
      <c r="NI160" s="10"/>
      <c r="NJ160" s="10"/>
      <c r="NK160" s="13"/>
      <c r="NL160" s="10"/>
      <c r="NM160" s="10"/>
      <c r="NN160" s="11"/>
    </row>
    <row r="161" spans="2:378" x14ac:dyDescent="0.2">
      <c r="B161" s="12">
        <v>308</v>
      </c>
      <c r="C161" s="10">
        <v>0.54399980000000003</v>
      </c>
      <c r="D161" s="10">
        <v>0.22274379999999999</v>
      </c>
      <c r="E161" s="10">
        <v>1.5854300000000001E-3</v>
      </c>
      <c r="F161" s="13">
        <v>7.4759999999999993E-2</v>
      </c>
      <c r="G161" s="10">
        <v>0.78588323277781291</v>
      </c>
      <c r="H161" s="10">
        <v>8.9509738847342882E-2</v>
      </c>
      <c r="I161" s="11">
        <v>459.72679897813055</v>
      </c>
      <c r="K161" s="12"/>
      <c r="L161" s="10"/>
      <c r="M161" s="10"/>
      <c r="N161" s="10"/>
      <c r="O161" s="13"/>
      <c r="P161" s="10"/>
      <c r="Q161" s="10"/>
      <c r="R161" s="11"/>
      <c r="T161" s="12">
        <v>308</v>
      </c>
      <c r="U161" s="10">
        <v>0.41890860000000002</v>
      </c>
      <c r="V161" s="10">
        <v>0.14813490000000001</v>
      </c>
      <c r="W161" s="10">
        <v>1.7250029999999999E-3</v>
      </c>
      <c r="X161" s="13">
        <v>5.1245440000000003E-2</v>
      </c>
      <c r="Y161" s="10">
        <v>0.88286159584088331</v>
      </c>
      <c r="Z161" s="10">
        <v>0.14215300055511496</v>
      </c>
      <c r="AA161" s="11">
        <v>446.03162382688367</v>
      </c>
      <c r="AC161" s="12"/>
      <c r="AD161" s="10"/>
      <c r="AE161" s="10"/>
      <c r="AF161" s="10"/>
      <c r="AG161" s="13"/>
      <c r="AH161" s="10"/>
      <c r="AI161" s="10"/>
      <c r="AJ161" s="11"/>
      <c r="AL161" s="12"/>
      <c r="AM161" s="10"/>
      <c r="AN161" s="10"/>
      <c r="AO161" s="10"/>
      <c r="AP161" s="13"/>
      <c r="AQ161" s="10"/>
      <c r="AR161" s="10"/>
      <c r="AS161" s="11"/>
      <c r="AU161" s="12"/>
      <c r="AV161" s="10"/>
      <c r="AW161" s="10"/>
      <c r="AX161" s="10"/>
      <c r="AY161" s="13"/>
      <c r="AZ161" s="10"/>
      <c r="BA161" s="10"/>
      <c r="BB161" s="11"/>
      <c r="BD161" s="12"/>
      <c r="BE161" s="10"/>
      <c r="BF161" s="10"/>
      <c r="BG161" s="10"/>
      <c r="BH161" s="13"/>
      <c r="BI161" s="10"/>
      <c r="BJ161" s="10"/>
      <c r="BK161" s="11"/>
      <c r="BM161" s="12">
        <v>308</v>
      </c>
      <c r="BN161" s="10">
        <v>0.46669139999999998</v>
      </c>
      <c r="BO161" s="10">
        <v>0.18056910000000001</v>
      </c>
      <c r="BP161" s="10">
        <v>2.337507E-3</v>
      </c>
      <c r="BQ161" s="13">
        <v>6.0259999999999994E-2</v>
      </c>
      <c r="BR161" s="10">
        <v>0.83642931653375785</v>
      </c>
      <c r="BS161" s="10">
        <v>0.1638474012789225</v>
      </c>
      <c r="BT161" s="11">
        <v>462.35738127873969</v>
      </c>
      <c r="BV161" s="12"/>
      <c r="BW161" s="10"/>
      <c r="BX161" s="10"/>
      <c r="BY161" s="10"/>
      <c r="BZ161" s="13"/>
      <c r="CA161" s="10"/>
      <c r="CB161" s="10"/>
      <c r="CC161" s="11"/>
      <c r="CE161" s="12"/>
      <c r="CF161" s="10"/>
      <c r="CG161" s="10"/>
      <c r="CH161" s="10"/>
      <c r="CI161" s="13"/>
      <c r="CJ161" s="10"/>
      <c r="CK161" s="10"/>
      <c r="CL161" s="11"/>
      <c r="CN161" s="12">
        <v>308</v>
      </c>
      <c r="CO161" s="10">
        <v>0.193887</v>
      </c>
      <c r="CP161" s="10">
        <v>8.7527610000000006E-2</v>
      </c>
      <c r="CQ161" s="10" t="s">
        <v>0</v>
      </c>
      <c r="CR161" s="13">
        <v>2.2456799999999999E-2</v>
      </c>
      <c r="CS161" s="10">
        <v>0.9324582491160972</v>
      </c>
      <c r="CT161" s="10" t="s">
        <v>0</v>
      </c>
      <c r="CU161" s="11">
        <v>601.39621151934523</v>
      </c>
      <c r="CW161" s="12">
        <v>308</v>
      </c>
      <c r="CX161" s="10">
        <v>0.27263229999999999</v>
      </c>
      <c r="CY161" s="10">
        <v>8.8494649999999994E-2</v>
      </c>
      <c r="CZ161" s="10">
        <v>9.2671219999999996E-4</v>
      </c>
      <c r="DA161" s="13">
        <v>3.1902240000000005E-2</v>
      </c>
      <c r="DB161" s="10">
        <v>0.92296387962979354</v>
      </c>
      <c r="DC161" s="10">
        <v>0.12264794722565697</v>
      </c>
      <c r="DD161" s="11">
        <v>428.01533301731257</v>
      </c>
      <c r="DF161" s="12"/>
      <c r="DG161" s="10"/>
      <c r="DH161" s="10"/>
      <c r="DI161" s="10"/>
      <c r="DJ161" s="13"/>
      <c r="DK161" s="10"/>
      <c r="DL161" s="10"/>
      <c r="DM161" s="11"/>
      <c r="DO161" s="12"/>
      <c r="DP161" s="10"/>
      <c r="DQ161" s="10"/>
      <c r="DR161" s="10"/>
      <c r="DS161" s="13"/>
      <c r="DT161" s="10"/>
      <c r="DU161" s="10"/>
      <c r="DV161" s="11"/>
      <c r="DX161" s="12"/>
      <c r="DY161" s="10"/>
      <c r="DZ161" s="10"/>
      <c r="EA161" s="10"/>
      <c r="EB161" s="13"/>
      <c r="EC161" s="10"/>
      <c r="ED161" s="10"/>
      <c r="EE161" s="11"/>
      <c r="EG161" s="12">
        <v>308</v>
      </c>
      <c r="EH161" s="10">
        <v>0.42850739999999998</v>
      </c>
      <c r="EI161" s="10">
        <v>0.1813931</v>
      </c>
      <c r="EJ161" s="10">
        <v>2.1456029999999998E-3</v>
      </c>
      <c r="EK161" s="13">
        <v>5.5173600000000003E-2</v>
      </c>
      <c r="EL161" s="10">
        <v>0.83879451121318416</v>
      </c>
      <c r="EM161" s="10">
        <v>0.16426143466881524</v>
      </c>
      <c r="EN161" s="11">
        <v>507.28606221905829</v>
      </c>
      <c r="EP161" s="12"/>
      <c r="EQ161" s="10"/>
      <c r="ER161" s="10"/>
      <c r="ES161" s="10"/>
      <c r="ET161" s="13"/>
      <c r="EU161" s="10"/>
      <c r="EV161" s="10"/>
      <c r="EW161" s="11"/>
      <c r="EY161" s="12">
        <v>308</v>
      </c>
      <c r="EZ161" s="10">
        <v>0.52690289999999995</v>
      </c>
      <c r="FA161" s="10">
        <v>0.20946029999999999</v>
      </c>
      <c r="FB161" s="10">
        <v>2.5436450000000002E-3</v>
      </c>
      <c r="FC161" s="13">
        <v>6.4000000000000001E-2</v>
      </c>
      <c r="FD161" s="10">
        <v>0.88915851232394327</v>
      </c>
      <c r="FE161" s="10">
        <v>0.16788420990748762</v>
      </c>
      <c r="FF161" s="11">
        <v>504.99285847295732</v>
      </c>
      <c r="FH161" s="12">
        <v>308</v>
      </c>
      <c r="FI161" s="10">
        <v>0.51536110000000002</v>
      </c>
      <c r="FJ161" s="10">
        <v>0.21870890000000001</v>
      </c>
      <c r="FK161" s="10">
        <v>3.1492709999999999E-3</v>
      </c>
      <c r="FL161" s="13">
        <v>6.0700000000000004E-2</v>
      </c>
      <c r="FM161" s="10">
        <v>0.91696238144630682</v>
      </c>
      <c r="FN161" s="10">
        <v>0.21926951950851059</v>
      </c>
      <c r="FO161" s="11">
        <v>555.95706614437756</v>
      </c>
      <c r="FQ161" s="12"/>
      <c r="FR161" s="10"/>
      <c r="FS161" s="10"/>
      <c r="FT161" s="10"/>
      <c r="FU161" s="13"/>
      <c r="FV161" s="10"/>
      <c r="FW161" s="10"/>
      <c r="FX161" s="11"/>
      <c r="FZ161" s="12"/>
      <c r="GA161" s="10"/>
      <c r="GB161" s="10"/>
      <c r="GC161" s="10"/>
      <c r="GD161" s="13"/>
      <c r="GE161" s="10"/>
      <c r="GF161" s="10"/>
      <c r="GG161" s="11"/>
      <c r="GI161" s="12"/>
      <c r="GJ161" s="10"/>
      <c r="GK161" s="10"/>
      <c r="GL161" s="10"/>
      <c r="GM161" s="13"/>
      <c r="GN161" s="10"/>
      <c r="GO161" s="10"/>
      <c r="GP161" s="11"/>
      <c r="GR161" s="12">
        <v>616</v>
      </c>
      <c r="GS161" s="10">
        <v>0.76299360000000005</v>
      </c>
      <c r="GT161" s="10">
        <v>0.31455100000000003</v>
      </c>
      <c r="GU161" s="10">
        <v>3.4274650000000002E-3</v>
      </c>
      <c r="GV161" s="13">
        <v>8.9232640000000002E-2</v>
      </c>
      <c r="GW161" s="10">
        <v>0.92347624575799947</v>
      </c>
      <c r="GX161" s="10">
        <v>0.16224004546885101</v>
      </c>
      <c r="GY161" s="11">
        <v>543.91472634055083</v>
      </c>
      <c r="HA161" s="12"/>
      <c r="HB161" s="10"/>
      <c r="HC161" s="10"/>
      <c r="HD161" s="10"/>
      <c r="HE161" s="13"/>
      <c r="HF161" s="10"/>
      <c r="HG161" s="10"/>
      <c r="HH161" s="11"/>
      <c r="HJ161" s="12"/>
      <c r="HK161" s="10"/>
      <c r="HL161" s="10"/>
      <c r="HM161" s="10"/>
      <c r="HN161" s="13"/>
      <c r="HO161" s="10"/>
      <c r="HP161" s="10"/>
      <c r="HQ161" s="11"/>
      <c r="HS161" s="12"/>
      <c r="HT161" s="10"/>
      <c r="HU161" s="10"/>
      <c r="HV161" s="10"/>
      <c r="HW161" s="13"/>
      <c r="HX161" s="10"/>
      <c r="HY161" s="10"/>
      <c r="HZ161" s="11"/>
      <c r="IB161" s="12"/>
      <c r="IC161" s="10"/>
      <c r="ID161" s="10"/>
      <c r="IE161" s="10"/>
      <c r="IF161" s="13"/>
      <c r="IG161" s="10"/>
      <c r="IH161" s="10"/>
      <c r="II161" s="11"/>
      <c r="IK161" s="12"/>
      <c r="IL161" s="10"/>
      <c r="IM161" s="10"/>
      <c r="IN161" s="10"/>
      <c r="IO161" s="13"/>
      <c r="IP161" s="10"/>
      <c r="IQ161" s="10"/>
      <c r="IR161" s="11"/>
      <c r="IT161" s="12"/>
      <c r="IU161" s="10"/>
      <c r="IV161" s="10"/>
      <c r="IW161" s="10"/>
      <c r="IX161" s="13"/>
      <c r="IY161" s="10"/>
      <c r="IZ161" s="10"/>
      <c r="JA161" s="11"/>
      <c r="JC161" s="12"/>
      <c r="JD161" s="10"/>
      <c r="JE161" s="10"/>
      <c r="JF161" s="10"/>
      <c r="JG161" s="13"/>
      <c r="JH161" s="10"/>
      <c r="JI161" s="10"/>
      <c r="JJ161" s="11"/>
      <c r="JL161" s="12"/>
      <c r="JM161" s="10"/>
      <c r="JN161" s="10"/>
      <c r="JO161" s="10"/>
      <c r="JP161" s="13"/>
      <c r="JQ161" s="10"/>
      <c r="JR161" s="10"/>
      <c r="JS161" s="11"/>
      <c r="JU161" s="12"/>
      <c r="JV161" s="10"/>
      <c r="JW161" s="10"/>
      <c r="JX161" s="10"/>
      <c r="JY161" s="13"/>
      <c r="JZ161" s="10"/>
      <c r="KA161" s="10"/>
      <c r="KB161" s="11"/>
      <c r="KD161" s="12"/>
      <c r="KE161" s="10"/>
      <c r="KF161" s="10"/>
      <c r="KG161" s="10"/>
      <c r="KH161" s="13"/>
      <c r="KI161" s="10"/>
      <c r="KJ161" s="10"/>
      <c r="KK161" s="11"/>
      <c r="KM161" s="12"/>
      <c r="KN161" s="10"/>
      <c r="KO161" s="10"/>
      <c r="KP161" s="10"/>
      <c r="KQ161" s="13"/>
      <c r="KR161" s="10"/>
      <c r="KS161" s="10"/>
      <c r="KT161" s="11"/>
      <c r="KV161" s="12"/>
      <c r="KW161" s="10"/>
      <c r="KX161" s="10"/>
      <c r="KY161" s="10"/>
      <c r="KZ161" s="13"/>
      <c r="LA161" s="10"/>
      <c r="LB161" s="10"/>
      <c r="LC161" s="11"/>
      <c r="LE161" s="12"/>
      <c r="LF161" s="10"/>
      <c r="LG161" s="10"/>
      <c r="LH161" s="10"/>
      <c r="LI161" s="13"/>
      <c r="LJ161" s="10"/>
      <c r="LK161" s="10"/>
      <c r="LL161" s="11"/>
      <c r="LN161" s="12"/>
      <c r="LO161" s="10"/>
      <c r="LP161" s="10"/>
      <c r="LQ161" s="10"/>
      <c r="LR161" s="13"/>
      <c r="LS161" s="10"/>
      <c r="LT161" s="10"/>
      <c r="LU161" s="11"/>
      <c r="LW161" s="12"/>
      <c r="LX161" s="10"/>
      <c r="LY161" s="10"/>
      <c r="LZ161" s="10"/>
      <c r="MA161" s="13"/>
      <c r="MB161" s="10"/>
      <c r="MC161" s="10"/>
      <c r="MD161" s="11"/>
      <c r="MF161" s="12"/>
      <c r="MG161" s="10"/>
      <c r="MH161" s="10"/>
      <c r="MI161" s="10"/>
      <c r="MJ161" s="13"/>
      <c r="MK161" s="10"/>
      <c r="ML161" s="10"/>
      <c r="MM161" s="11"/>
      <c r="MO161" s="12"/>
      <c r="MP161" s="10"/>
      <c r="MQ161" s="10"/>
      <c r="MR161" s="10"/>
      <c r="MS161" s="13"/>
      <c r="MT161" s="10"/>
      <c r="MU161" s="10"/>
      <c r="MV161" s="11"/>
      <c r="MX161" s="12"/>
      <c r="MY161" s="10"/>
      <c r="MZ161" s="10"/>
      <c r="NA161" s="10"/>
      <c r="NB161" s="13"/>
      <c r="NC161" s="10"/>
      <c r="ND161" s="10"/>
      <c r="NE161" s="11"/>
      <c r="NG161" s="12"/>
      <c r="NH161" s="10"/>
      <c r="NI161" s="10"/>
      <c r="NJ161" s="10"/>
      <c r="NK161" s="13"/>
      <c r="NL161" s="10"/>
      <c r="NM161" s="10"/>
      <c r="NN161" s="11"/>
    </row>
    <row r="162" spans="2:378" x14ac:dyDescent="0.2">
      <c r="B162" s="12">
        <v>310</v>
      </c>
      <c r="C162" s="10">
        <v>0.54606809999999995</v>
      </c>
      <c r="D162" s="10">
        <v>0.22188240000000001</v>
      </c>
      <c r="E162" s="10">
        <v>2.2924859999999998E-3</v>
      </c>
      <c r="F162" s="13">
        <v>7.4799999999999991E-2</v>
      </c>
      <c r="G162" s="10">
        <v>0.78844932301740822</v>
      </c>
      <c r="H162" s="10">
        <v>0.12941096746628902</v>
      </c>
      <c r="I162" s="11">
        <v>457.70404033947648</v>
      </c>
      <c r="K162" s="12"/>
      <c r="L162" s="10"/>
      <c r="M162" s="10"/>
      <c r="N162" s="10"/>
      <c r="O162" s="13"/>
      <c r="P162" s="10"/>
      <c r="Q162" s="10"/>
      <c r="R162" s="11"/>
      <c r="T162" s="12">
        <v>310</v>
      </c>
      <c r="U162" s="10">
        <v>0.4155392</v>
      </c>
      <c r="V162" s="10">
        <v>0.14827660000000001</v>
      </c>
      <c r="W162" s="10">
        <v>7.0599650000000003E-4</v>
      </c>
      <c r="X162" s="13">
        <v>5.1256000000000003E-2</v>
      </c>
      <c r="Y162" s="10">
        <v>0.8755800628049587</v>
      </c>
      <c r="Z162" s="10">
        <v>5.8118435721821127E-2</v>
      </c>
      <c r="AA162" s="11">
        <v>446.36629866242589</v>
      </c>
      <c r="AC162" s="12"/>
      <c r="AD162" s="10"/>
      <c r="AE162" s="10"/>
      <c r="AF162" s="10"/>
      <c r="AG162" s="13"/>
      <c r="AH162" s="10"/>
      <c r="AI162" s="10"/>
      <c r="AJ162" s="11"/>
      <c r="AL162" s="12"/>
      <c r="AM162" s="10"/>
      <c r="AN162" s="10"/>
      <c r="AO162" s="10"/>
      <c r="AP162" s="13"/>
      <c r="AQ162" s="10"/>
      <c r="AR162" s="10"/>
      <c r="AS162" s="11"/>
      <c r="AU162" s="12"/>
      <c r="AV162" s="10"/>
      <c r="AW162" s="10"/>
      <c r="AX162" s="10"/>
      <c r="AY162" s="13"/>
      <c r="AZ162" s="10"/>
      <c r="BA162" s="10"/>
      <c r="BB162" s="11"/>
      <c r="BD162" s="12"/>
      <c r="BE162" s="10"/>
      <c r="BF162" s="10"/>
      <c r="BG162" s="10"/>
      <c r="BH162" s="13"/>
      <c r="BI162" s="10"/>
      <c r="BJ162" s="10"/>
      <c r="BK162" s="11"/>
      <c r="BM162" s="12">
        <v>310</v>
      </c>
      <c r="BN162" s="10">
        <v>0.46350340000000001</v>
      </c>
      <c r="BO162" s="10">
        <v>0.18115400000000001</v>
      </c>
      <c r="BP162" s="10">
        <v>4.4867270000000002E-3</v>
      </c>
      <c r="BQ162" s="13">
        <v>6.0399999999999995E-2</v>
      </c>
      <c r="BR162" s="10">
        <v>0.8287901124656919</v>
      </c>
      <c r="BS162" s="10">
        <v>0.31424124645410112</v>
      </c>
      <c r="BT162" s="11">
        <v>462.77989005726494</v>
      </c>
      <c r="BV162" s="12"/>
      <c r="BW162" s="10"/>
      <c r="BX162" s="10"/>
      <c r="BY162" s="10"/>
      <c r="BZ162" s="13"/>
      <c r="CA162" s="10"/>
      <c r="CB162" s="10"/>
      <c r="CC162" s="11"/>
      <c r="CE162" s="12"/>
      <c r="CF162" s="10"/>
      <c r="CG162" s="10"/>
      <c r="CH162" s="10"/>
      <c r="CI162" s="13"/>
      <c r="CJ162" s="10"/>
      <c r="CK162" s="10"/>
      <c r="CL162" s="11"/>
      <c r="CN162" s="12">
        <v>310</v>
      </c>
      <c r="CO162" s="10">
        <v>0.19490669999999999</v>
      </c>
      <c r="CP162" s="10">
        <v>8.6564569999999993E-2</v>
      </c>
      <c r="CQ162" s="10" t="s">
        <v>0</v>
      </c>
      <c r="CR162" s="13">
        <v>2.2495000000000001E-2</v>
      </c>
      <c r="CS162" s="10">
        <v>0.93577049260039324</v>
      </c>
      <c r="CT162" s="10" t="s">
        <v>0</v>
      </c>
      <c r="CU162" s="11">
        <v>593.76920225089486</v>
      </c>
      <c r="CW162" s="12">
        <v>310</v>
      </c>
      <c r="CX162" s="10">
        <v>0.27493329999999999</v>
      </c>
      <c r="CY162" s="10">
        <v>8.8136339999999994E-2</v>
      </c>
      <c r="CZ162" s="10">
        <v>-6.5899899999999996E-4</v>
      </c>
      <c r="DA162" s="13">
        <v>3.1951000000000007E-2</v>
      </c>
      <c r="DB162" s="10">
        <v>0.92933322767508997</v>
      </c>
      <c r="DC162" s="10">
        <v>-8.6901376846759693E-2</v>
      </c>
      <c r="DD162" s="11">
        <v>425.63177849888586</v>
      </c>
      <c r="DF162" s="12"/>
      <c r="DG162" s="10"/>
      <c r="DH162" s="10"/>
      <c r="DI162" s="10"/>
      <c r="DJ162" s="13"/>
      <c r="DK162" s="10"/>
      <c r="DL162" s="10"/>
      <c r="DM162" s="11"/>
      <c r="DO162" s="12"/>
      <c r="DP162" s="10"/>
      <c r="DQ162" s="10"/>
      <c r="DR162" s="10"/>
      <c r="DS162" s="13"/>
      <c r="DT162" s="10"/>
      <c r="DU162" s="10"/>
      <c r="DV162" s="11"/>
      <c r="DX162" s="12"/>
      <c r="DY162" s="10"/>
      <c r="DZ162" s="10"/>
      <c r="EA162" s="10"/>
      <c r="EB162" s="13"/>
      <c r="EC162" s="10"/>
      <c r="ED162" s="10"/>
      <c r="EE162" s="11"/>
      <c r="EG162" s="12">
        <v>310</v>
      </c>
      <c r="EH162" s="10">
        <v>0.42843179999999997</v>
      </c>
      <c r="EI162" s="10">
        <v>0.180229</v>
      </c>
      <c r="EJ162" s="10">
        <v>1.7939150000000001E-3</v>
      </c>
      <c r="EK162" s="13">
        <v>5.5189999999999996E-2</v>
      </c>
      <c r="EL162" s="10">
        <v>0.83839731750772639</v>
      </c>
      <c r="EM162" s="10">
        <v>0.13725923909188997</v>
      </c>
      <c r="EN162" s="11">
        <v>503.88075122867491</v>
      </c>
      <c r="EP162" s="12"/>
      <c r="EQ162" s="10"/>
      <c r="ER162" s="10"/>
      <c r="ES162" s="10"/>
      <c r="ET162" s="13"/>
      <c r="EU162" s="10"/>
      <c r="EV162" s="10"/>
      <c r="EW162" s="11"/>
      <c r="EY162" s="12">
        <v>310</v>
      </c>
      <c r="EZ162" s="10">
        <v>0.52560929999999995</v>
      </c>
      <c r="FA162" s="10">
        <v>0.20927580000000001</v>
      </c>
      <c r="FB162" s="10">
        <v>5.3335570000000001E-3</v>
      </c>
      <c r="FC162" s="13">
        <v>6.4000000000000001E-2</v>
      </c>
      <c r="FD162" s="10">
        <v>0.88697553809559448</v>
      </c>
      <c r="FE162" s="10">
        <v>0.35267520218549075</v>
      </c>
      <c r="FF162" s="11">
        <v>504.54804300010517</v>
      </c>
      <c r="FH162" s="12">
        <v>310</v>
      </c>
      <c r="FI162" s="10">
        <v>0.51818129999999996</v>
      </c>
      <c r="FJ162" s="10">
        <v>0.21938650000000001</v>
      </c>
      <c r="FK162" s="10">
        <v>3.4432389999999998E-3</v>
      </c>
      <c r="FL162" s="13">
        <v>6.0899999999999996E-2</v>
      </c>
      <c r="FM162" s="10">
        <v>0.91895240614634255</v>
      </c>
      <c r="FN162" s="10">
        <v>0.23899712174283463</v>
      </c>
      <c r="FO162" s="11">
        <v>555.84806253378224</v>
      </c>
      <c r="FQ162" s="12"/>
      <c r="FR162" s="10"/>
      <c r="FS162" s="10"/>
      <c r="FT162" s="10"/>
      <c r="FU162" s="13"/>
      <c r="FV162" s="10"/>
      <c r="FW162" s="10"/>
      <c r="FX162" s="11"/>
      <c r="FZ162" s="12"/>
      <c r="GA162" s="10"/>
      <c r="GB162" s="10"/>
      <c r="GC162" s="10"/>
      <c r="GD162" s="13"/>
      <c r="GE162" s="10"/>
      <c r="GF162" s="10"/>
      <c r="GG162" s="11"/>
      <c r="GI162" s="12"/>
      <c r="GJ162" s="10"/>
      <c r="GK162" s="10"/>
      <c r="GL162" s="10"/>
      <c r="GM162" s="13"/>
      <c r="GN162" s="10"/>
      <c r="GO162" s="10"/>
      <c r="GP162" s="11"/>
      <c r="GR162" s="12">
        <v>620</v>
      </c>
      <c r="GS162" s="10">
        <v>0.75377910000000004</v>
      </c>
      <c r="GT162" s="10">
        <v>0.3119806</v>
      </c>
      <c r="GU162" s="10">
        <v>2.0899849999999999E-3</v>
      </c>
      <c r="GV162" s="13">
        <v>8.9335999999999999E-2</v>
      </c>
      <c r="GW162" s="10">
        <v>0.91126809282959698</v>
      </c>
      <c r="GX162" s="10">
        <v>9.8752786026288522E-2</v>
      </c>
      <c r="GY162" s="11">
        <v>538.84589047707993</v>
      </c>
      <c r="HA162" s="12"/>
      <c r="HB162" s="10"/>
      <c r="HC162" s="10"/>
      <c r="HD162" s="10"/>
      <c r="HE162" s="13"/>
      <c r="HF162" s="10"/>
      <c r="HG162" s="10"/>
      <c r="HH162" s="11"/>
      <c r="HJ162" s="12"/>
      <c r="HK162" s="10"/>
      <c r="HL162" s="10"/>
      <c r="HM162" s="10"/>
      <c r="HN162" s="13"/>
      <c r="HO162" s="10"/>
      <c r="HP162" s="10"/>
      <c r="HQ162" s="11"/>
      <c r="HS162" s="12"/>
      <c r="HT162" s="10"/>
      <c r="HU162" s="10"/>
      <c r="HV162" s="10"/>
      <c r="HW162" s="13"/>
      <c r="HX162" s="10"/>
      <c r="HY162" s="10"/>
      <c r="HZ162" s="11"/>
      <c r="IB162" s="12"/>
      <c r="IC162" s="10"/>
      <c r="ID162" s="10"/>
      <c r="IE162" s="10"/>
      <c r="IF162" s="13"/>
      <c r="IG162" s="10"/>
      <c r="IH162" s="10"/>
      <c r="II162" s="11"/>
      <c r="IK162" s="12"/>
      <c r="IL162" s="10"/>
      <c r="IM162" s="10"/>
      <c r="IN162" s="10"/>
      <c r="IO162" s="13"/>
      <c r="IP162" s="10"/>
      <c r="IQ162" s="10"/>
      <c r="IR162" s="11"/>
      <c r="IT162" s="12"/>
      <c r="IU162" s="10"/>
      <c r="IV162" s="10"/>
      <c r="IW162" s="10"/>
      <c r="IX162" s="13"/>
      <c r="IY162" s="10"/>
      <c r="IZ162" s="10"/>
      <c r="JA162" s="11"/>
      <c r="JC162" s="12"/>
      <c r="JD162" s="10"/>
      <c r="JE162" s="10"/>
      <c r="JF162" s="10"/>
      <c r="JG162" s="13"/>
      <c r="JH162" s="10"/>
      <c r="JI162" s="10"/>
      <c r="JJ162" s="11"/>
      <c r="JL162" s="12"/>
      <c r="JM162" s="10"/>
      <c r="JN162" s="10"/>
      <c r="JO162" s="10"/>
      <c r="JP162" s="13"/>
      <c r="JQ162" s="10"/>
      <c r="JR162" s="10"/>
      <c r="JS162" s="11"/>
      <c r="JU162" s="12"/>
      <c r="JV162" s="10"/>
      <c r="JW162" s="10"/>
      <c r="JX162" s="10"/>
      <c r="JY162" s="13"/>
      <c r="JZ162" s="10"/>
      <c r="KA162" s="10"/>
      <c r="KB162" s="11"/>
      <c r="KD162" s="12"/>
      <c r="KE162" s="10"/>
      <c r="KF162" s="10"/>
      <c r="KG162" s="10"/>
      <c r="KH162" s="13"/>
      <c r="KI162" s="10"/>
      <c r="KJ162" s="10"/>
      <c r="KK162" s="11"/>
      <c r="KM162" s="12"/>
      <c r="KN162" s="10"/>
      <c r="KO162" s="10"/>
      <c r="KP162" s="10"/>
      <c r="KQ162" s="13"/>
      <c r="KR162" s="10"/>
      <c r="KS162" s="10"/>
      <c r="KT162" s="11"/>
      <c r="KV162" s="12"/>
      <c r="KW162" s="10"/>
      <c r="KX162" s="10"/>
      <c r="KY162" s="10"/>
      <c r="KZ162" s="13"/>
      <c r="LA162" s="10"/>
      <c r="LB162" s="10"/>
      <c r="LC162" s="11"/>
      <c r="LE162" s="12"/>
      <c r="LF162" s="10"/>
      <c r="LG162" s="10"/>
      <c r="LH162" s="10"/>
      <c r="LI162" s="13"/>
      <c r="LJ162" s="10"/>
      <c r="LK162" s="10"/>
      <c r="LL162" s="11"/>
      <c r="LN162" s="12"/>
      <c r="LO162" s="10"/>
      <c r="LP162" s="10"/>
      <c r="LQ162" s="10"/>
      <c r="LR162" s="13"/>
      <c r="LS162" s="10"/>
      <c r="LT162" s="10"/>
      <c r="LU162" s="11"/>
      <c r="LW162" s="12"/>
      <c r="LX162" s="10"/>
      <c r="LY162" s="10"/>
      <c r="LZ162" s="10"/>
      <c r="MA162" s="13"/>
      <c r="MB162" s="10"/>
      <c r="MC162" s="10"/>
      <c r="MD162" s="11"/>
      <c r="MF162" s="12"/>
      <c r="MG162" s="10"/>
      <c r="MH162" s="10"/>
      <c r="MI162" s="10"/>
      <c r="MJ162" s="13"/>
      <c r="MK162" s="10"/>
      <c r="ML162" s="10"/>
      <c r="MM162" s="11"/>
      <c r="MO162" s="12"/>
      <c r="MP162" s="10"/>
      <c r="MQ162" s="10"/>
      <c r="MR162" s="10"/>
      <c r="MS162" s="13"/>
      <c r="MT162" s="10"/>
      <c r="MU162" s="10"/>
      <c r="MV162" s="11"/>
      <c r="MX162" s="12"/>
      <c r="MY162" s="10"/>
      <c r="MZ162" s="10"/>
      <c r="NA162" s="10"/>
      <c r="NB162" s="13"/>
      <c r="NC162" s="10"/>
      <c r="ND162" s="10"/>
      <c r="NE162" s="11"/>
      <c r="NG162" s="12"/>
      <c r="NH162" s="10"/>
      <c r="NI162" s="10"/>
      <c r="NJ162" s="10"/>
      <c r="NK162" s="13"/>
      <c r="NL162" s="10"/>
      <c r="NM162" s="10"/>
      <c r="NN162" s="11"/>
    </row>
    <row r="163" spans="2:378" x14ac:dyDescent="0.2">
      <c r="B163" s="12">
        <v>312</v>
      </c>
      <c r="C163" s="10">
        <v>0.54561590000000004</v>
      </c>
      <c r="D163" s="10">
        <v>0.22013949999999999</v>
      </c>
      <c r="E163" s="10">
        <v>8.6696259999999997E-4</v>
      </c>
      <c r="F163" s="13">
        <v>7.483999999999999E-2</v>
      </c>
      <c r="G163" s="10">
        <v>0.78737535034284323</v>
      </c>
      <c r="H163" s="10">
        <v>4.8874518989913178E-2</v>
      </c>
      <c r="I163" s="11">
        <v>453.86603763189083</v>
      </c>
      <c r="K163" s="12"/>
      <c r="L163" s="10"/>
      <c r="M163" s="10"/>
      <c r="N163" s="10"/>
      <c r="O163" s="13"/>
      <c r="P163" s="10"/>
      <c r="Q163" s="10"/>
      <c r="R163" s="11"/>
      <c r="T163" s="12">
        <v>312</v>
      </c>
      <c r="U163" s="10">
        <v>0.41721390000000003</v>
      </c>
      <c r="V163" s="10">
        <v>0.14766599999999999</v>
      </c>
      <c r="W163" s="10">
        <v>2.5457740000000002E-3</v>
      </c>
      <c r="X163" s="13">
        <v>5.1266240000000005E-2</v>
      </c>
      <c r="Y163" s="10">
        <v>0.87893321816779968</v>
      </c>
      <c r="Z163" s="10">
        <v>0.20984773990357025</v>
      </c>
      <c r="AA163" s="11">
        <v>444.43938063119197</v>
      </c>
      <c r="AC163" s="12"/>
      <c r="AD163" s="10"/>
      <c r="AE163" s="10"/>
      <c r="AF163" s="10"/>
      <c r="AG163" s="13"/>
      <c r="AH163" s="10"/>
      <c r="AI163" s="10"/>
      <c r="AJ163" s="11"/>
      <c r="AL163" s="12"/>
      <c r="AM163" s="10"/>
      <c r="AN163" s="10"/>
      <c r="AO163" s="10"/>
      <c r="AP163" s="13"/>
      <c r="AQ163" s="10"/>
      <c r="AR163" s="10"/>
      <c r="AS163" s="11"/>
      <c r="AU163" s="12"/>
      <c r="AV163" s="10"/>
      <c r="AW163" s="10"/>
      <c r="AX163" s="10"/>
      <c r="AY163" s="13"/>
      <c r="AZ163" s="10"/>
      <c r="BA163" s="10"/>
      <c r="BB163" s="11"/>
      <c r="BD163" s="12"/>
      <c r="BE163" s="10"/>
      <c r="BF163" s="10"/>
      <c r="BG163" s="10"/>
      <c r="BH163" s="13"/>
      <c r="BI163" s="10"/>
      <c r="BJ163" s="10"/>
      <c r="BK163" s="11"/>
      <c r="BM163" s="12">
        <v>312</v>
      </c>
      <c r="BN163" s="10">
        <v>0.46102900000000002</v>
      </c>
      <c r="BO163" s="10">
        <v>0.18210999999999999</v>
      </c>
      <c r="BP163" s="10">
        <v>2.7193149999999999E-3</v>
      </c>
      <c r="BQ163" s="13">
        <v>6.0539999999999997E-2</v>
      </c>
      <c r="BR163" s="10">
        <v>0.8224592769559036</v>
      </c>
      <c r="BS163" s="10">
        <v>0.18977791930542254</v>
      </c>
      <c r="BT163" s="11">
        <v>464.1462724110948</v>
      </c>
      <c r="BV163" s="12"/>
      <c r="BW163" s="10"/>
      <c r="BX163" s="10"/>
      <c r="BY163" s="10"/>
      <c r="BZ163" s="13"/>
      <c r="CA163" s="10"/>
      <c r="CB163" s="10"/>
      <c r="CC163" s="11"/>
      <c r="CE163" s="12"/>
      <c r="CF163" s="10"/>
      <c r="CG163" s="10"/>
      <c r="CH163" s="10"/>
      <c r="CI163" s="13"/>
      <c r="CJ163" s="10"/>
      <c r="CK163" s="10"/>
      <c r="CL163" s="11"/>
      <c r="CN163" s="12">
        <v>312</v>
      </c>
      <c r="CO163" s="10">
        <v>0.19537009999999999</v>
      </c>
      <c r="CP163" s="10">
        <v>8.7598029999999993E-2</v>
      </c>
      <c r="CQ163" s="10" t="s">
        <v>0</v>
      </c>
      <c r="CR163" s="13">
        <v>2.2532799999999999E-2</v>
      </c>
      <c r="CS163" s="10">
        <v>0.9364217934084903</v>
      </c>
      <c r="CT163" s="10" t="s">
        <v>0</v>
      </c>
      <c r="CU163" s="11">
        <v>599.850004787643</v>
      </c>
      <c r="CW163" s="12">
        <v>312</v>
      </c>
      <c r="CX163" s="10">
        <v>0.27395209999999998</v>
      </c>
      <c r="CY163" s="10">
        <v>8.8280999999999998E-2</v>
      </c>
      <c r="CZ163" s="10">
        <v>-5.6124389999999999E-4</v>
      </c>
      <c r="DA163" s="13">
        <v>3.1999040000000006E-2</v>
      </c>
      <c r="DB163" s="10">
        <v>0.92462633820578866</v>
      </c>
      <c r="DC163" s="10">
        <v>-7.3909016179396492E-2</v>
      </c>
      <c r="DD163" s="11">
        <v>425.69032907153911</v>
      </c>
      <c r="DF163" s="12"/>
      <c r="DG163" s="10"/>
      <c r="DH163" s="10"/>
      <c r="DI163" s="10"/>
      <c r="DJ163" s="13"/>
      <c r="DK163" s="10"/>
      <c r="DL163" s="10"/>
      <c r="DM163" s="11"/>
      <c r="DO163" s="12"/>
      <c r="DP163" s="10"/>
      <c r="DQ163" s="10"/>
      <c r="DR163" s="10"/>
      <c r="DS163" s="13"/>
      <c r="DT163" s="10"/>
      <c r="DU163" s="10"/>
      <c r="DV163" s="11"/>
      <c r="DX163" s="12"/>
      <c r="DY163" s="10"/>
      <c r="DZ163" s="10"/>
      <c r="EA163" s="10"/>
      <c r="EB163" s="13"/>
      <c r="EC163" s="10"/>
      <c r="ED163" s="10"/>
      <c r="EE163" s="11"/>
      <c r="EG163" s="12">
        <v>312</v>
      </c>
      <c r="EH163" s="10">
        <v>0.43178719999999998</v>
      </c>
      <c r="EI163" s="10">
        <v>0.18056030000000001</v>
      </c>
      <c r="EJ163" s="10">
        <v>2.6222929999999999E-3</v>
      </c>
      <c r="EK163" s="13">
        <v>5.5205600000000001E-2</v>
      </c>
      <c r="EL163" s="10">
        <v>0.84472472313147862</v>
      </c>
      <c r="EM163" s="10">
        <v>0.20071241719798361</v>
      </c>
      <c r="EN163" s="11">
        <v>504.66434498449001</v>
      </c>
      <c r="EP163" s="12"/>
      <c r="EQ163" s="10"/>
      <c r="ER163" s="10"/>
      <c r="ES163" s="10"/>
      <c r="ET163" s="13"/>
      <c r="EU163" s="10"/>
      <c r="EV163" s="10"/>
      <c r="EW163" s="11"/>
      <c r="EY163" s="12">
        <v>312</v>
      </c>
      <c r="EZ163" s="10">
        <v>0.52663559999999998</v>
      </c>
      <c r="FA163" s="10">
        <v>0.20973349999999999</v>
      </c>
      <c r="FB163" s="10">
        <v>4.7139800000000004E-3</v>
      </c>
      <c r="FC163" s="13">
        <v>6.4000000000000001E-2</v>
      </c>
      <c r="FD163" s="10">
        <v>0.88870743856757528</v>
      </c>
      <c r="FE163" s="10">
        <v>0.31157789629207799</v>
      </c>
      <c r="FF163" s="11">
        <v>505.65152290213467</v>
      </c>
      <c r="FH163" s="12">
        <v>312</v>
      </c>
      <c r="FI163" s="10">
        <v>0.5186849</v>
      </c>
      <c r="FJ163" s="10">
        <v>0.22189539999999999</v>
      </c>
      <c r="FK163" s="10">
        <v>4.5085979999999999E-3</v>
      </c>
      <c r="FL163" s="13">
        <v>6.1100000000000002E-2</v>
      </c>
      <c r="FM163" s="10">
        <v>0.91683454890291705</v>
      </c>
      <c r="FN163" s="10">
        <v>0.3121488002571145</v>
      </c>
      <c r="FO163" s="11">
        <v>560.36445345560742</v>
      </c>
      <c r="FQ163" s="12"/>
      <c r="FR163" s="10"/>
      <c r="FS163" s="10"/>
      <c r="FT163" s="10"/>
      <c r="FU163" s="13"/>
      <c r="FV163" s="10"/>
      <c r="FW163" s="10"/>
      <c r="FX163" s="11"/>
      <c r="FZ163" s="12"/>
      <c r="GA163" s="10"/>
      <c r="GB163" s="10"/>
      <c r="GC163" s="10"/>
      <c r="GD163" s="13"/>
      <c r="GE163" s="10"/>
      <c r="GF163" s="10"/>
      <c r="GG163" s="11"/>
      <c r="GI163" s="12"/>
      <c r="GJ163" s="10"/>
      <c r="GK163" s="10"/>
      <c r="GL163" s="10"/>
      <c r="GM163" s="13"/>
      <c r="GN163" s="10"/>
      <c r="GO163" s="10"/>
      <c r="GP163" s="11"/>
      <c r="GR163" s="12"/>
      <c r="GS163" s="10"/>
      <c r="GT163" s="10"/>
      <c r="GU163" s="10"/>
      <c r="GV163" s="13"/>
      <c r="GW163" s="10"/>
      <c r="GX163" s="10"/>
      <c r="GY163" s="11"/>
      <c r="HA163" s="12"/>
      <c r="HB163" s="10"/>
      <c r="HC163" s="10"/>
      <c r="HD163" s="10"/>
      <c r="HE163" s="13"/>
      <c r="HF163" s="10"/>
      <c r="HG163" s="10"/>
      <c r="HH163" s="11"/>
      <c r="HJ163" s="12"/>
      <c r="HK163" s="10"/>
      <c r="HL163" s="10"/>
      <c r="HM163" s="10"/>
      <c r="HN163" s="13"/>
      <c r="HO163" s="10"/>
      <c r="HP163" s="10"/>
      <c r="HQ163" s="11"/>
      <c r="HS163" s="12"/>
      <c r="HT163" s="10"/>
      <c r="HU163" s="10"/>
      <c r="HV163" s="10"/>
      <c r="HW163" s="13"/>
      <c r="HX163" s="10"/>
      <c r="HY163" s="10"/>
      <c r="HZ163" s="11"/>
      <c r="IB163" s="12"/>
      <c r="IC163" s="10"/>
      <c r="ID163" s="10"/>
      <c r="IE163" s="10"/>
      <c r="IF163" s="13"/>
      <c r="IG163" s="10"/>
      <c r="IH163" s="10"/>
      <c r="II163" s="11"/>
      <c r="IK163" s="12"/>
      <c r="IL163" s="10"/>
      <c r="IM163" s="10"/>
      <c r="IN163" s="10"/>
      <c r="IO163" s="13"/>
      <c r="IP163" s="10"/>
      <c r="IQ163" s="10"/>
      <c r="IR163" s="11"/>
      <c r="IT163" s="12"/>
      <c r="IU163" s="10"/>
      <c r="IV163" s="10"/>
      <c r="IW163" s="10"/>
      <c r="IX163" s="13"/>
      <c r="IY163" s="10"/>
      <c r="IZ163" s="10"/>
      <c r="JA163" s="11"/>
      <c r="JC163" s="12"/>
      <c r="JD163" s="10"/>
      <c r="JE163" s="10"/>
      <c r="JF163" s="10"/>
      <c r="JG163" s="13"/>
      <c r="JH163" s="10"/>
      <c r="JI163" s="10"/>
      <c r="JJ163" s="11"/>
      <c r="JL163" s="12"/>
      <c r="JM163" s="10"/>
      <c r="JN163" s="10"/>
      <c r="JO163" s="10"/>
      <c r="JP163" s="13"/>
      <c r="JQ163" s="10"/>
      <c r="JR163" s="10"/>
      <c r="JS163" s="11"/>
      <c r="JU163" s="12"/>
      <c r="JV163" s="10"/>
      <c r="JW163" s="10"/>
      <c r="JX163" s="10"/>
      <c r="JY163" s="13"/>
      <c r="JZ163" s="10"/>
      <c r="KA163" s="10"/>
      <c r="KB163" s="11"/>
      <c r="KD163" s="12"/>
      <c r="KE163" s="10"/>
      <c r="KF163" s="10"/>
      <c r="KG163" s="10"/>
      <c r="KH163" s="13"/>
      <c r="KI163" s="10"/>
      <c r="KJ163" s="10"/>
      <c r="KK163" s="11"/>
      <c r="KM163" s="12"/>
      <c r="KN163" s="10"/>
      <c r="KO163" s="10"/>
      <c r="KP163" s="10"/>
      <c r="KQ163" s="13"/>
      <c r="KR163" s="10"/>
      <c r="KS163" s="10"/>
      <c r="KT163" s="11"/>
      <c r="KV163" s="12"/>
      <c r="KW163" s="10"/>
      <c r="KX163" s="10"/>
      <c r="KY163" s="10"/>
      <c r="KZ163" s="13"/>
      <c r="LA163" s="10"/>
      <c r="LB163" s="10"/>
      <c r="LC163" s="11"/>
      <c r="LE163" s="12"/>
      <c r="LF163" s="10"/>
      <c r="LG163" s="10"/>
      <c r="LH163" s="10"/>
      <c r="LI163" s="13"/>
      <c r="LJ163" s="10"/>
      <c r="LK163" s="10"/>
      <c r="LL163" s="11"/>
      <c r="LN163" s="12"/>
      <c r="LO163" s="10"/>
      <c r="LP163" s="10"/>
      <c r="LQ163" s="10"/>
      <c r="LR163" s="13"/>
      <c r="LS163" s="10"/>
      <c r="LT163" s="10"/>
      <c r="LU163" s="11"/>
      <c r="LW163" s="12"/>
      <c r="LX163" s="10"/>
      <c r="LY163" s="10"/>
      <c r="LZ163" s="10"/>
      <c r="MA163" s="13"/>
      <c r="MB163" s="10"/>
      <c r="MC163" s="10"/>
      <c r="MD163" s="11"/>
      <c r="MF163" s="12"/>
      <c r="MG163" s="10"/>
      <c r="MH163" s="10"/>
      <c r="MI163" s="10"/>
      <c r="MJ163" s="13"/>
      <c r="MK163" s="10"/>
      <c r="ML163" s="10"/>
      <c r="MM163" s="11"/>
      <c r="MO163" s="12"/>
      <c r="MP163" s="10"/>
      <c r="MQ163" s="10"/>
      <c r="MR163" s="10"/>
      <c r="MS163" s="13"/>
      <c r="MT163" s="10"/>
      <c r="MU163" s="10"/>
      <c r="MV163" s="11"/>
      <c r="MX163" s="12"/>
      <c r="MY163" s="10"/>
      <c r="MZ163" s="10"/>
      <c r="NA163" s="10"/>
      <c r="NB163" s="13"/>
      <c r="NC163" s="10"/>
      <c r="ND163" s="10"/>
      <c r="NE163" s="11"/>
      <c r="NG163" s="12"/>
      <c r="NH163" s="10"/>
      <c r="NI163" s="10"/>
      <c r="NJ163" s="10"/>
      <c r="NK163" s="13"/>
      <c r="NL163" s="10"/>
      <c r="NM163" s="10"/>
      <c r="NN163" s="11"/>
    </row>
    <row r="164" spans="2:378" x14ac:dyDescent="0.2">
      <c r="B164" s="12">
        <v>314</v>
      </c>
      <c r="C164" s="10">
        <v>0.54821489999999995</v>
      </c>
      <c r="D164" s="10">
        <v>0.22089539999999999</v>
      </c>
      <c r="E164" s="10">
        <v>3.0001490000000001E-3</v>
      </c>
      <c r="F164" s="13">
        <v>7.4880000000000002E-2</v>
      </c>
      <c r="G164" s="10">
        <v>0.79070334314945878</v>
      </c>
      <c r="H164" s="10">
        <v>0.16924515092318274</v>
      </c>
      <c r="I164" s="11">
        <v>455.18120956094162</v>
      </c>
      <c r="K164" s="12"/>
      <c r="L164" s="10"/>
      <c r="M164" s="10"/>
      <c r="N164" s="10"/>
      <c r="O164" s="13"/>
      <c r="P164" s="10"/>
      <c r="Q164" s="10"/>
      <c r="R164" s="11"/>
      <c r="T164" s="12">
        <v>314</v>
      </c>
      <c r="U164" s="10">
        <v>0.41310360000000002</v>
      </c>
      <c r="V164" s="10">
        <v>0.14793290000000001</v>
      </c>
      <c r="W164" s="10">
        <v>2.2873279999999999E-3</v>
      </c>
      <c r="X164" s="13">
        <v>5.1276160000000001E-2</v>
      </c>
      <c r="Y164" s="10">
        <v>0.87010579535640775</v>
      </c>
      <c r="Z164" s="10">
        <v>0.18846722167764138</v>
      </c>
      <c r="AA164" s="11">
        <v>445.15654822459101</v>
      </c>
      <c r="AC164" s="12"/>
      <c r="AD164" s="10"/>
      <c r="AE164" s="10"/>
      <c r="AF164" s="10"/>
      <c r="AG164" s="13"/>
      <c r="AH164" s="10"/>
      <c r="AI164" s="10"/>
      <c r="AJ164" s="11"/>
      <c r="AL164" s="12"/>
      <c r="AM164" s="10"/>
      <c r="AN164" s="10"/>
      <c r="AO164" s="10"/>
      <c r="AP164" s="13"/>
      <c r="AQ164" s="10"/>
      <c r="AR164" s="10"/>
      <c r="AS164" s="11"/>
      <c r="AU164" s="12"/>
      <c r="AV164" s="10"/>
      <c r="AW164" s="10"/>
      <c r="AX164" s="10"/>
      <c r="AY164" s="13"/>
      <c r="AZ164" s="10"/>
      <c r="BA164" s="10"/>
      <c r="BB164" s="11"/>
      <c r="BD164" s="12"/>
      <c r="BE164" s="10"/>
      <c r="BF164" s="10"/>
      <c r="BG164" s="10"/>
      <c r="BH164" s="13"/>
      <c r="BI164" s="10"/>
      <c r="BJ164" s="10"/>
      <c r="BK164" s="11"/>
      <c r="BM164" s="12">
        <v>314</v>
      </c>
      <c r="BN164" s="10">
        <v>0.4651015</v>
      </c>
      <c r="BO164" s="10">
        <v>0.18159800000000001</v>
      </c>
      <c r="BP164" s="10">
        <v>1.852022E-3</v>
      </c>
      <c r="BQ164" s="13">
        <v>6.0679999999999998E-2</v>
      </c>
      <c r="BR164" s="10">
        <v>0.82781014351583093</v>
      </c>
      <c r="BS164" s="10">
        <v>0.12887367775510281</v>
      </c>
      <c r="BT164" s="11">
        <v>461.77347025461364</v>
      </c>
      <c r="BV164" s="12"/>
      <c r="BW164" s="10"/>
      <c r="BX164" s="10"/>
      <c r="BY164" s="10"/>
      <c r="BZ164" s="13"/>
      <c r="CA164" s="10"/>
      <c r="CB164" s="10"/>
      <c r="CC164" s="11"/>
      <c r="CE164" s="12"/>
      <c r="CF164" s="10"/>
      <c r="CG164" s="10"/>
      <c r="CH164" s="10"/>
      <c r="CI164" s="13"/>
      <c r="CJ164" s="10"/>
      <c r="CK164" s="10"/>
      <c r="CL164" s="11"/>
      <c r="CN164" s="12">
        <v>314</v>
      </c>
      <c r="CO164" s="10">
        <v>0.1952728</v>
      </c>
      <c r="CP164" s="10">
        <v>8.7966459999999996E-2</v>
      </c>
      <c r="CQ164" s="10" t="s">
        <v>0</v>
      </c>
      <c r="CR164" s="13">
        <v>2.2570200000000002E-2</v>
      </c>
      <c r="CS164" s="10">
        <v>0.93440450106260142</v>
      </c>
      <c r="CT164" s="10" t="s">
        <v>0</v>
      </c>
      <c r="CU164" s="11">
        <v>601.37476043178947</v>
      </c>
      <c r="CW164" s="12">
        <v>314</v>
      </c>
      <c r="CX164" s="10">
        <v>0.28026380000000001</v>
      </c>
      <c r="CY164" s="10">
        <v>8.7992029999999999E-2</v>
      </c>
      <c r="CZ164" s="10">
        <v>-1.3003520000000001E-3</v>
      </c>
      <c r="DA164" s="13">
        <v>3.2046360000000003E-2</v>
      </c>
      <c r="DB164" s="10">
        <v>0.94453243198348513</v>
      </c>
      <c r="DC164" s="10">
        <v>-0.17082230782401453</v>
      </c>
      <c r="DD164" s="11">
        <v>423.67039647434018</v>
      </c>
      <c r="DF164" s="12"/>
      <c r="DG164" s="10"/>
      <c r="DH164" s="10"/>
      <c r="DI164" s="10"/>
      <c r="DJ164" s="13"/>
      <c r="DK164" s="10"/>
      <c r="DL164" s="10"/>
      <c r="DM164" s="11"/>
      <c r="DO164" s="12"/>
      <c r="DP164" s="10"/>
      <c r="DQ164" s="10"/>
      <c r="DR164" s="10"/>
      <c r="DS164" s="13"/>
      <c r="DT164" s="10"/>
      <c r="DU164" s="10"/>
      <c r="DV164" s="11"/>
      <c r="DX164" s="12"/>
      <c r="DY164" s="10"/>
      <c r="DZ164" s="10"/>
      <c r="EA164" s="10"/>
      <c r="EB164" s="13"/>
      <c r="EC164" s="10"/>
      <c r="ED164" s="10"/>
      <c r="EE164" s="11"/>
      <c r="EG164" s="12">
        <v>314</v>
      </c>
      <c r="EH164" s="10">
        <v>0.43255890000000002</v>
      </c>
      <c r="EI164" s="10">
        <v>0.17996860000000001</v>
      </c>
      <c r="EJ164" s="10">
        <v>3.0769069999999998E-3</v>
      </c>
      <c r="EK164" s="13">
        <v>5.5220400000000003E-2</v>
      </c>
      <c r="EL164" s="10">
        <v>0.84600762943277552</v>
      </c>
      <c r="EM164" s="10">
        <v>0.23552798367166786</v>
      </c>
      <c r="EN164" s="11">
        <v>502.87573371002662</v>
      </c>
      <c r="EP164" s="12"/>
      <c r="EQ164" s="10"/>
      <c r="ER164" s="10"/>
      <c r="ES164" s="10"/>
      <c r="ET164" s="13"/>
      <c r="EU164" s="10"/>
      <c r="EV164" s="10"/>
      <c r="EW164" s="11"/>
      <c r="EY164" s="12">
        <v>314</v>
      </c>
      <c r="EZ164" s="10">
        <v>0.52650830000000004</v>
      </c>
      <c r="FA164" s="10">
        <v>0.21093709999999999</v>
      </c>
      <c r="FB164" s="10">
        <v>4.3660909999999999E-3</v>
      </c>
      <c r="FC164" s="13">
        <v>6.4000000000000001E-2</v>
      </c>
      <c r="FD164" s="10">
        <v>0.88849261743332331</v>
      </c>
      <c r="FE164" s="10">
        <v>0.28851688472458675</v>
      </c>
      <c r="FF164" s="11">
        <v>508.55331099495248</v>
      </c>
      <c r="FH164" s="12">
        <v>314</v>
      </c>
      <c r="FI164" s="10">
        <v>0.52093739999999999</v>
      </c>
      <c r="FJ164" s="10">
        <v>0.22247690000000001</v>
      </c>
      <c r="FK164" s="10">
        <v>3.3588060000000002E-3</v>
      </c>
      <c r="FL164" s="13">
        <v>6.1300000000000007E-2</v>
      </c>
      <c r="FM164" s="10">
        <v>0.9178118048613082</v>
      </c>
      <c r="FN164" s="10">
        <v>0.23159812081080222</v>
      </c>
      <c r="FO164" s="11">
        <v>559.99988666693696</v>
      </c>
      <c r="FQ164" s="12"/>
      <c r="FR164" s="10"/>
      <c r="FS164" s="10"/>
      <c r="FT164" s="10"/>
      <c r="FU164" s="13"/>
      <c r="FV164" s="10"/>
      <c r="FW164" s="10"/>
      <c r="FX164" s="11"/>
      <c r="FZ164" s="12"/>
      <c r="GA164" s="10"/>
      <c r="GB164" s="10"/>
      <c r="GC164" s="10"/>
      <c r="GD164" s="13"/>
      <c r="GE164" s="10"/>
      <c r="GF164" s="10"/>
      <c r="GG164" s="11"/>
      <c r="GI164" s="12"/>
      <c r="GJ164" s="10"/>
      <c r="GK164" s="10"/>
      <c r="GL164" s="10"/>
      <c r="GM164" s="13"/>
      <c r="GN164" s="10"/>
      <c r="GO164" s="10"/>
      <c r="GP164" s="11"/>
      <c r="GR164" s="12"/>
      <c r="GS164" s="10"/>
      <c r="GT164" s="10"/>
      <c r="GU164" s="10"/>
      <c r="GV164" s="13"/>
      <c r="GW164" s="10"/>
      <c r="GX164" s="10"/>
      <c r="GY164" s="11"/>
      <c r="HA164" s="12"/>
      <c r="HB164" s="10"/>
      <c r="HC164" s="10"/>
      <c r="HD164" s="10"/>
      <c r="HE164" s="13"/>
      <c r="HF164" s="10"/>
      <c r="HG164" s="10"/>
      <c r="HH164" s="11"/>
      <c r="HJ164" s="12"/>
      <c r="HK164" s="10"/>
      <c r="HL164" s="10"/>
      <c r="HM164" s="10"/>
      <c r="HN164" s="13"/>
      <c r="HO164" s="10"/>
      <c r="HP164" s="10"/>
      <c r="HQ164" s="11"/>
      <c r="HS164" s="12"/>
      <c r="HT164" s="10"/>
      <c r="HU164" s="10"/>
      <c r="HV164" s="10"/>
      <c r="HW164" s="13"/>
      <c r="HX164" s="10"/>
      <c r="HY164" s="10"/>
      <c r="HZ164" s="11"/>
      <c r="IB164" s="12"/>
      <c r="IC164" s="10"/>
      <c r="ID164" s="10"/>
      <c r="IE164" s="10"/>
      <c r="IF164" s="13"/>
      <c r="IG164" s="10"/>
      <c r="IH164" s="10"/>
      <c r="II164" s="11"/>
      <c r="IK164" s="12"/>
      <c r="IL164" s="10"/>
      <c r="IM164" s="10"/>
      <c r="IN164" s="10"/>
      <c r="IO164" s="13"/>
      <c r="IP164" s="10"/>
      <c r="IQ164" s="10"/>
      <c r="IR164" s="11"/>
      <c r="IT164" s="12"/>
      <c r="IU164" s="10"/>
      <c r="IV164" s="10"/>
      <c r="IW164" s="10"/>
      <c r="IX164" s="13"/>
      <c r="IY164" s="10"/>
      <c r="IZ164" s="10"/>
      <c r="JA164" s="11"/>
      <c r="JC164" s="12"/>
      <c r="JD164" s="10"/>
      <c r="JE164" s="10"/>
      <c r="JF164" s="10"/>
      <c r="JG164" s="13"/>
      <c r="JH164" s="10"/>
      <c r="JI164" s="10"/>
      <c r="JJ164" s="11"/>
      <c r="JL164" s="12"/>
      <c r="JM164" s="10"/>
      <c r="JN164" s="10"/>
      <c r="JO164" s="10"/>
      <c r="JP164" s="13"/>
      <c r="JQ164" s="10"/>
      <c r="JR164" s="10"/>
      <c r="JS164" s="11"/>
      <c r="JU164" s="12"/>
      <c r="JV164" s="10"/>
      <c r="JW164" s="10"/>
      <c r="JX164" s="10"/>
      <c r="JY164" s="13"/>
      <c r="JZ164" s="10"/>
      <c r="KA164" s="10"/>
      <c r="KB164" s="11"/>
      <c r="KD164" s="12"/>
      <c r="KE164" s="10"/>
      <c r="KF164" s="10"/>
      <c r="KG164" s="10"/>
      <c r="KH164" s="13"/>
      <c r="KI164" s="10"/>
      <c r="KJ164" s="10"/>
      <c r="KK164" s="11"/>
      <c r="KM164" s="12"/>
      <c r="KN164" s="10"/>
      <c r="KO164" s="10"/>
      <c r="KP164" s="10"/>
      <c r="KQ164" s="13"/>
      <c r="KR164" s="10"/>
      <c r="KS164" s="10"/>
      <c r="KT164" s="11"/>
      <c r="KV164" s="12"/>
      <c r="KW164" s="10"/>
      <c r="KX164" s="10"/>
      <c r="KY164" s="10"/>
      <c r="KZ164" s="13"/>
      <c r="LA164" s="10"/>
      <c r="LB164" s="10"/>
      <c r="LC164" s="11"/>
      <c r="LE164" s="12"/>
      <c r="LF164" s="10"/>
      <c r="LG164" s="10"/>
      <c r="LH164" s="10"/>
      <c r="LI164" s="13"/>
      <c r="LJ164" s="10"/>
      <c r="LK164" s="10"/>
      <c r="LL164" s="11"/>
      <c r="LN164" s="12"/>
      <c r="LO164" s="10"/>
      <c r="LP164" s="10"/>
      <c r="LQ164" s="10"/>
      <c r="LR164" s="13"/>
      <c r="LS164" s="10"/>
      <c r="LT164" s="10"/>
      <c r="LU164" s="11"/>
      <c r="LW164" s="12"/>
      <c r="LX164" s="10"/>
      <c r="LY164" s="10"/>
      <c r="LZ164" s="10"/>
      <c r="MA164" s="13"/>
      <c r="MB164" s="10"/>
      <c r="MC164" s="10"/>
      <c r="MD164" s="11"/>
      <c r="MF164" s="12"/>
      <c r="MG164" s="10"/>
      <c r="MH164" s="10"/>
      <c r="MI164" s="10"/>
      <c r="MJ164" s="13"/>
      <c r="MK164" s="10"/>
      <c r="ML164" s="10"/>
      <c r="MM164" s="11"/>
      <c r="MO164" s="12"/>
      <c r="MP164" s="10"/>
      <c r="MQ164" s="10"/>
      <c r="MR164" s="10"/>
      <c r="MS164" s="13"/>
      <c r="MT164" s="10"/>
      <c r="MU164" s="10"/>
      <c r="MV164" s="11"/>
      <c r="MX164" s="12"/>
      <c r="MY164" s="10"/>
      <c r="MZ164" s="10"/>
      <c r="NA164" s="10"/>
      <c r="NB164" s="13"/>
      <c r="NC164" s="10"/>
      <c r="ND164" s="10"/>
      <c r="NE164" s="11"/>
      <c r="NG164" s="12"/>
      <c r="NH164" s="10"/>
      <c r="NI164" s="10"/>
      <c r="NJ164" s="10"/>
      <c r="NK164" s="13"/>
      <c r="NL164" s="10"/>
      <c r="NM164" s="10"/>
      <c r="NN164" s="11"/>
    </row>
    <row r="165" spans="2:378" x14ac:dyDescent="0.2">
      <c r="B165" s="12">
        <v>316</v>
      </c>
      <c r="C165" s="10">
        <v>0.54874679999999998</v>
      </c>
      <c r="D165" s="10">
        <v>0.22089819999999999</v>
      </c>
      <c r="E165" s="10">
        <v>3.4791399999999999E-3</v>
      </c>
      <c r="F165" s="13">
        <v>7.492E-2</v>
      </c>
      <c r="G165" s="10">
        <v>0.79104794677803159</v>
      </c>
      <c r="H165" s="10">
        <v>0.19621433031922353</v>
      </c>
      <c r="I165" s="11">
        <v>454.94395367724377</v>
      </c>
      <c r="K165" s="12"/>
      <c r="L165" s="10"/>
      <c r="M165" s="10"/>
      <c r="N165" s="10"/>
      <c r="O165" s="13"/>
      <c r="P165" s="10"/>
      <c r="Q165" s="10"/>
      <c r="R165" s="11"/>
      <c r="T165" s="12">
        <v>316</v>
      </c>
      <c r="U165" s="10">
        <v>0.41163329999999998</v>
      </c>
      <c r="V165" s="10">
        <v>0.14848629999999999</v>
      </c>
      <c r="W165" s="10">
        <v>2.117837E-3</v>
      </c>
      <c r="X165" s="13">
        <v>5.128576E-2</v>
      </c>
      <c r="Y165" s="10">
        <v>0.86684666108489128</v>
      </c>
      <c r="Z165" s="10">
        <v>0.17444462872249958</v>
      </c>
      <c r="AA165" s="11">
        <v>446.7381887815651</v>
      </c>
      <c r="AC165" s="12"/>
      <c r="AD165" s="10"/>
      <c r="AE165" s="10"/>
      <c r="AF165" s="10"/>
      <c r="AG165" s="13"/>
      <c r="AH165" s="10"/>
      <c r="AI165" s="10"/>
      <c r="AJ165" s="11"/>
      <c r="AL165" s="12"/>
      <c r="AM165" s="10"/>
      <c r="AN165" s="10"/>
      <c r="AO165" s="10"/>
      <c r="AP165" s="13"/>
      <c r="AQ165" s="10"/>
      <c r="AR165" s="10"/>
      <c r="AS165" s="11"/>
      <c r="AU165" s="12"/>
      <c r="AV165" s="10"/>
      <c r="AW165" s="10"/>
      <c r="AX165" s="10"/>
      <c r="AY165" s="13"/>
      <c r="AZ165" s="10"/>
      <c r="BA165" s="10"/>
      <c r="BB165" s="11"/>
      <c r="BD165" s="12"/>
      <c r="BE165" s="10"/>
      <c r="BF165" s="10"/>
      <c r="BG165" s="10"/>
      <c r="BH165" s="13"/>
      <c r="BI165" s="10"/>
      <c r="BJ165" s="10"/>
      <c r="BK165" s="11"/>
      <c r="BM165" s="12">
        <v>316</v>
      </c>
      <c r="BN165" s="10">
        <v>0.46250360000000001</v>
      </c>
      <c r="BO165" s="10">
        <v>0.18240190000000001</v>
      </c>
      <c r="BP165" s="10">
        <v>7.4310510000000001E-4</v>
      </c>
      <c r="BQ165" s="13">
        <v>6.0819999999999999E-2</v>
      </c>
      <c r="BR165" s="10">
        <v>0.82129140405271406</v>
      </c>
      <c r="BS165" s="10">
        <v>5.1550319943484919E-2</v>
      </c>
      <c r="BT165" s="11">
        <v>462.7500040947852</v>
      </c>
      <c r="BV165" s="12"/>
      <c r="BW165" s="10"/>
      <c r="BX165" s="10"/>
      <c r="BY165" s="10"/>
      <c r="BZ165" s="13"/>
      <c r="CA165" s="10"/>
      <c r="CB165" s="10"/>
      <c r="CC165" s="11"/>
      <c r="CE165" s="12"/>
      <c r="CF165" s="10"/>
      <c r="CG165" s="10"/>
      <c r="CH165" s="10"/>
      <c r="CI165" s="13"/>
      <c r="CJ165" s="10"/>
      <c r="CK165" s="10"/>
      <c r="CL165" s="11"/>
      <c r="CN165" s="12">
        <v>316</v>
      </c>
      <c r="CO165" s="10">
        <v>0.19741629999999999</v>
      </c>
      <c r="CP165" s="10">
        <v>8.9011499999999993E-2</v>
      </c>
      <c r="CQ165" s="10" t="s">
        <v>0</v>
      </c>
      <c r="CR165" s="13">
        <v>2.2607200000000001E-2</v>
      </c>
      <c r="CS165" s="10">
        <v>0.94311533667401604</v>
      </c>
      <c r="CT165" s="10" t="s">
        <v>0</v>
      </c>
      <c r="CU165" s="11">
        <v>607.52315125786913</v>
      </c>
      <c r="CW165" s="12">
        <v>316</v>
      </c>
      <c r="CX165" s="10">
        <v>0.27908739999999999</v>
      </c>
      <c r="CY165" s="10">
        <v>8.8345800000000002E-2</v>
      </c>
      <c r="CZ165" s="10">
        <v>9.2840329999999995E-4</v>
      </c>
      <c r="DA165" s="13">
        <v>3.2092960000000004E-2</v>
      </c>
      <c r="DB165" s="10">
        <v>0.93920204733029966</v>
      </c>
      <c r="DC165" s="10">
        <v>0.1221409454169875</v>
      </c>
      <c r="DD165" s="11">
        <v>424.75609764479293</v>
      </c>
      <c r="DF165" s="12"/>
      <c r="DG165" s="10"/>
      <c r="DH165" s="10"/>
      <c r="DI165" s="10"/>
      <c r="DJ165" s="13"/>
      <c r="DK165" s="10"/>
      <c r="DL165" s="10"/>
      <c r="DM165" s="11"/>
      <c r="DO165" s="12"/>
      <c r="DP165" s="10"/>
      <c r="DQ165" s="10"/>
      <c r="DR165" s="10"/>
      <c r="DS165" s="13"/>
      <c r="DT165" s="10"/>
      <c r="DU165" s="10"/>
      <c r="DV165" s="11"/>
      <c r="DX165" s="12"/>
      <c r="DY165" s="10"/>
      <c r="DZ165" s="10"/>
      <c r="EA165" s="10"/>
      <c r="EB165" s="13"/>
      <c r="EC165" s="10"/>
      <c r="ED165" s="10"/>
      <c r="EE165" s="11"/>
      <c r="EG165" s="12">
        <v>316</v>
      </c>
      <c r="EH165" s="10">
        <v>0.43029990000000001</v>
      </c>
      <c r="EI165" s="10">
        <v>0.18054480000000001</v>
      </c>
      <c r="EJ165" s="10">
        <v>3.4595899999999998E-3</v>
      </c>
      <c r="EK165" s="13">
        <v>5.5234399999999996E-2</v>
      </c>
      <c r="EL165" s="10">
        <v>0.84137611692185021</v>
      </c>
      <c r="EM165" s="10">
        <v>0.26483188354012144</v>
      </c>
      <c r="EN165" s="11">
        <v>504.35790606751311</v>
      </c>
      <c r="EP165" s="12"/>
      <c r="EQ165" s="10"/>
      <c r="ER165" s="10"/>
      <c r="ES165" s="10"/>
      <c r="ET165" s="13"/>
      <c r="EU165" s="10"/>
      <c r="EV165" s="10"/>
      <c r="EW165" s="11"/>
      <c r="EY165" s="12">
        <v>316</v>
      </c>
      <c r="EZ165" s="10">
        <v>0.52347690000000002</v>
      </c>
      <c r="FA165" s="10">
        <v>0.21179809999999999</v>
      </c>
      <c r="FB165" s="10">
        <v>4.6893480000000003E-3</v>
      </c>
      <c r="FC165" s="13">
        <v>6.4000000000000001E-2</v>
      </c>
      <c r="FD165" s="10">
        <v>0.88337707315702696</v>
      </c>
      <c r="FE165" s="10">
        <v>0.30994472790606764</v>
      </c>
      <c r="FF165" s="11">
        <v>510.62911653492932</v>
      </c>
      <c r="FH165" s="12">
        <v>316</v>
      </c>
      <c r="FI165" s="10">
        <v>0.52465729999999999</v>
      </c>
      <c r="FJ165" s="10">
        <v>0.2217905</v>
      </c>
      <c r="FK165" s="10">
        <v>3.6796960000000001E-3</v>
      </c>
      <c r="FL165" s="13">
        <v>6.1499999999999999E-2</v>
      </c>
      <c r="FM165" s="10">
        <v>0.92135963084509476</v>
      </c>
      <c r="FN165" s="10">
        <v>0.252953317744539</v>
      </c>
      <c r="FO165" s="11">
        <v>556.45661995054536</v>
      </c>
      <c r="FQ165" s="12"/>
      <c r="FR165" s="10"/>
      <c r="FS165" s="10"/>
      <c r="FT165" s="10"/>
      <c r="FU165" s="13"/>
      <c r="FV165" s="10"/>
      <c r="FW165" s="10"/>
      <c r="FX165" s="11"/>
      <c r="FZ165" s="12"/>
      <c r="GA165" s="10"/>
      <c r="GB165" s="10"/>
      <c r="GC165" s="10"/>
      <c r="GD165" s="13"/>
      <c r="GE165" s="10"/>
      <c r="GF165" s="10"/>
      <c r="GG165" s="11"/>
      <c r="GI165" s="12"/>
      <c r="GJ165" s="10"/>
      <c r="GK165" s="10"/>
      <c r="GL165" s="10"/>
      <c r="GM165" s="13"/>
      <c r="GN165" s="10"/>
      <c r="GO165" s="10"/>
      <c r="GP165" s="11"/>
      <c r="GR165" s="12"/>
      <c r="GS165" s="10"/>
      <c r="GT165" s="10"/>
      <c r="GU165" s="10"/>
      <c r="GV165" s="13"/>
      <c r="GW165" s="10"/>
      <c r="GX165" s="10"/>
      <c r="GY165" s="11"/>
      <c r="HA165" s="12"/>
      <c r="HB165" s="10"/>
      <c r="HC165" s="10"/>
      <c r="HD165" s="10"/>
      <c r="HE165" s="13"/>
      <c r="HF165" s="10"/>
      <c r="HG165" s="10"/>
      <c r="HH165" s="11"/>
      <c r="HJ165" s="12"/>
      <c r="HK165" s="10"/>
      <c r="HL165" s="10"/>
      <c r="HM165" s="10"/>
      <c r="HN165" s="13"/>
      <c r="HO165" s="10"/>
      <c r="HP165" s="10"/>
      <c r="HQ165" s="11"/>
      <c r="HS165" s="12"/>
      <c r="HT165" s="10"/>
      <c r="HU165" s="10"/>
      <c r="HV165" s="10"/>
      <c r="HW165" s="13"/>
      <c r="HX165" s="10"/>
      <c r="HY165" s="10"/>
      <c r="HZ165" s="11"/>
      <c r="IB165" s="12"/>
      <c r="IC165" s="10"/>
      <c r="ID165" s="10"/>
      <c r="IE165" s="10"/>
      <c r="IF165" s="13"/>
      <c r="IG165" s="10"/>
      <c r="IH165" s="10"/>
      <c r="II165" s="11"/>
      <c r="IK165" s="12"/>
      <c r="IL165" s="10"/>
      <c r="IM165" s="10"/>
      <c r="IN165" s="10"/>
      <c r="IO165" s="13"/>
      <c r="IP165" s="10"/>
      <c r="IQ165" s="10"/>
      <c r="IR165" s="11"/>
      <c r="IT165" s="12"/>
      <c r="IU165" s="10"/>
      <c r="IV165" s="10"/>
      <c r="IW165" s="10"/>
      <c r="IX165" s="13"/>
      <c r="IY165" s="10"/>
      <c r="IZ165" s="10"/>
      <c r="JA165" s="11"/>
      <c r="JC165" s="12"/>
      <c r="JD165" s="10"/>
      <c r="JE165" s="10"/>
      <c r="JF165" s="10"/>
      <c r="JG165" s="13"/>
      <c r="JH165" s="10"/>
      <c r="JI165" s="10"/>
      <c r="JJ165" s="11"/>
      <c r="JL165" s="12"/>
      <c r="JM165" s="10"/>
      <c r="JN165" s="10"/>
      <c r="JO165" s="10"/>
      <c r="JP165" s="13"/>
      <c r="JQ165" s="10"/>
      <c r="JR165" s="10"/>
      <c r="JS165" s="11"/>
      <c r="JU165" s="12"/>
      <c r="JV165" s="10"/>
      <c r="JW165" s="10"/>
      <c r="JX165" s="10"/>
      <c r="JY165" s="13"/>
      <c r="JZ165" s="10"/>
      <c r="KA165" s="10"/>
      <c r="KB165" s="11"/>
      <c r="KD165" s="12"/>
      <c r="KE165" s="10"/>
      <c r="KF165" s="10"/>
      <c r="KG165" s="10"/>
      <c r="KH165" s="13"/>
      <c r="KI165" s="10"/>
      <c r="KJ165" s="10"/>
      <c r="KK165" s="11"/>
      <c r="KM165" s="12"/>
      <c r="KN165" s="10"/>
      <c r="KO165" s="10"/>
      <c r="KP165" s="10"/>
      <c r="KQ165" s="13"/>
      <c r="KR165" s="10"/>
      <c r="KS165" s="10"/>
      <c r="KT165" s="11"/>
      <c r="KV165" s="12"/>
      <c r="KW165" s="10"/>
      <c r="KX165" s="10"/>
      <c r="KY165" s="10"/>
      <c r="KZ165" s="13"/>
      <c r="LA165" s="10"/>
      <c r="LB165" s="10"/>
      <c r="LC165" s="11"/>
      <c r="LE165" s="12"/>
      <c r="LF165" s="10"/>
      <c r="LG165" s="10"/>
      <c r="LH165" s="10"/>
      <c r="LI165" s="13"/>
      <c r="LJ165" s="10"/>
      <c r="LK165" s="10"/>
      <c r="LL165" s="11"/>
      <c r="LN165" s="12"/>
      <c r="LO165" s="10"/>
      <c r="LP165" s="10"/>
      <c r="LQ165" s="10"/>
      <c r="LR165" s="13"/>
      <c r="LS165" s="10"/>
      <c r="LT165" s="10"/>
      <c r="LU165" s="11"/>
      <c r="LW165" s="12"/>
      <c r="LX165" s="10"/>
      <c r="LY165" s="10"/>
      <c r="LZ165" s="10"/>
      <c r="MA165" s="13"/>
      <c r="MB165" s="10"/>
      <c r="MC165" s="10"/>
      <c r="MD165" s="11"/>
      <c r="MF165" s="12"/>
      <c r="MG165" s="10"/>
      <c r="MH165" s="10"/>
      <c r="MI165" s="10"/>
      <c r="MJ165" s="13"/>
      <c r="MK165" s="10"/>
      <c r="ML165" s="10"/>
      <c r="MM165" s="11"/>
      <c r="MO165" s="12"/>
      <c r="MP165" s="10"/>
      <c r="MQ165" s="10"/>
      <c r="MR165" s="10"/>
      <c r="MS165" s="13"/>
      <c r="MT165" s="10"/>
      <c r="MU165" s="10"/>
      <c r="MV165" s="11"/>
      <c r="MX165" s="12"/>
      <c r="MY165" s="10"/>
      <c r="MZ165" s="10"/>
      <c r="NA165" s="10"/>
      <c r="NB165" s="13"/>
      <c r="NC165" s="10"/>
      <c r="ND165" s="10"/>
      <c r="NE165" s="11"/>
      <c r="NG165" s="12"/>
      <c r="NH165" s="10"/>
      <c r="NI165" s="10"/>
      <c r="NJ165" s="10"/>
      <c r="NK165" s="13"/>
      <c r="NL165" s="10"/>
      <c r="NM165" s="10"/>
      <c r="NN165" s="11"/>
    </row>
    <row r="166" spans="2:378" x14ac:dyDescent="0.2">
      <c r="B166" s="12">
        <v>318</v>
      </c>
      <c r="C166" s="10">
        <v>0.54911790000000005</v>
      </c>
      <c r="D166" s="10">
        <v>0.22241910000000001</v>
      </c>
      <c r="E166" s="10">
        <v>2.4102239999999999E-3</v>
      </c>
      <c r="F166" s="13">
        <v>7.4959999999999999E-2</v>
      </c>
      <c r="G166" s="10">
        <v>0.79116050450161179</v>
      </c>
      <c r="H166" s="10">
        <v>0.13577552667068526</v>
      </c>
      <c r="I166" s="11">
        <v>457.83183781651087</v>
      </c>
      <c r="K166" s="12"/>
      <c r="L166" s="10"/>
      <c r="M166" s="10"/>
      <c r="N166" s="10"/>
      <c r="O166" s="13"/>
      <c r="P166" s="10"/>
      <c r="Q166" s="10"/>
      <c r="R166" s="11"/>
      <c r="T166" s="12">
        <v>318</v>
      </c>
      <c r="U166" s="10">
        <v>0.40951609999999999</v>
      </c>
      <c r="V166" s="10">
        <v>0.1486468</v>
      </c>
      <c r="W166" s="10">
        <v>2.4631039999999998E-3</v>
      </c>
      <c r="X166" s="13">
        <v>5.129504E-2</v>
      </c>
      <c r="Y166" s="10">
        <v>0.8622320926029633</v>
      </c>
      <c r="Z166" s="10">
        <v>0.20290515405063148</v>
      </c>
      <c r="AA166" s="11">
        <v>447.14016294221494</v>
      </c>
      <c r="AC166" s="12"/>
      <c r="AD166" s="10"/>
      <c r="AE166" s="10"/>
      <c r="AF166" s="10"/>
      <c r="AG166" s="13"/>
      <c r="AH166" s="10"/>
      <c r="AI166" s="10"/>
      <c r="AJ166" s="11"/>
      <c r="AL166" s="12"/>
      <c r="AM166" s="10"/>
      <c r="AN166" s="10"/>
      <c r="AO166" s="10"/>
      <c r="AP166" s="13"/>
      <c r="AQ166" s="10"/>
      <c r="AR166" s="10"/>
      <c r="AS166" s="11"/>
      <c r="AU166" s="12"/>
      <c r="AV166" s="10"/>
      <c r="AW166" s="10"/>
      <c r="AX166" s="10"/>
      <c r="AY166" s="13"/>
      <c r="AZ166" s="10"/>
      <c r="BA166" s="10"/>
      <c r="BB166" s="11"/>
      <c r="BD166" s="12"/>
      <c r="BE166" s="10"/>
      <c r="BF166" s="10"/>
      <c r="BG166" s="10"/>
      <c r="BH166" s="13"/>
      <c r="BI166" s="10"/>
      <c r="BJ166" s="10"/>
      <c r="BK166" s="11"/>
      <c r="BM166" s="12">
        <v>318</v>
      </c>
      <c r="BN166" s="10">
        <v>0.46507799999999999</v>
      </c>
      <c r="BO166" s="10">
        <v>0.1825628</v>
      </c>
      <c r="BP166" s="10">
        <v>2.4308620000000002E-3</v>
      </c>
      <c r="BQ166" s="13">
        <v>6.096E-2</v>
      </c>
      <c r="BR166" s="10">
        <v>0.82396623163339222</v>
      </c>
      <c r="BS166" s="10">
        <v>0.1684422754754267</v>
      </c>
      <c r="BT166" s="11">
        <v>462.0945206650249</v>
      </c>
      <c r="BV166" s="12"/>
      <c r="BW166" s="10"/>
      <c r="BX166" s="10"/>
      <c r="BY166" s="10"/>
      <c r="BZ166" s="13"/>
      <c r="CA166" s="10"/>
      <c r="CB166" s="10"/>
      <c r="CC166" s="11"/>
      <c r="CE166" s="12"/>
      <c r="CF166" s="10"/>
      <c r="CG166" s="10"/>
      <c r="CH166" s="10"/>
      <c r="CI166" s="13"/>
      <c r="CJ166" s="10"/>
      <c r="CK166" s="10"/>
      <c r="CL166" s="11"/>
      <c r="CN166" s="12">
        <v>318</v>
      </c>
      <c r="CO166" s="10">
        <v>0.1990016</v>
      </c>
      <c r="CP166" s="10">
        <v>8.8737979999999994E-2</v>
      </c>
      <c r="CQ166" s="10" t="s">
        <v>0</v>
      </c>
      <c r="CR166" s="13">
        <v>2.2643799999999999E-2</v>
      </c>
      <c r="CS166" s="10">
        <v>0.94915214493709188</v>
      </c>
      <c r="CT166" s="10" t="s">
        <v>0</v>
      </c>
      <c r="CU166" s="11">
        <v>604.67737243424699</v>
      </c>
      <c r="CW166" s="12">
        <v>318</v>
      </c>
      <c r="CX166" s="10">
        <v>0.28062540000000002</v>
      </c>
      <c r="CY166" s="10">
        <v>8.9070689999999994E-2</v>
      </c>
      <c r="CZ166" s="10">
        <v>2.1352390000000001E-3</v>
      </c>
      <c r="DA166" s="13">
        <v>3.2138840000000002E-2</v>
      </c>
      <c r="DB166" s="10">
        <v>0.94302966692206358</v>
      </c>
      <c r="DC166" s="10">
        <v>0.28095825715577227</v>
      </c>
      <c r="DD166" s="11">
        <v>427.62994404499483</v>
      </c>
      <c r="DF166" s="12"/>
      <c r="DG166" s="10"/>
      <c r="DH166" s="10"/>
      <c r="DI166" s="10"/>
      <c r="DJ166" s="13"/>
      <c r="DK166" s="10"/>
      <c r="DL166" s="10"/>
      <c r="DM166" s="11"/>
      <c r="DO166" s="12"/>
      <c r="DP166" s="10"/>
      <c r="DQ166" s="10"/>
      <c r="DR166" s="10"/>
      <c r="DS166" s="13"/>
      <c r="DT166" s="10"/>
      <c r="DU166" s="10"/>
      <c r="DV166" s="11"/>
      <c r="DX166" s="12"/>
      <c r="DY166" s="10"/>
      <c r="DZ166" s="10"/>
      <c r="EA166" s="10"/>
      <c r="EB166" s="13"/>
      <c r="EC166" s="10"/>
      <c r="ED166" s="10"/>
      <c r="EE166" s="11"/>
      <c r="EG166" s="12">
        <v>318</v>
      </c>
      <c r="EH166" s="10">
        <v>0.43352230000000003</v>
      </c>
      <c r="EI166" s="10">
        <v>0.1818071</v>
      </c>
      <c r="EJ166" s="10">
        <v>2.6203229999999999E-3</v>
      </c>
      <c r="EK166" s="13">
        <v>5.5247600000000001E-2</v>
      </c>
      <c r="EL166" s="10">
        <v>0.84747442522642336</v>
      </c>
      <c r="EM166" s="10">
        <v>0.20040855185118139</v>
      </c>
      <c r="EN166" s="11">
        <v>507.7628371913741</v>
      </c>
      <c r="EP166" s="12"/>
      <c r="EQ166" s="10"/>
      <c r="ER166" s="10"/>
      <c r="ES166" s="10"/>
      <c r="ET166" s="13"/>
      <c r="EU166" s="10"/>
      <c r="EV166" s="10"/>
      <c r="EW166" s="11"/>
      <c r="EY166" s="12">
        <v>318</v>
      </c>
      <c r="EZ166" s="10">
        <v>0.52438090000000004</v>
      </c>
      <c r="FA166" s="10">
        <v>0.21233189999999999</v>
      </c>
      <c r="FB166" s="10">
        <v>2.836014E-3</v>
      </c>
      <c r="FC166" s="13">
        <v>6.4000000000000001E-2</v>
      </c>
      <c r="FD166" s="10">
        <v>0.88490259008840277</v>
      </c>
      <c r="FE166" s="10">
        <v>0.18721723791045822</v>
      </c>
      <c r="FF166" s="11">
        <v>511.91606775123557</v>
      </c>
      <c r="FH166" s="12">
        <v>318</v>
      </c>
      <c r="FI166" s="10">
        <v>0.52420319999999998</v>
      </c>
      <c r="FJ166" s="10">
        <v>0.2243686</v>
      </c>
      <c r="FK166" s="10">
        <v>2.48036E-3</v>
      </c>
      <c r="FL166" s="13">
        <v>6.1700000000000005E-2</v>
      </c>
      <c r="FM166" s="10">
        <v>0.91757818399760249</v>
      </c>
      <c r="FN166" s="10">
        <v>0.16981313193456518</v>
      </c>
      <c r="FO166" s="11">
        <v>561.10017382295689</v>
      </c>
      <c r="FQ166" s="12"/>
      <c r="FR166" s="10"/>
      <c r="FS166" s="10"/>
      <c r="FT166" s="10"/>
      <c r="FU166" s="13"/>
      <c r="FV166" s="10"/>
      <c r="FW166" s="10"/>
      <c r="FX166" s="11"/>
      <c r="FZ166" s="12"/>
      <c r="GA166" s="10"/>
      <c r="GB166" s="10"/>
      <c r="GC166" s="10"/>
      <c r="GD166" s="13"/>
      <c r="GE166" s="10"/>
      <c r="GF166" s="10"/>
      <c r="GG166" s="11"/>
      <c r="GI166" s="12"/>
      <c r="GJ166" s="10"/>
      <c r="GK166" s="10"/>
      <c r="GL166" s="10"/>
      <c r="GM166" s="13"/>
      <c r="GN166" s="10"/>
      <c r="GO166" s="10"/>
      <c r="GP166" s="11"/>
      <c r="GR166" s="12"/>
      <c r="GS166" s="10"/>
      <c r="GT166" s="10"/>
      <c r="GU166" s="10"/>
      <c r="GV166" s="13"/>
      <c r="GW166" s="10"/>
      <c r="GX166" s="10"/>
      <c r="GY166" s="11"/>
      <c r="HA166" s="12"/>
      <c r="HB166" s="10"/>
      <c r="HC166" s="10"/>
      <c r="HD166" s="10"/>
      <c r="HE166" s="13"/>
      <c r="HF166" s="10"/>
      <c r="HG166" s="10"/>
      <c r="HH166" s="11"/>
      <c r="HJ166" s="12"/>
      <c r="HK166" s="10"/>
      <c r="HL166" s="10"/>
      <c r="HM166" s="10"/>
      <c r="HN166" s="13"/>
      <c r="HO166" s="10"/>
      <c r="HP166" s="10"/>
      <c r="HQ166" s="11"/>
      <c r="HS166" s="12"/>
      <c r="HT166" s="10"/>
      <c r="HU166" s="10"/>
      <c r="HV166" s="10"/>
      <c r="HW166" s="13"/>
      <c r="HX166" s="10"/>
      <c r="HY166" s="10"/>
      <c r="HZ166" s="11"/>
      <c r="IB166" s="12"/>
      <c r="IC166" s="10"/>
      <c r="ID166" s="10"/>
      <c r="IE166" s="10"/>
      <c r="IF166" s="13"/>
      <c r="IG166" s="10"/>
      <c r="IH166" s="10"/>
      <c r="II166" s="11"/>
      <c r="IK166" s="12"/>
      <c r="IL166" s="10"/>
      <c r="IM166" s="10"/>
      <c r="IN166" s="10"/>
      <c r="IO166" s="13"/>
      <c r="IP166" s="10"/>
      <c r="IQ166" s="10"/>
      <c r="IR166" s="11"/>
      <c r="IT166" s="12"/>
      <c r="IU166" s="10"/>
      <c r="IV166" s="10"/>
      <c r="IW166" s="10"/>
      <c r="IX166" s="13"/>
      <c r="IY166" s="10"/>
      <c r="IZ166" s="10"/>
      <c r="JA166" s="11"/>
      <c r="JC166" s="12"/>
      <c r="JD166" s="10"/>
      <c r="JE166" s="10"/>
      <c r="JF166" s="10"/>
      <c r="JG166" s="13"/>
      <c r="JH166" s="10"/>
      <c r="JI166" s="10"/>
      <c r="JJ166" s="11"/>
      <c r="JL166" s="12"/>
      <c r="JM166" s="10"/>
      <c r="JN166" s="10"/>
      <c r="JO166" s="10"/>
      <c r="JP166" s="13"/>
      <c r="JQ166" s="10"/>
      <c r="JR166" s="10"/>
      <c r="JS166" s="11"/>
      <c r="JU166" s="12"/>
      <c r="JV166" s="10"/>
      <c r="JW166" s="10"/>
      <c r="JX166" s="10"/>
      <c r="JY166" s="13"/>
      <c r="JZ166" s="10"/>
      <c r="KA166" s="10"/>
      <c r="KB166" s="11"/>
      <c r="KD166" s="12"/>
      <c r="KE166" s="10"/>
      <c r="KF166" s="10"/>
      <c r="KG166" s="10"/>
      <c r="KH166" s="13"/>
      <c r="KI166" s="10"/>
      <c r="KJ166" s="10"/>
      <c r="KK166" s="11"/>
      <c r="KM166" s="12"/>
      <c r="KN166" s="10"/>
      <c r="KO166" s="10"/>
      <c r="KP166" s="10"/>
      <c r="KQ166" s="13"/>
      <c r="KR166" s="10"/>
      <c r="KS166" s="10"/>
      <c r="KT166" s="11"/>
      <c r="KV166" s="12"/>
      <c r="KW166" s="10"/>
      <c r="KX166" s="10"/>
      <c r="KY166" s="10"/>
      <c r="KZ166" s="13"/>
      <c r="LA166" s="10"/>
      <c r="LB166" s="10"/>
      <c r="LC166" s="11"/>
      <c r="LE166" s="12"/>
      <c r="LF166" s="10"/>
      <c r="LG166" s="10"/>
      <c r="LH166" s="10"/>
      <c r="LI166" s="13"/>
      <c r="LJ166" s="10"/>
      <c r="LK166" s="10"/>
      <c r="LL166" s="11"/>
      <c r="LN166" s="12"/>
      <c r="LO166" s="10"/>
      <c r="LP166" s="10"/>
      <c r="LQ166" s="10"/>
      <c r="LR166" s="13"/>
      <c r="LS166" s="10"/>
      <c r="LT166" s="10"/>
      <c r="LU166" s="11"/>
      <c r="LW166" s="12"/>
      <c r="LX166" s="10"/>
      <c r="LY166" s="10"/>
      <c r="LZ166" s="10"/>
      <c r="MA166" s="13"/>
      <c r="MB166" s="10"/>
      <c r="MC166" s="10"/>
      <c r="MD166" s="11"/>
      <c r="MF166" s="12"/>
      <c r="MG166" s="10"/>
      <c r="MH166" s="10"/>
      <c r="MI166" s="10"/>
      <c r="MJ166" s="13"/>
      <c r="MK166" s="10"/>
      <c r="ML166" s="10"/>
      <c r="MM166" s="11"/>
      <c r="MO166" s="12"/>
      <c r="MP166" s="10"/>
      <c r="MQ166" s="10"/>
      <c r="MR166" s="10"/>
      <c r="MS166" s="13"/>
      <c r="MT166" s="10"/>
      <c r="MU166" s="10"/>
      <c r="MV166" s="11"/>
      <c r="MX166" s="12"/>
      <c r="MY166" s="10"/>
      <c r="MZ166" s="10"/>
      <c r="NA166" s="10"/>
      <c r="NB166" s="13"/>
      <c r="NC166" s="10"/>
      <c r="ND166" s="10"/>
      <c r="NE166" s="11"/>
      <c r="NG166" s="12"/>
      <c r="NH166" s="10"/>
      <c r="NI166" s="10"/>
      <c r="NJ166" s="10"/>
      <c r="NK166" s="13"/>
      <c r="NL166" s="10"/>
      <c r="NM166" s="10"/>
      <c r="NN166" s="11"/>
    </row>
    <row r="167" spans="2:378" x14ac:dyDescent="0.2">
      <c r="B167" s="12">
        <v>320</v>
      </c>
      <c r="C167" s="10">
        <v>0.54335820000000001</v>
      </c>
      <c r="D167" s="10">
        <v>0.2234623</v>
      </c>
      <c r="E167" s="10">
        <v>1.132028E-3</v>
      </c>
      <c r="F167" s="13">
        <v>7.4999999999999997E-2</v>
      </c>
      <c r="G167" s="10">
        <v>0.78244449217860368</v>
      </c>
      <c r="H167" s="10">
        <v>6.3690726099243825E-2</v>
      </c>
      <c r="I167" s="11">
        <v>459.73385892717357</v>
      </c>
      <c r="K167" s="12"/>
      <c r="L167" s="10"/>
      <c r="M167" s="10"/>
      <c r="N167" s="10"/>
      <c r="O167" s="13"/>
      <c r="P167" s="10"/>
      <c r="Q167" s="10"/>
      <c r="R167" s="11"/>
      <c r="T167" s="12">
        <v>320</v>
      </c>
      <c r="U167" s="10">
        <v>0.40841280000000002</v>
      </c>
      <c r="V167" s="10">
        <v>0.14877960000000001</v>
      </c>
      <c r="W167" s="10">
        <v>3.2567329999999999E-3</v>
      </c>
      <c r="X167" s="13">
        <v>5.1304000000000002E-2</v>
      </c>
      <c r="Y167" s="10">
        <v>0.85975892633805306</v>
      </c>
      <c r="Z167" s="10">
        <v>0.26841191731487318</v>
      </c>
      <c r="AA167" s="11">
        <v>447.46147412971891</v>
      </c>
      <c r="AC167" s="12"/>
      <c r="AD167" s="10"/>
      <c r="AE167" s="10"/>
      <c r="AF167" s="10"/>
      <c r="AG167" s="13"/>
      <c r="AH167" s="10"/>
      <c r="AI167" s="10"/>
      <c r="AJ167" s="11"/>
      <c r="AL167" s="12"/>
      <c r="AM167" s="10"/>
      <c r="AN167" s="10"/>
      <c r="AO167" s="10"/>
      <c r="AP167" s="13"/>
      <c r="AQ167" s="10"/>
      <c r="AR167" s="10"/>
      <c r="AS167" s="11"/>
      <c r="AU167" s="12"/>
      <c r="AV167" s="10"/>
      <c r="AW167" s="10"/>
      <c r="AX167" s="10"/>
      <c r="AY167" s="13"/>
      <c r="AZ167" s="10"/>
      <c r="BA167" s="10"/>
      <c r="BB167" s="11"/>
      <c r="BD167" s="12"/>
      <c r="BE167" s="10"/>
      <c r="BF167" s="10"/>
      <c r="BG167" s="10"/>
      <c r="BH167" s="13"/>
      <c r="BI167" s="10"/>
      <c r="BJ167" s="10"/>
      <c r="BK167" s="11"/>
      <c r="BM167" s="12">
        <v>320</v>
      </c>
      <c r="BN167" s="10">
        <v>0.46643129999999999</v>
      </c>
      <c r="BO167" s="10">
        <v>0.18267710000000001</v>
      </c>
      <c r="BP167" s="10">
        <v>1.160908E-3</v>
      </c>
      <c r="BQ167" s="13">
        <v>6.1099999999999995E-2</v>
      </c>
      <c r="BR167" s="10">
        <v>0.82447036829046161</v>
      </c>
      <c r="BS167" s="10">
        <v>8.0187853061812822E-2</v>
      </c>
      <c r="BT167" s="11">
        <v>461.32435958724415</v>
      </c>
      <c r="BV167" s="12"/>
      <c r="BW167" s="10"/>
      <c r="BX167" s="10"/>
      <c r="BY167" s="10"/>
      <c r="BZ167" s="13"/>
      <c r="CA167" s="10"/>
      <c r="CB167" s="10"/>
      <c r="CC167" s="11"/>
      <c r="CE167" s="12"/>
      <c r="CF167" s="10"/>
      <c r="CG167" s="10"/>
      <c r="CH167" s="10"/>
      <c r="CI167" s="13"/>
      <c r="CJ167" s="10"/>
      <c r="CK167" s="10"/>
      <c r="CL167" s="11"/>
      <c r="CN167" s="12">
        <v>320</v>
      </c>
      <c r="CO167" s="10">
        <v>0.1999292</v>
      </c>
      <c r="CP167" s="10">
        <v>8.8632279999999994E-2</v>
      </c>
      <c r="CQ167" s="10" t="s">
        <v>0</v>
      </c>
      <c r="CR167" s="13">
        <v>2.2679999999999999E-2</v>
      </c>
      <c r="CS167" s="10">
        <v>0.95205437616505439</v>
      </c>
      <c r="CT167" s="10" t="s">
        <v>0</v>
      </c>
      <c r="CU167" s="11">
        <v>602.99312466667311</v>
      </c>
      <c r="CW167" s="12">
        <v>320</v>
      </c>
      <c r="CX167" s="10">
        <v>0.27875610000000001</v>
      </c>
      <c r="CY167" s="10">
        <v>8.8982820000000004E-2</v>
      </c>
      <c r="CZ167" s="10">
        <v>2.0540939999999998E-3</v>
      </c>
      <c r="DA167" s="13">
        <v>3.2184000000000004E-2</v>
      </c>
      <c r="DB167" s="10">
        <v>0.93543353653263261</v>
      </c>
      <c r="DC167" s="10">
        <v>0.26987180773969666</v>
      </c>
      <c r="DD167" s="11">
        <v>426.6086280744355</v>
      </c>
      <c r="DF167" s="12"/>
      <c r="DG167" s="10"/>
      <c r="DH167" s="10"/>
      <c r="DI167" s="10"/>
      <c r="DJ167" s="13"/>
      <c r="DK167" s="10"/>
      <c r="DL167" s="10"/>
      <c r="DM167" s="11"/>
      <c r="DO167" s="12"/>
      <c r="DP167" s="10"/>
      <c r="DQ167" s="10"/>
      <c r="DR167" s="10"/>
      <c r="DS167" s="13"/>
      <c r="DT167" s="10"/>
      <c r="DU167" s="10"/>
      <c r="DV167" s="11"/>
      <c r="DX167" s="12"/>
      <c r="DY167" s="10"/>
      <c r="DZ167" s="10"/>
      <c r="EA167" s="10"/>
      <c r="EB167" s="13"/>
      <c r="EC167" s="10"/>
      <c r="ED167" s="10"/>
      <c r="EE167" s="11"/>
      <c r="EG167" s="12">
        <v>320</v>
      </c>
      <c r="EH167" s="10">
        <v>0.43683670000000002</v>
      </c>
      <c r="EI167" s="10">
        <v>0.18181420000000001</v>
      </c>
      <c r="EJ167" s="10">
        <v>3.135741E-3</v>
      </c>
      <c r="EK167" s="13">
        <v>5.5259999999999997E-2</v>
      </c>
      <c r="EL167" s="10">
        <v>0.85376198385901458</v>
      </c>
      <c r="EM167" s="10">
        <v>0.23986997970900673</v>
      </c>
      <c r="EN167" s="11">
        <v>507.6687232694008</v>
      </c>
      <c r="EP167" s="12"/>
      <c r="EQ167" s="10"/>
      <c r="ER167" s="10"/>
      <c r="ES167" s="10"/>
      <c r="ET167" s="13"/>
      <c r="EU167" s="10"/>
      <c r="EV167" s="10"/>
      <c r="EW167" s="11"/>
      <c r="EY167" s="12">
        <v>320</v>
      </c>
      <c r="EZ167" s="10">
        <v>0.52273219999999998</v>
      </c>
      <c r="FA167" s="10">
        <v>0.2134567</v>
      </c>
      <c r="FB167" s="10">
        <v>2.5564369999999999E-3</v>
      </c>
      <c r="FC167" s="13">
        <v>6.4000000000000001E-2</v>
      </c>
      <c r="FD167" s="10">
        <v>0.88212037795924458</v>
      </c>
      <c r="FE167" s="10">
        <v>0.16872992959453476</v>
      </c>
      <c r="FF167" s="11">
        <v>514.62787503505206</v>
      </c>
      <c r="FH167" s="12">
        <v>320</v>
      </c>
      <c r="FI167" s="10">
        <v>0.52480559999999998</v>
      </c>
      <c r="FJ167" s="10">
        <v>0.22323170000000001</v>
      </c>
      <c r="FK167" s="10">
        <v>2.215238E-3</v>
      </c>
      <c r="FL167" s="13">
        <v>6.1899999999999997E-2</v>
      </c>
      <c r="FM167" s="10">
        <v>0.91566452140125676</v>
      </c>
      <c r="FN167" s="10">
        <v>0.15114376985207101</v>
      </c>
      <c r="FO167" s="11">
        <v>556.45328011612605</v>
      </c>
      <c r="FQ167" s="12"/>
      <c r="FR167" s="10"/>
      <c r="FS167" s="10"/>
      <c r="FT167" s="10"/>
      <c r="FU167" s="13"/>
      <c r="FV167" s="10"/>
      <c r="FW167" s="10"/>
      <c r="FX167" s="11"/>
      <c r="FZ167" s="12"/>
      <c r="GA167" s="10"/>
      <c r="GB167" s="10"/>
      <c r="GC167" s="10"/>
      <c r="GD167" s="13"/>
      <c r="GE167" s="10"/>
      <c r="GF167" s="10"/>
      <c r="GG167" s="11"/>
      <c r="GI167" s="12"/>
      <c r="GJ167" s="10"/>
      <c r="GK167" s="10"/>
      <c r="GL167" s="10"/>
      <c r="GM167" s="13"/>
      <c r="GN167" s="10"/>
      <c r="GO167" s="10"/>
      <c r="GP167" s="11"/>
      <c r="GR167" s="12"/>
      <c r="GS167" s="10"/>
      <c r="GT167" s="10"/>
      <c r="GU167" s="10"/>
      <c r="GV167" s="13"/>
      <c r="GW167" s="10"/>
      <c r="GX167" s="10"/>
      <c r="GY167" s="11"/>
      <c r="HA167" s="12"/>
      <c r="HB167" s="10"/>
      <c r="HC167" s="10"/>
      <c r="HD167" s="10"/>
      <c r="HE167" s="13"/>
      <c r="HF167" s="10"/>
      <c r="HG167" s="10"/>
      <c r="HH167" s="11"/>
      <c r="HJ167" s="12"/>
      <c r="HK167" s="10"/>
      <c r="HL167" s="10"/>
      <c r="HM167" s="10"/>
      <c r="HN167" s="13"/>
      <c r="HO167" s="10"/>
      <c r="HP167" s="10"/>
      <c r="HQ167" s="11"/>
      <c r="HS167" s="12"/>
      <c r="HT167" s="10"/>
      <c r="HU167" s="10"/>
      <c r="HV167" s="10"/>
      <c r="HW167" s="13"/>
      <c r="HX167" s="10"/>
      <c r="HY167" s="10"/>
      <c r="HZ167" s="11"/>
      <c r="IB167" s="12"/>
      <c r="IC167" s="10"/>
      <c r="ID167" s="10"/>
      <c r="IE167" s="10"/>
      <c r="IF167" s="13"/>
      <c r="IG167" s="10"/>
      <c r="IH167" s="10"/>
      <c r="II167" s="11"/>
      <c r="IK167" s="12"/>
      <c r="IL167" s="10"/>
      <c r="IM167" s="10"/>
      <c r="IN167" s="10"/>
      <c r="IO167" s="13"/>
      <c r="IP167" s="10"/>
      <c r="IQ167" s="10"/>
      <c r="IR167" s="11"/>
      <c r="IT167" s="12"/>
      <c r="IU167" s="10"/>
      <c r="IV167" s="10"/>
      <c r="IW167" s="10"/>
      <c r="IX167" s="13"/>
      <c r="IY167" s="10"/>
      <c r="IZ167" s="10"/>
      <c r="JA167" s="11"/>
      <c r="JC167" s="12"/>
      <c r="JD167" s="10"/>
      <c r="JE167" s="10"/>
      <c r="JF167" s="10"/>
      <c r="JG167" s="13"/>
      <c r="JH167" s="10"/>
      <c r="JI167" s="10"/>
      <c r="JJ167" s="11"/>
      <c r="JL167" s="12"/>
      <c r="JM167" s="10"/>
      <c r="JN167" s="10"/>
      <c r="JO167" s="10"/>
      <c r="JP167" s="13"/>
      <c r="JQ167" s="10"/>
      <c r="JR167" s="10"/>
      <c r="JS167" s="11"/>
      <c r="JU167" s="12"/>
      <c r="JV167" s="10"/>
      <c r="JW167" s="10"/>
      <c r="JX167" s="10"/>
      <c r="JY167" s="13"/>
      <c r="JZ167" s="10"/>
      <c r="KA167" s="10"/>
      <c r="KB167" s="11"/>
      <c r="KD167" s="12"/>
      <c r="KE167" s="10"/>
      <c r="KF167" s="10"/>
      <c r="KG167" s="10"/>
      <c r="KH167" s="13"/>
      <c r="KI167" s="10"/>
      <c r="KJ167" s="10"/>
      <c r="KK167" s="11"/>
      <c r="KM167" s="12"/>
      <c r="KN167" s="10"/>
      <c r="KO167" s="10"/>
      <c r="KP167" s="10"/>
      <c r="KQ167" s="13"/>
      <c r="KR167" s="10"/>
      <c r="KS167" s="10"/>
      <c r="KT167" s="11"/>
      <c r="KV167" s="12"/>
      <c r="KW167" s="10"/>
      <c r="KX167" s="10"/>
      <c r="KY167" s="10"/>
      <c r="KZ167" s="13"/>
      <c r="LA167" s="10"/>
      <c r="LB167" s="10"/>
      <c r="LC167" s="11"/>
      <c r="LE167" s="12"/>
      <c r="LF167" s="10"/>
      <c r="LG167" s="10"/>
      <c r="LH167" s="10"/>
      <c r="LI167" s="13"/>
      <c r="LJ167" s="10"/>
      <c r="LK167" s="10"/>
      <c r="LL167" s="11"/>
      <c r="LN167" s="12"/>
      <c r="LO167" s="10"/>
      <c r="LP167" s="10"/>
      <c r="LQ167" s="10"/>
      <c r="LR167" s="13"/>
      <c r="LS167" s="10"/>
      <c r="LT167" s="10"/>
      <c r="LU167" s="11"/>
      <c r="LW167" s="12"/>
      <c r="LX167" s="10"/>
      <c r="LY167" s="10"/>
      <c r="LZ167" s="10"/>
      <c r="MA167" s="13"/>
      <c r="MB167" s="10"/>
      <c r="MC167" s="10"/>
      <c r="MD167" s="11"/>
      <c r="MF167" s="12"/>
      <c r="MG167" s="10"/>
      <c r="MH167" s="10"/>
      <c r="MI167" s="10"/>
      <c r="MJ167" s="13"/>
      <c r="MK167" s="10"/>
      <c r="ML167" s="10"/>
      <c r="MM167" s="11"/>
      <c r="MO167" s="12"/>
      <c r="MP167" s="10"/>
      <c r="MQ167" s="10"/>
      <c r="MR167" s="10"/>
      <c r="MS167" s="13"/>
      <c r="MT167" s="10"/>
      <c r="MU167" s="10"/>
      <c r="MV167" s="11"/>
      <c r="MX167" s="12"/>
      <c r="MY167" s="10"/>
      <c r="MZ167" s="10"/>
      <c r="NA167" s="10"/>
      <c r="NB167" s="13"/>
      <c r="NC167" s="10"/>
      <c r="ND167" s="10"/>
      <c r="NE167" s="11"/>
      <c r="NG167" s="12"/>
      <c r="NH167" s="10"/>
      <c r="NI167" s="10"/>
      <c r="NJ167" s="10"/>
      <c r="NK167" s="13"/>
      <c r="NL167" s="10"/>
      <c r="NM167" s="10"/>
      <c r="NN167" s="11"/>
    </row>
    <row r="168" spans="2:378" x14ac:dyDescent="0.2">
      <c r="B168" s="12">
        <v>322</v>
      </c>
      <c r="C168" s="10">
        <v>0.54778170000000004</v>
      </c>
      <c r="D168" s="10">
        <v>0.22274559999999999</v>
      </c>
      <c r="E168" s="10">
        <v>3.9981230000000001E-3</v>
      </c>
      <c r="F168" s="13">
        <v>7.5039999999999996E-2</v>
      </c>
      <c r="G168" s="10">
        <v>0.78839392611624037</v>
      </c>
      <c r="H168" s="10">
        <v>0.22518839733002083</v>
      </c>
      <c r="I168" s="11">
        <v>458.01510167972577</v>
      </c>
      <c r="K168" s="12"/>
      <c r="L168" s="10"/>
      <c r="M168" s="10"/>
      <c r="N168" s="10"/>
      <c r="O168" s="13"/>
      <c r="P168" s="10"/>
      <c r="Q168" s="10"/>
      <c r="R168" s="11"/>
      <c r="T168" s="12">
        <v>322</v>
      </c>
      <c r="U168" s="10">
        <v>0.40655210000000003</v>
      </c>
      <c r="V168" s="10">
        <v>0.150397</v>
      </c>
      <c r="W168" s="10">
        <v>4.9066789999999997E-3</v>
      </c>
      <c r="X168" s="13">
        <v>5.131264E-2</v>
      </c>
      <c r="Y168" s="10">
        <v>0.85569781883101115</v>
      </c>
      <c r="Z168" s="10">
        <v>0.40488234490754121</v>
      </c>
      <c r="AA168" s="11">
        <v>452.24971641352539</v>
      </c>
      <c r="AC168" s="12"/>
      <c r="AD168" s="10"/>
      <c r="AE168" s="10"/>
      <c r="AF168" s="10"/>
      <c r="AG168" s="13"/>
      <c r="AH168" s="10"/>
      <c r="AI168" s="10"/>
      <c r="AJ168" s="11"/>
      <c r="AL168" s="12"/>
      <c r="AM168" s="10"/>
      <c r="AN168" s="10"/>
      <c r="AO168" s="10"/>
      <c r="AP168" s="13"/>
      <c r="AQ168" s="10"/>
      <c r="AR168" s="10"/>
      <c r="AS168" s="11"/>
      <c r="AU168" s="12"/>
      <c r="AV168" s="10"/>
      <c r="AW168" s="10"/>
      <c r="AX168" s="10"/>
      <c r="AY168" s="13"/>
      <c r="AZ168" s="10"/>
      <c r="BA168" s="10"/>
      <c r="BB168" s="11"/>
      <c r="BD168" s="12"/>
      <c r="BE168" s="10"/>
      <c r="BF168" s="10"/>
      <c r="BG168" s="10"/>
      <c r="BH168" s="13"/>
      <c r="BI168" s="10"/>
      <c r="BJ168" s="10"/>
      <c r="BK168" s="11"/>
      <c r="BM168" s="12">
        <v>322</v>
      </c>
      <c r="BN168" s="10">
        <v>0.46767330000000001</v>
      </c>
      <c r="BO168" s="10">
        <v>0.18316479999999999</v>
      </c>
      <c r="BP168" s="10">
        <v>3.8718340000000001E-4</v>
      </c>
      <c r="BQ168" s="13">
        <v>6.1239999999999996E-2</v>
      </c>
      <c r="BR168" s="10">
        <v>0.82477591429310193</v>
      </c>
      <c r="BS168" s="10">
        <v>2.6668647075925107E-2</v>
      </c>
      <c r="BT168" s="11">
        <v>461.49853132816668</v>
      </c>
      <c r="BV168" s="12"/>
      <c r="BW168" s="10"/>
      <c r="BX168" s="10"/>
      <c r="BY168" s="10"/>
      <c r="BZ168" s="13"/>
      <c r="CA168" s="10"/>
      <c r="CB168" s="10"/>
      <c r="CC168" s="11"/>
      <c r="CE168" s="12"/>
      <c r="CF168" s="10"/>
      <c r="CG168" s="10"/>
      <c r="CH168" s="10"/>
      <c r="CI168" s="13"/>
      <c r="CJ168" s="10"/>
      <c r="CK168" s="10"/>
      <c r="CL168" s="11"/>
      <c r="CN168" s="12">
        <v>322</v>
      </c>
      <c r="CO168" s="10">
        <v>0.20075770000000001</v>
      </c>
      <c r="CP168" s="10">
        <v>8.8759909999999997E-2</v>
      </c>
      <c r="CQ168" s="10" t="s">
        <v>0</v>
      </c>
      <c r="CR168" s="13">
        <v>2.2715800000000001E-2</v>
      </c>
      <c r="CS168" s="10">
        <v>0.95449300682921201</v>
      </c>
      <c r="CT168" s="10" t="s">
        <v>0</v>
      </c>
      <c r="CU168" s="11">
        <v>602.90974854242074</v>
      </c>
      <c r="CW168" s="12">
        <v>322</v>
      </c>
      <c r="CX168" s="10">
        <v>0.27899839999999998</v>
      </c>
      <c r="CY168" s="10">
        <v>9.1169739999999999E-2</v>
      </c>
      <c r="CZ168" s="10">
        <v>2.6074929999999998E-3</v>
      </c>
      <c r="DA168" s="13">
        <v>3.2228440000000004E-2</v>
      </c>
      <c r="DB168" s="10">
        <v>0.93495563639464929</v>
      </c>
      <c r="DC168" s="10">
        <v>0.34235513668792739</v>
      </c>
      <c r="DD168" s="11">
        <v>436.49062593608591</v>
      </c>
      <c r="DF168" s="12"/>
      <c r="DG168" s="10"/>
      <c r="DH168" s="10"/>
      <c r="DI168" s="10"/>
      <c r="DJ168" s="13"/>
      <c r="DK168" s="10"/>
      <c r="DL168" s="10"/>
      <c r="DM168" s="11"/>
      <c r="DO168" s="12"/>
      <c r="DP168" s="10"/>
      <c r="DQ168" s="10"/>
      <c r="DR168" s="10"/>
      <c r="DS168" s="13"/>
      <c r="DT168" s="10"/>
      <c r="DU168" s="10"/>
      <c r="DV168" s="11"/>
      <c r="DX168" s="12"/>
      <c r="DY168" s="10"/>
      <c r="DZ168" s="10"/>
      <c r="EA168" s="10"/>
      <c r="EB168" s="13"/>
      <c r="EC168" s="10"/>
      <c r="ED168" s="10"/>
      <c r="EE168" s="11"/>
      <c r="EG168" s="12">
        <v>322</v>
      </c>
      <c r="EH168" s="10">
        <v>0.43740020000000002</v>
      </c>
      <c r="EI168" s="10">
        <v>0.1820862</v>
      </c>
      <c r="EJ168" s="10">
        <v>4.2391110000000003E-3</v>
      </c>
      <c r="EK168" s="13">
        <v>5.5271599999999997E-2</v>
      </c>
      <c r="EL168" s="10">
        <v>0.85468388654401439</v>
      </c>
      <c r="EM168" s="10">
        <v>0.32447993221896954</v>
      </c>
      <c r="EN168" s="11">
        <v>508.32150710986076</v>
      </c>
      <c r="EP168" s="12"/>
      <c r="EQ168" s="10"/>
      <c r="ER168" s="10"/>
      <c r="ES168" s="10"/>
      <c r="ET168" s="13"/>
      <c r="EU168" s="10"/>
      <c r="EV168" s="10"/>
      <c r="EW168" s="11"/>
      <c r="EY168" s="12">
        <v>322</v>
      </c>
      <c r="EZ168" s="10">
        <v>0.52413030000000005</v>
      </c>
      <c r="FA168" s="10">
        <v>0.21487609999999999</v>
      </c>
      <c r="FB168" s="10">
        <v>3.8644090000000001E-3</v>
      </c>
      <c r="FC168" s="13">
        <v>6.4000000000000001E-2</v>
      </c>
      <c r="FD168" s="10">
        <v>0.88447969789481562</v>
      </c>
      <c r="FE168" s="10">
        <v>0.2552800030652751</v>
      </c>
      <c r="FF168" s="11">
        <v>518.04994052104871</v>
      </c>
      <c r="FH168" s="12">
        <v>322</v>
      </c>
      <c r="FI168" s="10">
        <v>0.52681820000000001</v>
      </c>
      <c r="FJ168" s="10">
        <v>0.22379789999999999</v>
      </c>
      <c r="FK168" s="10">
        <v>2.2474079999999998E-3</v>
      </c>
      <c r="FL168" s="13">
        <v>6.2100000000000002E-2</v>
      </c>
      <c r="FM168" s="10">
        <v>0.91621573409346324</v>
      </c>
      <c r="FN168" s="10">
        <v>0.15284746463387031</v>
      </c>
      <c r="FO168" s="11">
        <v>556.06799048277503</v>
      </c>
      <c r="FQ168" s="12"/>
      <c r="FR168" s="10"/>
      <c r="FS168" s="10"/>
      <c r="FT168" s="10"/>
      <c r="FU168" s="13"/>
      <c r="FV168" s="10"/>
      <c r="FW168" s="10"/>
      <c r="FX168" s="11"/>
      <c r="FZ168" s="12"/>
      <c r="GA168" s="10"/>
      <c r="GB168" s="10"/>
      <c r="GC168" s="10"/>
      <c r="GD168" s="13"/>
      <c r="GE168" s="10"/>
      <c r="GF168" s="10"/>
      <c r="GG168" s="11"/>
      <c r="GI168" s="12"/>
      <c r="GJ168" s="10"/>
      <c r="GK168" s="10"/>
      <c r="GL168" s="10"/>
      <c r="GM168" s="13"/>
      <c r="GN168" s="10"/>
      <c r="GO168" s="10"/>
      <c r="GP168" s="11"/>
      <c r="GR168" s="12"/>
      <c r="GS168" s="10"/>
      <c r="GT168" s="10"/>
      <c r="GU168" s="10"/>
      <c r="GV168" s="13"/>
      <c r="GW168" s="10"/>
      <c r="GX168" s="10"/>
      <c r="GY168" s="11"/>
      <c r="HA168" s="12"/>
      <c r="HB168" s="10"/>
      <c r="HC168" s="10"/>
      <c r="HD168" s="10"/>
      <c r="HE168" s="13"/>
      <c r="HF168" s="10"/>
      <c r="HG168" s="10"/>
      <c r="HH168" s="11"/>
      <c r="HJ168" s="12"/>
      <c r="HK168" s="10"/>
      <c r="HL168" s="10"/>
      <c r="HM168" s="10"/>
      <c r="HN168" s="13"/>
      <c r="HO168" s="10"/>
      <c r="HP168" s="10"/>
      <c r="HQ168" s="11"/>
      <c r="HS168" s="12"/>
      <c r="HT168" s="10"/>
      <c r="HU168" s="10"/>
      <c r="HV168" s="10"/>
      <c r="HW168" s="13"/>
      <c r="HX168" s="10"/>
      <c r="HY168" s="10"/>
      <c r="HZ168" s="11"/>
      <c r="IB168" s="12"/>
      <c r="IC168" s="10"/>
      <c r="ID168" s="10"/>
      <c r="IE168" s="10"/>
      <c r="IF168" s="13"/>
      <c r="IG168" s="10"/>
      <c r="IH168" s="10"/>
      <c r="II168" s="11"/>
      <c r="IK168" s="12"/>
      <c r="IL168" s="10"/>
      <c r="IM168" s="10"/>
      <c r="IN168" s="10"/>
      <c r="IO168" s="13"/>
      <c r="IP168" s="10"/>
      <c r="IQ168" s="10"/>
      <c r="IR168" s="11"/>
      <c r="IT168" s="12"/>
      <c r="IU168" s="10"/>
      <c r="IV168" s="10"/>
      <c r="IW168" s="10"/>
      <c r="IX168" s="13"/>
      <c r="IY168" s="10"/>
      <c r="IZ168" s="10"/>
      <c r="JA168" s="11"/>
      <c r="JC168" s="12"/>
      <c r="JD168" s="10"/>
      <c r="JE168" s="10"/>
      <c r="JF168" s="10"/>
      <c r="JG168" s="13"/>
      <c r="JH168" s="10"/>
      <c r="JI168" s="10"/>
      <c r="JJ168" s="11"/>
      <c r="JL168" s="12"/>
      <c r="JM168" s="10"/>
      <c r="JN168" s="10"/>
      <c r="JO168" s="10"/>
      <c r="JP168" s="13"/>
      <c r="JQ168" s="10"/>
      <c r="JR168" s="10"/>
      <c r="JS168" s="11"/>
      <c r="JU168" s="12"/>
      <c r="JV168" s="10"/>
      <c r="JW168" s="10"/>
      <c r="JX168" s="10"/>
      <c r="JY168" s="13"/>
      <c r="JZ168" s="10"/>
      <c r="KA168" s="10"/>
      <c r="KB168" s="11"/>
      <c r="KD168" s="12"/>
      <c r="KE168" s="10"/>
      <c r="KF168" s="10"/>
      <c r="KG168" s="10"/>
      <c r="KH168" s="13"/>
      <c r="KI168" s="10"/>
      <c r="KJ168" s="10"/>
      <c r="KK168" s="11"/>
      <c r="KM168" s="12"/>
      <c r="KN168" s="10"/>
      <c r="KO168" s="10"/>
      <c r="KP168" s="10"/>
      <c r="KQ168" s="13"/>
      <c r="KR168" s="10"/>
      <c r="KS168" s="10"/>
      <c r="KT168" s="11"/>
      <c r="KV168" s="12"/>
      <c r="KW168" s="10"/>
      <c r="KX168" s="10"/>
      <c r="KY168" s="10"/>
      <c r="KZ168" s="13"/>
      <c r="LA168" s="10"/>
      <c r="LB168" s="10"/>
      <c r="LC168" s="11"/>
      <c r="LE168" s="12"/>
      <c r="LF168" s="10"/>
      <c r="LG168" s="10"/>
      <c r="LH168" s="10"/>
      <c r="LI168" s="13"/>
      <c r="LJ168" s="10"/>
      <c r="LK168" s="10"/>
      <c r="LL168" s="11"/>
      <c r="LN168" s="12"/>
      <c r="LO168" s="10"/>
      <c r="LP168" s="10"/>
      <c r="LQ168" s="10"/>
      <c r="LR168" s="13"/>
      <c r="LS168" s="10"/>
      <c r="LT168" s="10"/>
      <c r="LU168" s="11"/>
      <c r="LW168" s="12"/>
      <c r="LX168" s="10"/>
      <c r="LY168" s="10"/>
      <c r="LZ168" s="10"/>
      <c r="MA168" s="13"/>
      <c r="MB168" s="10"/>
      <c r="MC168" s="10"/>
      <c r="MD168" s="11"/>
      <c r="MF168" s="12"/>
      <c r="MG168" s="10"/>
      <c r="MH168" s="10"/>
      <c r="MI168" s="10"/>
      <c r="MJ168" s="13"/>
      <c r="MK168" s="10"/>
      <c r="ML168" s="10"/>
      <c r="MM168" s="11"/>
      <c r="MO168" s="12"/>
      <c r="MP168" s="10"/>
      <c r="MQ168" s="10"/>
      <c r="MR168" s="10"/>
      <c r="MS168" s="13"/>
      <c r="MT168" s="10"/>
      <c r="MU168" s="10"/>
      <c r="MV168" s="11"/>
      <c r="MX168" s="12"/>
      <c r="MY168" s="10"/>
      <c r="MZ168" s="10"/>
      <c r="NA168" s="10"/>
      <c r="NB168" s="13"/>
      <c r="NC168" s="10"/>
      <c r="ND168" s="10"/>
      <c r="NE168" s="11"/>
      <c r="NG168" s="12"/>
      <c r="NH168" s="10"/>
      <c r="NI168" s="10"/>
      <c r="NJ168" s="10"/>
      <c r="NK168" s="13"/>
      <c r="NL168" s="10"/>
      <c r="NM168" s="10"/>
      <c r="NN168" s="11"/>
    </row>
    <row r="169" spans="2:378" x14ac:dyDescent="0.2">
      <c r="B169" s="12">
        <v>324</v>
      </c>
      <c r="C169" s="10">
        <v>0.54511390000000004</v>
      </c>
      <c r="D169" s="10">
        <v>0.22287889999999999</v>
      </c>
      <c r="E169" s="10">
        <v>2.6192759999999998E-3</v>
      </c>
      <c r="F169" s="13">
        <v>7.5079999999999994E-2</v>
      </c>
      <c r="G169" s="10">
        <v>0.78413631616835777</v>
      </c>
      <c r="H169" s="10">
        <v>0.14733330560585928</v>
      </c>
      <c r="I169" s="11">
        <v>458.04503602340691</v>
      </c>
      <c r="K169" s="12"/>
      <c r="L169" s="10"/>
      <c r="M169" s="10"/>
      <c r="N169" s="10"/>
      <c r="O169" s="13"/>
      <c r="P169" s="10"/>
      <c r="Q169" s="10"/>
      <c r="R169" s="11"/>
      <c r="T169" s="12">
        <v>324</v>
      </c>
      <c r="U169" s="10">
        <v>0.40451930000000003</v>
      </c>
      <c r="V169" s="10">
        <v>0.14904580000000001</v>
      </c>
      <c r="W169" s="10">
        <v>4.3405819999999999E-3</v>
      </c>
      <c r="X169" s="13">
        <v>5.1320959999999999E-2</v>
      </c>
      <c r="Y169" s="10">
        <v>0.85128121706572202</v>
      </c>
      <c r="Z169" s="10">
        <v>0.35794319548097442</v>
      </c>
      <c r="AA169" s="11">
        <v>448.11394600332784</v>
      </c>
      <c r="AC169" s="12"/>
      <c r="AD169" s="10"/>
      <c r="AE169" s="10"/>
      <c r="AF169" s="10"/>
      <c r="AG169" s="13"/>
      <c r="AH169" s="10"/>
      <c r="AI169" s="10"/>
      <c r="AJ169" s="11"/>
      <c r="AL169" s="12"/>
      <c r="AM169" s="10"/>
      <c r="AN169" s="10"/>
      <c r="AO169" s="10"/>
      <c r="AP169" s="13"/>
      <c r="AQ169" s="10"/>
      <c r="AR169" s="10"/>
      <c r="AS169" s="11"/>
      <c r="AU169" s="12"/>
      <c r="AV169" s="10"/>
      <c r="AW169" s="10"/>
      <c r="AX169" s="10"/>
      <c r="AY169" s="13"/>
      <c r="AZ169" s="10"/>
      <c r="BA169" s="10"/>
      <c r="BB169" s="11"/>
      <c r="BD169" s="12"/>
      <c r="BE169" s="10"/>
      <c r="BF169" s="10"/>
      <c r="BG169" s="10"/>
      <c r="BH169" s="13"/>
      <c r="BI169" s="10"/>
      <c r="BJ169" s="10"/>
      <c r="BK169" s="11"/>
      <c r="BM169" s="12">
        <v>324</v>
      </c>
      <c r="BN169" s="10">
        <v>0.46859689999999998</v>
      </c>
      <c r="BO169" s="10">
        <v>0.18399289999999999</v>
      </c>
      <c r="BP169" s="10">
        <v>-1.266919E-3</v>
      </c>
      <c r="BQ169" s="13">
        <v>6.1379999999999997E-2</v>
      </c>
      <c r="BR169" s="10">
        <v>0.82451982565024029</v>
      </c>
      <c r="BS169" s="10">
        <v>-8.6965709227336735E-2</v>
      </c>
      <c r="BT169" s="11">
        <v>462.52761765362987</v>
      </c>
      <c r="BV169" s="12"/>
      <c r="BW169" s="10"/>
      <c r="BX169" s="10"/>
      <c r="BY169" s="10"/>
      <c r="BZ169" s="13"/>
      <c r="CA169" s="10"/>
      <c r="CB169" s="10"/>
      <c r="CC169" s="11"/>
      <c r="CE169" s="12"/>
      <c r="CF169" s="10"/>
      <c r="CG169" s="10"/>
      <c r="CH169" s="10"/>
      <c r="CI169" s="13"/>
      <c r="CJ169" s="10"/>
      <c r="CK169" s="10"/>
      <c r="CL169" s="11"/>
      <c r="CN169" s="12">
        <v>324</v>
      </c>
      <c r="CO169" s="10">
        <v>0.19875950000000001</v>
      </c>
      <c r="CP169" s="10">
        <v>8.8305430000000004E-2</v>
      </c>
      <c r="CQ169" s="10" t="s">
        <v>0</v>
      </c>
      <c r="CR169" s="13">
        <v>2.2751199999999999E-2</v>
      </c>
      <c r="CS169" s="10">
        <v>0.94352228670688765</v>
      </c>
      <c r="CT169" s="10" t="s">
        <v>0</v>
      </c>
      <c r="CU169" s="11">
        <v>598.88935069017043</v>
      </c>
      <c r="CW169" s="12">
        <v>324</v>
      </c>
      <c r="CX169" s="10">
        <v>0.28013470000000001</v>
      </c>
      <c r="CY169" s="10">
        <v>9.2362520000000004E-2</v>
      </c>
      <c r="CZ169" s="10">
        <v>1.3055510000000001E-4</v>
      </c>
      <c r="DA169" s="13">
        <v>3.2272160000000008E-2</v>
      </c>
      <c r="DB169" s="10">
        <v>0.93749173877015035</v>
      </c>
      <c r="DC169" s="10">
        <v>1.7062533485678877E-2</v>
      </c>
      <c r="DD169" s="11">
        <v>441.60220046788709</v>
      </c>
      <c r="DF169" s="12"/>
      <c r="DG169" s="10"/>
      <c r="DH169" s="10"/>
      <c r="DI169" s="10"/>
      <c r="DJ169" s="13"/>
      <c r="DK169" s="10"/>
      <c r="DL169" s="10"/>
      <c r="DM169" s="11"/>
      <c r="DO169" s="12"/>
      <c r="DP169" s="10"/>
      <c r="DQ169" s="10"/>
      <c r="DR169" s="10"/>
      <c r="DS169" s="13"/>
      <c r="DT169" s="10"/>
      <c r="DU169" s="10"/>
      <c r="DV169" s="11"/>
      <c r="DX169" s="12"/>
      <c r="DY169" s="10"/>
      <c r="DZ169" s="10"/>
      <c r="EA169" s="10"/>
      <c r="EB169" s="13"/>
      <c r="EC169" s="10"/>
      <c r="ED169" s="10"/>
      <c r="EE169" s="11"/>
      <c r="EG169" s="12">
        <v>324</v>
      </c>
      <c r="EH169" s="10">
        <v>0.4381446</v>
      </c>
      <c r="EI169" s="10">
        <v>0.18265010000000001</v>
      </c>
      <c r="EJ169" s="10">
        <v>3.5961410000000002E-3</v>
      </c>
      <c r="EK169" s="13">
        <v>5.5282399999999995E-2</v>
      </c>
      <c r="EL169" s="10">
        <v>0.85597119509653363</v>
      </c>
      <c r="EM169" s="10">
        <v>0.27507410035536906</v>
      </c>
      <c r="EN169" s="11">
        <v>509.79610679270127</v>
      </c>
      <c r="EP169" s="12"/>
      <c r="EQ169" s="10"/>
      <c r="ER169" s="10"/>
      <c r="ES169" s="10"/>
      <c r="ET169" s="13"/>
      <c r="EU169" s="10"/>
      <c r="EV169" s="10"/>
      <c r="EW169" s="11"/>
      <c r="EY169" s="12">
        <v>324</v>
      </c>
      <c r="EZ169" s="10">
        <v>0.52450300000000005</v>
      </c>
      <c r="FA169" s="10">
        <v>0.21396380000000001</v>
      </c>
      <c r="FB169" s="10">
        <v>2.9556840000000001E-3</v>
      </c>
      <c r="FC169" s="13">
        <v>6.4000000000000001E-2</v>
      </c>
      <c r="FD169" s="10">
        <v>0.88510863612526225</v>
      </c>
      <c r="FE169" s="10">
        <v>0.19513263350910198</v>
      </c>
      <c r="FF169" s="11">
        <v>515.85045458130321</v>
      </c>
      <c r="FH169" s="12">
        <v>324</v>
      </c>
      <c r="FI169" s="10">
        <v>0.52899989999999997</v>
      </c>
      <c r="FJ169" s="10">
        <v>0.22439200000000001</v>
      </c>
      <c r="FK169" s="10">
        <v>2.9346400000000001E-3</v>
      </c>
      <c r="FL169" s="13">
        <v>6.2299999999999994E-2</v>
      </c>
      <c r="FM169" s="10">
        <v>0.91705655381007056</v>
      </c>
      <c r="FN169" s="10">
        <v>0.19903784410093822</v>
      </c>
      <c r="FO169" s="11">
        <v>555.75427487346815</v>
      </c>
      <c r="FQ169" s="12"/>
      <c r="FR169" s="10"/>
      <c r="FS169" s="10"/>
      <c r="FT169" s="10"/>
      <c r="FU169" s="13"/>
      <c r="FV169" s="10"/>
      <c r="FW169" s="10"/>
      <c r="FX169" s="11"/>
      <c r="FZ169" s="12"/>
      <c r="GA169" s="10"/>
      <c r="GB169" s="10"/>
      <c r="GC169" s="10"/>
      <c r="GD169" s="13"/>
      <c r="GE169" s="10"/>
      <c r="GF169" s="10"/>
      <c r="GG169" s="11"/>
      <c r="GI169" s="12"/>
      <c r="GJ169" s="10"/>
      <c r="GK169" s="10"/>
      <c r="GL169" s="10"/>
      <c r="GM169" s="13"/>
      <c r="GN169" s="10"/>
      <c r="GO169" s="10"/>
      <c r="GP169" s="11"/>
      <c r="GR169" s="12"/>
      <c r="GS169" s="10"/>
      <c r="GT169" s="10"/>
      <c r="GU169" s="10"/>
      <c r="GV169" s="13"/>
      <c r="GW169" s="10"/>
      <c r="GX169" s="10"/>
      <c r="GY169" s="11"/>
      <c r="HA169" s="12"/>
      <c r="HB169" s="10"/>
      <c r="HC169" s="10"/>
      <c r="HD169" s="10"/>
      <c r="HE169" s="13"/>
      <c r="HF169" s="10"/>
      <c r="HG169" s="10"/>
      <c r="HH169" s="11"/>
      <c r="HJ169" s="12"/>
      <c r="HK169" s="10"/>
      <c r="HL169" s="10"/>
      <c r="HM169" s="10"/>
      <c r="HN169" s="13"/>
      <c r="HO169" s="10"/>
      <c r="HP169" s="10"/>
      <c r="HQ169" s="11"/>
      <c r="HS169" s="12"/>
      <c r="HT169" s="10"/>
      <c r="HU169" s="10"/>
      <c r="HV169" s="10"/>
      <c r="HW169" s="13"/>
      <c r="HX169" s="10"/>
      <c r="HY169" s="10"/>
      <c r="HZ169" s="11"/>
      <c r="IB169" s="12"/>
      <c r="IC169" s="10"/>
      <c r="ID169" s="10"/>
      <c r="IE169" s="10"/>
      <c r="IF169" s="13"/>
      <c r="IG169" s="10"/>
      <c r="IH169" s="10"/>
      <c r="II169" s="11"/>
      <c r="IK169" s="12"/>
      <c r="IL169" s="10"/>
      <c r="IM169" s="10"/>
      <c r="IN169" s="10"/>
      <c r="IO169" s="13"/>
      <c r="IP169" s="10"/>
      <c r="IQ169" s="10"/>
      <c r="IR169" s="11"/>
      <c r="IT169" s="12"/>
      <c r="IU169" s="10"/>
      <c r="IV169" s="10"/>
      <c r="IW169" s="10"/>
      <c r="IX169" s="13"/>
      <c r="IY169" s="10"/>
      <c r="IZ169" s="10"/>
      <c r="JA169" s="11"/>
      <c r="JC169" s="12"/>
      <c r="JD169" s="10"/>
      <c r="JE169" s="10"/>
      <c r="JF169" s="10"/>
      <c r="JG169" s="13"/>
      <c r="JH169" s="10"/>
      <c r="JI169" s="10"/>
      <c r="JJ169" s="11"/>
      <c r="JL169" s="12"/>
      <c r="JM169" s="10"/>
      <c r="JN169" s="10"/>
      <c r="JO169" s="10"/>
      <c r="JP169" s="13"/>
      <c r="JQ169" s="10"/>
      <c r="JR169" s="10"/>
      <c r="JS169" s="11"/>
      <c r="JU169" s="12"/>
      <c r="JV169" s="10"/>
      <c r="JW169" s="10"/>
      <c r="JX169" s="10"/>
      <c r="JY169" s="13"/>
      <c r="JZ169" s="10"/>
      <c r="KA169" s="10"/>
      <c r="KB169" s="11"/>
      <c r="KD169" s="12"/>
      <c r="KE169" s="10"/>
      <c r="KF169" s="10"/>
      <c r="KG169" s="10"/>
      <c r="KH169" s="13"/>
      <c r="KI169" s="10"/>
      <c r="KJ169" s="10"/>
      <c r="KK169" s="11"/>
      <c r="KM169" s="12"/>
      <c r="KN169" s="10"/>
      <c r="KO169" s="10"/>
      <c r="KP169" s="10"/>
      <c r="KQ169" s="13"/>
      <c r="KR169" s="10"/>
      <c r="KS169" s="10"/>
      <c r="KT169" s="11"/>
      <c r="KV169" s="12"/>
      <c r="KW169" s="10"/>
      <c r="KX169" s="10"/>
      <c r="KY169" s="10"/>
      <c r="KZ169" s="13"/>
      <c r="LA169" s="10"/>
      <c r="LB169" s="10"/>
      <c r="LC169" s="11"/>
      <c r="LE169" s="12"/>
      <c r="LF169" s="10"/>
      <c r="LG169" s="10"/>
      <c r="LH169" s="10"/>
      <c r="LI169" s="13"/>
      <c r="LJ169" s="10"/>
      <c r="LK169" s="10"/>
      <c r="LL169" s="11"/>
      <c r="LN169" s="12"/>
      <c r="LO169" s="10"/>
      <c r="LP169" s="10"/>
      <c r="LQ169" s="10"/>
      <c r="LR169" s="13"/>
      <c r="LS169" s="10"/>
      <c r="LT169" s="10"/>
      <c r="LU169" s="11"/>
      <c r="LW169" s="12"/>
      <c r="LX169" s="10"/>
      <c r="LY169" s="10"/>
      <c r="LZ169" s="10"/>
      <c r="MA169" s="13"/>
      <c r="MB169" s="10"/>
      <c r="MC169" s="10"/>
      <c r="MD169" s="11"/>
      <c r="MF169" s="12"/>
      <c r="MG169" s="10"/>
      <c r="MH169" s="10"/>
      <c r="MI169" s="10"/>
      <c r="MJ169" s="13"/>
      <c r="MK169" s="10"/>
      <c r="ML169" s="10"/>
      <c r="MM169" s="11"/>
      <c r="MO169" s="12"/>
      <c r="MP169" s="10"/>
      <c r="MQ169" s="10"/>
      <c r="MR169" s="10"/>
      <c r="MS169" s="13"/>
      <c r="MT169" s="10"/>
      <c r="MU169" s="10"/>
      <c r="MV169" s="11"/>
      <c r="MX169" s="12"/>
      <c r="MY169" s="10"/>
      <c r="MZ169" s="10"/>
      <c r="NA169" s="10"/>
      <c r="NB169" s="13"/>
      <c r="NC169" s="10"/>
      <c r="ND169" s="10"/>
      <c r="NE169" s="11"/>
      <c r="NG169" s="12"/>
      <c r="NH169" s="10"/>
      <c r="NI169" s="10"/>
      <c r="NJ169" s="10"/>
      <c r="NK169" s="13"/>
      <c r="NL169" s="10"/>
      <c r="NM169" s="10"/>
      <c r="NN169" s="11"/>
    </row>
    <row r="170" spans="2:378" x14ac:dyDescent="0.2">
      <c r="B170" s="12">
        <v>326</v>
      </c>
      <c r="C170" s="10">
        <v>0.54718259999999996</v>
      </c>
      <c r="D170" s="10">
        <v>0.22288930000000001</v>
      </c>
      <c r="E170" s="10">
        <v>1.521882E-3</v>
      </c>
      <c r="F170" s="13">
        <v>7.5119999999999992E-2</v>
      </c>
      <c r="G170" s="10">
        <v>0.78669298053291536</v>
      </c>
      <c r="H170" s="10">
        <v>8.5506772147924237E-2</v>
      </c>
      <c r="I170" s="11">
        <v>457.82249754570319</v>
      </c>
      <c r="K170" s="12"/>
      <c r="L170" s="10"/>
      <c r="M170" s="10"/>
      <c r="N170" s="10"/>
      <c r="O170" s="13"/>
      <c r="P170" s="10"/>
      <c r="Q170" s="10"/>
      <c r="R170" s="11"/>
      <c r="T170" s="12">
        <v>326</v>
      </c>
      <c r="U170" s="10">
        <v>0.40477269999999999</v>
      </c>
      <c r="V170" s="10">
        <v>0.14901210000000001</v>
      </c>
      <c r="W170" s="10">
        <v>4.9291910000000003E-3</v>
      </c>
      <c r="X170" s="13">
        <v>5.132896E-2</v>
      </c>
      <c r="Y170" s="10">
        <v>0.85168171717344598</v>
      </c>
      <c r="Z170" s="10">
        <v>0.40661772044050543</v>
      </c>
      <c r="AA170" s="11">
        <v>447.94279910319489</v>
      </c>
      <c r="AC170" s="12"/>
      <c r="AD170" s="10"/>
      <c r="AE170" s="10"/>
      <c r="AF170" s="10"/>
      <c r="AG170" s="13"/>
      <c r="AH170" s="10"/>
      <c r="AI170" s="10"/>
      <c r="AJ170" s="11"/>
      <c r="AL170" s="12"/>
      <c r="AM170" s="10"/>
      <c r="AN170" s="10"/>
      <c r="AO170" s="10"/>
      <c r="AP170" s="13"/>
      <c r="AQ170" s="10"/>
      <c r="AR170" s="10"/>
      <c r="AS170" s="11"/>
      <c r="AU170" s="12"/>
      <c r="AV170" s="10"/>
      <c r="AW170" s="10"/>
      <c r="AX170" s="10"/>
      <c r="AY170" s="13"/>
      <c r="AZ170" s="10"/>
      <c r="BA170" s="10"/>
      <c r="BB170" s="11"/>
      <c r="BD170" s="12"/>
      <c r="BE170" s="10"/>
      <c r="BF170" s="10"/>
      <c r="BG170" s="10"/>
      <c r="BH170" s="13"/>
      <c r="BI170" s="10"/>
      <c r="BJ170" s="10"/>
      <c r="BK170" s="11"/>
      <c r="BM170" s="12">
        <v>326</v>
      </c>
      <c r="BN170" s="10">
        <v>0.470331</v>
      </c>
      <c r="BO170" s="10">
        <v>0.18470510000000001</v>
      </c>
      <c r="BP170" s="10">
        <v>-1.018239E-3</v>
      </c>
      <c r="BQ170" s="13">
        <v>6.1519999999999991E-2</v>
      </c>
      <c r="BR170" s="10">
        <v>0.82568777270879823</v>
      </c>
      <c r="BS170" s="10">
        <v>-6.9748391005087701E-2</v>
      </c>
      <c r="BT170" s="11">
        <v>463.26132989218513</v>
      </c>
      <c r="BV170" s="12"/>
      <c r="BW170" s="10"/>
      <c r="BX170" s="10"/>
      <c r="BY170" s="10"/>
      <c r="BZ170" s="13"/>
      <c r="CA170" s="10"/>
      <c r="CB170" s="10"/>
      <c r="CC170" s="11"/>
      <c r="CE170" s="12"/>
      <c r="CF170" s="10"/>
      <c r="CG170" s="10"/>
      <c r="CH170" s="10"/>
      <c r="CI170" s="13"/>
      <c r="CJ170" s="10"/>
      <c r="CK170" s="10"/>
      <c r="CL170" s="11"/>
      <c r="CN170" s="12">
        <v>326</v>
      </c>
      <c r="CO170" s="10">
        <v>0.1983123</v>
      </c>
      <c r="CP170" s="10">
        <v>8.8932979999999995E-2</v>
      </c>
      <c r="CQ170" s="10" t="s">
        <v>0</v>
      </c>
      <c r="CR170" s="13">
        <v>2.27862E-2</v>
      </c>
      <c r="CS170" s="10">
        <v>0.93995339781426468</v>
      </c>
      <c r="CT170" s="10" t="s">
        <v>0</v>
      </c>
      <c r="CU170" s="11">
        <v>602.21896661568815</v>
      </c>
      <c r="CW170" s="12">
        <v>326</v>
      </c>
      <c r="CX170" s="10">
        <v>0.27983449999999999</v>
      </c>
      <c r="CY170" s="10">
        <v>9.4042959999999995E-2</v>
      </c>
      <c r="CZ170" s="10">
        <v>1.1537839999999999E-3</v>
      </c>
      <c r="DA170" s="13">
        <v>3.2315160000000002E-2</v>
      </c>
      <c r="DB170" s="10">
        <v>0.93524096530620082</v>
      </c>
      <c r="DC170" s="10">
        <v>0.15079160940112413</v>
      </c>
      <c r="DD170" s="11">
        <v>449.03838653284777</v>
      </c>
      <c r="DF170" s="12"/>
      <c r="DG170" s="10"/>
      <c r="DH170" s="10"/>
      <c r="DI170" s="10"/>
      <c r="DJ170" s="13"/>
      <c r="DK170" s="10"/>
      <c r="DL170" s="10"/>
      <c r="DM170" s="11"/>
      <c r="DO170" s="12"/>
      <c r="DP170" s="10"/>
      <c r="DQ170" s="10"/>
      <c r="DR170" s="10"/>
      <c r="DS170" s="13"/>
      <c r="DT170" s="10"/>
      <c r="DU170" s="10"/>
      <c r="DV170" s="11"/>
      <c r="DX170" s="12"/>
      <c r="DY170" s="10"/>
      <c r="DZ170" s="10"/>
      <c r="EA170" s="10"/>
      <c r="EB170" s="13"/>
      <c r="EC170" s="10"/>
      <c r="ED170" s="10"/>
      <c r="EE170" s="11"/>
      <c r="EG170" s="12">
        <v>326</v>
      </c>
      <c r="EH170" s="10">
        <v>0.44143379999999999</v>
      </c>
      <c r="EI170" s="10">
        <v>0.18256069999999999</v>
      </c>
      <c r="EJ170" s="10">
        <v>2.2114019999999999E-3</v>
      </c>
      <c r="EK170" s="13">
        <v>5.5292399999999998E-2</v>
      </c>
      <c r="EL170" s="10">
        <v>0.86224109531341819</v>
      </c>
      <c r="EM170" s="10">
        <v>0.16894299477959651</v>
      </c>
      <c r="EN170" s="11">
        <v>509.45442685718228</v>
      </c>
      <c r="EP170" s="12"/>
      <c r="EQ170" s="10"/>
      <c r="ER170" s="10"/>
      <c r="ES170" s="10"/>
      <c r="ET170" s="13"/>
      <c r="EU170" s="10"/>
      <c r="EV170" s="10"/>
      <c r="EW170" s="11"/>
      <c r="EY170" s="12">
        <v>326</v>
      </c>
      <c r="EZ170" s="10">
        <v>0.52128039999999998</v>
      </c>
      <c r="FA170" s="10">
        <v>0.21469099999999999</v>
      </c>
      <c r="FB170" s="10">
        <v>3.900021E-3</v>
      </c>
      <c r="FC170" s="13">
        <v>6.4000000000000001E-2</v>
      </c>
      <c r="FD170" s="10">
        <v>0.87967043826790503</v>
      </c>
      <c r="FE170" s="10">
        <v>0.25763859767323533</v>
      </c>
      <c r="FF170" s="11">
        <v>517.60367849381328</v>
      </c>
      <c r="FH170" s="12">
        <v>326</v>
      </c>
      <c r="FI170" s="10">
        <v>0.53070989999999996</v>
      </c>
      <c r="FJ170" s="10">
        <v>0.2248426</v>
      </c>
      <c r="FK170" s="10">
        <v>2.4817870000000001E-3</v>
      </c>
      <c r="FL170" s="13">
        <v>6.25E-2</v>
      </c>
      <c r="FM170" s="10">
        <v>0.91707688563380274</v>
      </c>
      <c r="FN170" s="10">
        <v>0.16773247429332561</v>
      </c>
      <c r="FO170" s="11">
        <v>555.08829623190434</v>
      </c>
      <c r="FQ170" s="12"/>
      <c r="FR170" s="10"/>
      <c r="FS170" s="10"/>
      <c r="FT170" s="10"/>
      <c r="FU170" s="13"/>
      <c r="FV170" s="10"/>
      <c r="FW170" s="10"/>
      <c r="FX170" s="11"/>
      <c r="FZ170" s="12"/>
      <c r="GA170" s="10"/>
      <c r="GB170" s="10"/>
      <c r="GC170" s="10"/>
      <c r="GD170" s="13"/>
      <c r="GE170" s="10"/>
      <c r="GF170" s="10"/>
      <c r="GG170" s="11"/>
      <c r="GI170" s="12"/>
      <c r="GJ170" s="10"/>
      <c r="GK170" s="10"/>
      <c r="GL170" s="10"/>
      <c r="GM170" s="13"/>
      <c r="GN170" s="10"/>
      <c r="GO170" s="10"/>
      <c r="GP170" s="11"/>
      <c r="GR170" s="12"/>
      <c r="GS170" s="10"/>
      <c r="GT170" s="10"/>
      <c r="GU170" s="10"/>
      <c r="GV170" s="13"/>
      <c r="GW170" s="10"/>
      <c r="GX170" s="10"/>
      <c r="GY170" s="11"/>
      <c r="HA170" s="12"/>
      <c r="HB170" s="10"/>
      <c r="HC170" s="10"/>
      <c r="HD170" s="10"/>
      <c r="HE170" s="13"/>
      <c r="HF170" s="10"/>
      <c r="HG170" s="10"/>
      <c r="HH170" s="11"/>
      <c r="HJ170" s="12"/>
      <c r="HK170" s="10"/>
      <c r="HL170" s="10"/>
      <c r="HM170" s="10"/>
      <c r="HN170" s="13"/>
      <c r="HO170" s="10"/>
      <c r="HP170" s="10"/>
      <c r="HQ170" s="11"/>
      <c r="HS170" s="12"/>
      <c r="HT170" s="10"/>
      <c r="HU170" s="10"/>
      <c r="HV170" s="10"/>
      <c r="HW170" s="13"/>
      <c r="HX170" s="10"/>
      <c r="HY170" s="10"/>
      <c r="HZ170" s="11"/>
      <c r="IB170" s="12"/>
      <c r="IC170" s="10"/>
      <c r="ID170" s="10"/>
      <c r="IE170" s="10"/>
      <c r="IF170" s="13"/>
      <c r="IG170" s="10"/>
      <c r="IH170" s="10"/>
      <c r="II170" s="11"/>
      <c r="IK170" s="12"/>
      <c r="IL170" s="10"/>
      <c r="IM170" s="10"/>
      <c r="IN170" s="10"/>
      <c r="IO170" s="13"/>
      <c r="IP170" s="10"/>
      <c r="IQ170" s="10"/>
      <c r="IR170" s="11"/>
      <c r="IT170" s="12"/>
      <c r="IU170" s="10"/>
      <c r="IV170" s="10"/>
      <c r="IW170" s="10"/>
      <c r="IX170" s="13"/>
      <c r="IY170" s="10"/>
      <c r="IZ170" s="10"/>
      <c r="JA170" s="11"/>
      <c r="JC170" s="12"/>
      <c r="JD170" s="10"/>
      <c r="JE170" s="10"/>
      <c r="JF170" s="10"/>
      <c r="JG170" s="13"/>
      <c r="JH170" s="10"/>
      <c r="JI170" s="10"/>
      <c r="JJ170" s="11"/>
      <c r="JL170" s="12"/>
      <c r="JM170" s="10"/>
      <c r="JN170" s="10"/>
      <c r="JO170" s="10"/>
      <c r="JP170" s="13"/>
      <c r="JQ170" s="10"/>
      <c r="JR170" s="10"/>
      <c r="JS170" s="11"/>
      <c r="JU170" s="12"/>
      <c r="JV170" s="10"/>
      <c r="JW170" s="10"/>
      <c r="JX170" s="10"/>
      <c r="JY170" s="13"/>
      <c r="JZ170" s="10"/>
      <c r="KA170" s="10"/>
      <c r="KB170" s="11"/>
      <c r="KD170" s="12"/>
      <c r="KE170" s="10"/>
      <c r="KF170" s="10"/>
      <c r="KG170" s="10"/>
      <c r="KH170" s="13"/>
      <c r="KI170" s="10"/>
      <c r="KJ170" s="10"/>
      <c r="KK170" s="11"/>
      <c r="KM170" s="12"/>
      <c r="KN170" s="10"/>
      <c r="KO170" s="10"/>
      <c r="KP170" s="10"/>
      <c r="KQ170" s="13"/>
      <c r="KR170" s="10"/>
      <c r="KS170" s="10"/>
      <c r="KT170" s="11"/>
      <c r="KV170" s="12"/>
      <c r="KW170" s="10"/>
      <c r="KX170" s="10"/>
      <c r="KY170" s="10"/>
      <c r="KZ170" s="13"/>
      <c r="LA170" s="10"/>
      <c r="LB170" s="10"/>
      <c r="LC170" s="11"/>
      <c r="LE170" s="12"/>
      <c r="LF170" s="10"/>
      <c r="LG170" s="10"/>
      <c r="LH170" s="10"/>
      <c r="LI170" s="13"/>
      <c r="LJ170" s="10"/>
      <c r="LK170" s="10"/>
      <c r="LL170" s="11"/>
      <c r="LN170" s="12"/>
      <c r="LO170" s="10"/>
      <c r="LP170" s="10"/>
      <c r="LQ170" s="10"/>
      <c r="LR170" s="13"/>
      <c r="LS170" s="10"/>
      <c r="LT170" s="10"/>
      <c r="LU170" s="11"/>
      <c r="LW170" s="12"/>
      <c r="LX170" s="10"/>
      <c r="LY170" s="10"/>
      <c r="LZ170" s="10"/>
      <c r="MA170" s="13"/>
      <c r="MB170" s="10"/>
      <c r="MC170" s="10"/>
      <c r="MD170" s="11"/>
      <c r="MF170" s="12"/>
      <c r="MG170" s="10"/>
      <c r="MH170" s="10"/>
      <c r="MI170" s="10"/>
      <c r="MJ170" s="13"/>
      <c r="MK170" s="10"/>
      <c r="ML170" s="10"/>
      <c r="MM170" s="11"/>
      <c r="MO170" s="12"/>
      <c r="MP170" s="10"/>
      <c r="MQ170" s="10"/>
      <c r="MR170" s="10"/>
      <c r="MS170" s="13"/>
      <c r="MT170" s="10"/>
      <c r="MU170" s="10"/>
      <c r="MV170" s="11"/>
      <c r="MX170" s="12"/>
      <c r="MY170" s="10"/>
      <c r="MZ170" s="10"/>
      <c r="NA170" s="10"/>
      <c r="NB170" s="13"/>
      <c r="NC170" s="10"/>
      <c r="ND170" s="10"/>
      <c r="NE170" s="11"/>
      <c r="NG170" s="12"/>
      <c r="NH170" s="10"/>
      <c r="NI170" s="10"/>
      <c r="NJ170" s="10"/>
      <c r="NK170" s="13"/>
      <c r="NL170" s="10"/>
      <c r="NM170" s="10"/>
      <c r="NN170" s="11"/>
    </row>
    <row r="171" spans="2:378" x14ac:dyDescent="0.2">
      <c r="B171" s="12">
        <v>328</v>
      </c>
      <c r="C171" s="10">
        <v>0.54749270000000005</v>
      </c>
      <c r="D171" s="10">
        <v>0.22237970000000001</v>
      </c>
      <c r="E171" s="10">
        <v>4.2808009999999999E-3</v>
      </c>
      <c r="F171" s="13">
        <v>7.5159999999999991E-2</v>
      </c>
      <c r="G171" s="10">
        <v>0.78671990246598911</v>
      </c>
      <c r="H171" s="10">
        <v>0.24076244651714657</v>
      </c>
      <c r="I171" s="11">
        <v>456.53266600369358</v>
      </c>
      <c r="K171" s="12"/>
      <c r="L171" s="10"/>
      <c r="M171" s="10"/>
      <c r="N171" s="10"/>
      <c r="O171" s="13"/>
      <c r="P171" s="10"/>
      <c r="Q171" s="10"/>
      <c r="R171" s="11"/>
      <c r="T171" s="12">
        <v>328</v>
      </c>
      <c r="U171" s="10">
        <v>0.40136539999999998</v>
      </c>
      <c r="V171" s="10">
        <v>0.15031849999999999</v>
      </c>
      <c r="W171" s="10">
        <v>4.9348320000000001E-3</v>
      </c>
      <c r="X171" s="13">
        <v>5.1336640000000003E-2</v>
      </c>
      <c r="Y171" s="10">
        <v>0.84438608193406928</v>
      </c>
      <c r="Z171" s="10">
        <v>0.40702381627303436</v>
      </c>
      <c r="AA171" s="11">
        <v>451.80234636301662</v>
      </c>
      <c r="AC171" s="12"/>
      <c r="AD171" s="10"/>
      <c r="AE171" s="10"/>
      <c r="AF171" s="10"/>
      <c r="AG171" s="13"/>
      <c r="AH171" s="10"/>
      <c r="AI171" s="10"/>
      <c r="AJ171" s="11"/>
      <c r="AL171" s="12"/>
      <c r="AM171" s="10"/>
      <c r="AN171" s="10"/>
      <c r="AO171" s="10"/>
      <c r="AP171" s="13"/>
      <c r="AQ171" s="10"/>
      <c r="AR171" s="10"/>
      <c r="AS171" s="11"/>
      <c r="AU171" s="12"/>
      <c r="AV171" s="10"/>
      <c r="AW171" s="10"/>
      <c r="AX171" s="10"/>
      <c r="AY171" s="13"/>
      <c r="AZ171" s="10"/>
      <c r="BA171" s="10"/>
      <c r="BB171" s="11"/>
      <c r="BD171" s="12"/>
      <c r="BE171" s="10"/>
      <c r="BF171" s="10"/>
      <c r="BG171" s="10"/>
      <c r="BH171" s="13"/>
      <c r="BI171" s="10"/>
      <c r="BJ171" s="10"/>
      <c r="BK171" s="11"/>
      <c r="BM171" s="12">
        <v>328</v>
      </c>
      <c r="BN171" s="10">
        <v>0.46946700000000002</v>
      </c>
      <c r="BO171" s="10">
        <v>0.1844712</v>
      </c>
      <c r="BP171" s="10">
        <v>5.2557229999999997E-4</v>
      </c>
      <c r="BQ171" s="13">
        <v>6.1659999999999993E-2</v>
      </c>
      <c r="BR171" s="10">
        <v>0.82229968766436068</v>
      </c>
      <c r="BS171" s="10">
        <v>3.5957437792073686E-2</v>
      </c>
      <c r="BT171" s="11">
        <v>461.62417203169804</v>
      </c>
      <c r="BV171" s="12"/>
      <c r="BW171" s="10"/>
      <c r="BX171" s="10"/>
      <c r="BY171" s="10"/>
      <c r="BZ171" s="13"/>
      <c r="CA171" s="10"/>
      <c r="CB171" s="10"/>
      <c r="CC171" s="11"/>
      <c r="CE171" s="12"/>
      <c r="CF171" s="10"/>
      <c r="CG171" s="10"/>
      <c r="CH171" s="10"/>
      <c r="CI171" s="13"/>
      <c r="CJ171" s="10"/>
      <c r="CK171" s="10"/>
      <c r="CL171" s="11"/>
      <c r="CN171" s="12">
        <v>328</v>
      </c>
      <c r="CO171" s="10">
        <v>0.2015969</v>
      </c>
      <c r="CP171" s="10">
        <v>8.8505520000000004E-2</v>
      </c>
      <c r="CQ171" s="10" t="s">
        <v>0</v>
      </c>
      <c r="CR171" s="13">
        <v>2.2820800000000002E-2</v>
      </c>
      <c r="CS171" s="10">
        <v>0.95407290061980676</v>
      </c>
      <c r="CT171" s="10" t="s">
        <v>0</v>
      </c>
      <c r="CU171" s="11">
        <v>598.41570449708797</v>
      </c>
      <c r="CW171" s="12">
        <v>328</v>
      </c>
      <c r="CX171" s="10">
        <v>0.27775949999999999</v>
      </c>
      <c r="CY171" s="10">
        <v>9.4036720000000004E-2</v>
      </c>
      <c r="CZ171" s="10">
        <v>1.6776510000000001E-3</v>
      </c>
      <c r="DA171" s="13">
        <v>3.2357440000000001E-2</v>
      </c>
      <c r="DB171" s="10">
        <v>0.92709308725165906</v>
      </c>
      <c r="DC171" s="10">
        <v>0.21912086845182754</v>
      </c>
      <c r="DD171" s="11">
        <v>448.42189247212787</v>
      </c>
      <c r="DF171" s="12"/>
      <c r="DG171" s="10"/>
      <c r="DH171" s="10"/>
      <c r="DI171" s="10"/>
      <c r="DJ171" s="13"/>
      <c r="DK171" s="10"/>
      <c r="DL171" s="10"/>
      <c r="DM171" s="11"/>
      <c r="DO171" s="12"/>
      <c r="DP171" s="10"/>
      <c r="DQ171" s="10"/>
      <c r="DR171" s="10"/>
      <c r="DS171" s="13"/>
      <c r="DT171" s="10"/>
      <c r="DU171" s="10"/>
      <c r="DV171" s="11"/>
      <c r="DX171" s="12"/>
      <c r="DY171" s="10"/>
      <c r="DZ171" s="10"/>
      <c r="EA171" s="10"/>
      <c r="EB171" s="13"/>
      <c r="EC171" s="10"/>
      <c r="ED171" s="10"/>
      <c r="EE171" s="11"/>
      <c r="EG171" s="12">
        <v>328</v>
      </c>
      <c r="EH171" s="10">
        <v>0.4439321</v>
      </c>
      <c r="EI171" s="10">
        <v>0.1827821</v>
      </c>
      <c r="EJ171" s="10">
        <v>1.0270990000000001E-3</v>
      </c>
      <c r="EK171" s="13">
        <v>5.5301599999999999E-2</v>
      </c>
      <c r="EL171" s="10">
        <v>0.86697670470969201</v>
      </c>
      <c r="EM171" s="10">
        <v>7.8382435700668371E-2</v>
      </c>
      <c r="EN171" s="11">
        <v>509.98741048854123</v>
      </c>
      <c r="EP171" s="12"/>
      <c r="EQ171" s="10"/>
      <c r="ER171" s="10"/>
      <c r="ES171" s="10"/>
      <c r="ET171" s="13"/>
      <c r="EU171" s="10"/>
      <c r="EV171" s="10"/>
      <c r="EW171" s="11"/>
      <c r="EY171" s="12">
        <v>328</v>
      </c>
      <c r="EZ171" s="10">
        <v>0.52124879999999996</v>
      </c>
      <c r="FA171" s="10">
        <v>0.216228</v>
      </c>
      <c r="FB171" s="10">
        <v>3.488625E-3</v>
      </c>
      <c r="FC171" s="13">
        <v>6.4000000000000001E-2</v>
      </c>
      <c r="FD171" s="10">
        <v>0.87961711267605625</v>
      </c>
      <c r="FE171" s="10">
        <v>0.2303985164042377</v>
      </c>
      <c r="FF171" s="11">
        <v>521.30926863892876</v>
      </c>
      <c r="FH171" s="12">
        <v>328</v>
      </c>
      <c r="FI171" s="10">
        <v>0.53113140000000003</v>
      </c>
      <c r="FJ171" s="10">
        <v>0.2261579</v>
      </c>
      <c r="FK171" s="10">
        <v>2.9587480000000002E-3</v>
      </c>
      <c r="FL171" s="13">
        <v>6.2700000000000006E-2</v>
      </c>
      <c r="FM171" s="10">
        <v>0.91487763727841953</v>
      </c>
      <c r="FN171" s="10">
        <v>0.19939343573153814</v>
      </c>
      <c r="FO171" s="11">
        <v>556.55451619977839</v>
      </c>
      <c r="FQ171" s="12"/>
      <c r="FR171" s="10"/>
      <c r="FS171" s="10"/>
      <c r="FT171" s="10"/>
      <c r="FU171" s="13"/>
      <c r="FV171" s="10"/>
      <c r="FW171" s="10"/>
      <c r="FX171" s="11"/>
      <c r="FZ171" s="12"/>
      <c r="GA171" s="10"/>
      <c r="GB171" s="10"/>
      <c r="GC171" s="10"/>
      <c r="GD171" s="13"/>
      <c r="GE171" s="10"/>
      <c r="GF171" s="10"/>
      <c r="GG171" s="11"/>
      <c r="GI171" s="12"/>
      <c r="GJ171" s="10"/>
      <c r="GK171" s="10"/>
      <c r="GL171" s="10"/>
      <c r="GM171" s="13"/>
      <c r="GN171" s="10"/>
      <c r="GO171" s="10"/>
      <c r="GP171" s="11"/>
      <c r="GR171" s="12"/>
      <c r="GS171" s="10"/>
      <c r="GT171" s="10"/>
      <c r="GU171" s="10"/>
      <c r="GV171" s="13"/>
      <c r="GW171" s="10"/>
      <c r="GX171" s="10"/>
      <c r="GY171" s="11"/>
      <c r="HA171" s="12"/>
      <c r="HB171" s="10"/>
      <c r="HC171" s="10"/>
      <c r="HD171" s="10"/>
      <c r="HE171" s="13"/>
      <c r="HF171" s="10"/>
      <c r="HG171" s="10"/>
      <c r="HH171" s="11"/>
      <c r="HJ171" s="12"/>
      <c r="HK171" s="10"/>
      <c r="HL171" s="10"/>
      <c r="HM171" s="10"/>
      <c r="HN171" s="13"/>
      <c r="HO171" s="10"/>
      <c r="HP171" s="10"/>
      <c r="HQ171" s="11"/>
      <c r="HS171" s="12"/>
      <c r="HT171" s="10"/>
      <c r="HU171" s="10"/>
      <c r="HV171" s="10"/>
      <c r="HW171" s="13"/>
      <c r="HX171" s="10"/>
      <c r="HY171" s="10"/>
      <c r="HZ171" s="11"/>
      <c r="IB171" s="12"/>
      <c r="IC171" s="10"/>
      <c r="ID171" s="10"/>
      <c r="IE171" s="10"/>
      <c r="IF171" s="13"/>
      <c r="IG171" s="10"/>
      <c r="IH171" s="10"/>
      <c r="II171" s="11"/>
      <c r="IK171" s="12"/>
      <c r="IL171" s="10"/>
      <c r="IM171" s="10"/>
      <c r="IN171" s="10"/>
      <c r="IO171" s="13"/>
      <c r="IP171" s="10"/>
      <c r="IQ171" s="10"/>
      <c r="IR171" s="11"/>
      <c r="IT171" s="12"/>
      <c r="IU171" s="10"/>
      <c r="IV171" s="10"/>
      <c r="IW171" s="10"/>
      <c r="IX171" s="13"/>
      <c r="IY171" s="10"/>
      <c r="IZ171" s="10"/>
      <c r="JA171" s="11"/>
      <c r="JC171" s="12"/>
      <c r="JD171" s="10"/>
      <c r="JE171" s="10"/>
      <c r="JF171" s="10"/>
      <c r="JG171" s="13"/>
      <c r="JH171" s="10"/>
      <c r="JI171" s="10"/>
      <c r="JJ171" s="11"/>
      <c r="JL171" s="12"/>
      <c r="JM171" s="10"/>
      <c r="JN171" s="10"/>
      <c r="JO171" s="10"/>
      <c r="JP171" s="13"/>
      <c r="JQ171" s="10"/>
      <c r="JR171" s="10"/>
      <c r="JS171" s="11"/>
      <c r="JU171" s="12"/>
      <c r="JV171" s="10"/>
      <c r="JW171" s="10"/>
      <c r="JX171" s="10"/>
      <c r="JY171" s="13"/>
      <c r="JZ171" s="10"/>
      <c r="KA171" s="10"/>
      <c r="KB171" s="11"/>
      <c r="KD171" s="12"/>
      <c r="KE171" s="10"/>
      <c r="KF171" s="10"/>
      <c r="KG171" s="10"/>
      <c r="KH171" s="13"/>
      <c r="KI171" s="10"/>
      <c r="KJ171" s="10"/>
      <c r="KK171" s="11"/>
      <c r="KM171" s="12"/>
      <c r="KN171" s="10"/>
      <c r="KO171" s="10"/>
      <c r="KP171" s="10"/>
      <c r="KQ171" s="13"/>
      <c r="KR171" s="10"/>
      <c r="KS171" s="10"/>
      <c r="KT171" s="11"/>
      <c r="KV171" s="12"/>
      <c r="KW171" s="10"/>
      <c r="KX171" s="10"/>
      <c r="KY171" s="10"/>
      <c r="KZ171" s="13"/>
      <c r="LA171" s="10"/>
      <c r="LB171" s="10"/>
      <c r="LC171" s="11"/>
      <c r="LE171" s="12"/>
      <c r="LF171" s="10"/>
      <c r="LG171" s="10"/>
      <c r="LH171" s="10"/>
      <c r="LI171" s="13"/>
      <c r="LJ171" s="10"/>
      <c r="LK171" s="10"/>
      <c r="LL171" s="11"/>
      <c r="LN171" s="12"/>
      <c r="LO171" s="10"/>
      <c r="LP171" s="10"/>
      <c r="LQ171" s="10"/>
      <c r="LR171" s="13"/>
      <c r="LS171" s="10"/>
      <c r="LT171" s="10"/>
      <c r="LU171" s="11"/>
      <c r="LW171" s="12"/>
      <c r="LX171" s="10"/>
      <c r="LY171" s="10"/>
      <c r="LZ171" s="10"/>
      <c r="MA171" s="13"/>
      <c r="MB171" s="10"/>
      <c r="MC171" s="10"/>
      <c r="MD171" s="11"/>
      <c r="MF171" s="12"/>
      <c r="MG171" s="10"/>
      <c r="MH171" s="10"/>
      <c r="MI171" s="10"/>
      <c r="MJ171" s="13"/>
      <c r="MK171" s="10"/>
      <c r="ML171" s="10"/>
      <c r="MM171" s="11"/>
      <c r="MO171" s="12"/>
      <c r="MP171" s="10"/>
      <c r="MQ171" s="10"/>
      <c r="MR171" s="10"/>
      <c r="MS171" s="13"/>
      <c r="MT171" s="10"/>
      <c r="MU171" s="10"/>
      <c r="MV171" s="11"/>
      <c r="MX171" s="12"/>
      <c r="MY171" s="10"/>
      <c r="MZ171" s="10"/>
      <c r="NA171" s="10"/>
      <c r="NB171" s="13"/>
      <c r="NC171" s="10"/>
      <c r="ND171" s="10"/>
      <c r="NE171" s="11"/>
      <c r="NG171" s="12"/>
      <c r="NH171" s="10"/>
      <c r="NI171" s="10"/>
      <c r="NJ171" s="10"/>
      <c r="NK171" s="13"/>
      <c r="NL171" s="10"/>
      <c r="NM171" s="10"/>
      <c r="NN171" s="11"/>
    </row>
    <row r="172" spans="2:378" x14ac:dyDescent="0.2">
      <c r="B172" s="12">
        <v>330</v>
      </c>
      <c r="C172" s="10">
        <v>0.54725520000000005</v>
      </c>
      <c r="D172" s="10">
        <v>0.2220539</v>
      </c>
      <c r="E172" s="10">
        <v>2.8632760000000001E-3</v>
      </c>
      <c r="F172" s="13">
        <v>7.5199999999999989E-2</v>
      </c>
      <c r="G172" s="10">
        <v>0.7859603402215013</v>
      </c>
      <c r="H172" s="10">
        <v>0.1608229339373981</v>
      </c>
      <c r="I172" s="11">
        <v>455.62133668764079</v>
      </c>
      <c r="K172" s="12"/>
      <c r="L172" s="10"/>
      <c r="M172" s="10"/>
      <c r="N172" s="10"/>
      <c r="O172" s="13"/>
      <c r="P172" s="10"/>
      <c r="Q172" s="10"/>
      <c r="R172" s="11"/>
      <c r="T172" s="12">
        <v>330</v>
      </c>
      <c r="U172" s="10">
        <v>0.40157599999999999</v>
      </c>
      <c r="V172" s="10">
        <v>0.15016299999999999</v>
      </c>
      <c r="W172" s="10">
        <v>4.2839849999999997E-3</v>
      </c>
      <c r="X172" s="13">
        <v>5.1344000000000001E-2</v>
      </c>
      <c r="Y172" s="10">
        <v>0.84470803524661364</v>
      </c>
      <c r="Z172" s="10">
        <v>0.3531002715491548</v>
      </c>
      <c r="AA172" s="11">
        <v>451.27027288530638</v>
      </c>
      <c r="AC172" s="12"/>
      <c r="AD172" s="10"/>
      <c r="AE172" s="10"/>
      <c r="AF172" s="10"/>
      <c r="AG172" s="13"/>
      <c r="AH172" s="10"/>
      <c r="AI172" s="10"/>
      <c r="AJ172" s="11"/>
      <c r="AL172" s="12"/>
      <c r="AM172" s="10"/>
      <c r="AN172" s="10"/>
      <c r="AO172" s="10"/>
      <c r="AP172" s="13"/>
      <c r="AQ172" s="10"/>
      <c r="AR172" s="10"/>
      <c r="AS172" s="11"/>
      <c r="AU172" s="12"/>
      <c r="AV172" s="10"/>
      <c r="AW172" s="10"/>
      <c r="AX172" s="10"/>
      <c r="AY172" s="13"/>
      <c r="AZ172" s="10"/>
      <c r="BA172" s="10"/>
      <c r="BB172" s="11"/>
      <c r="BD172" s="12"/>
      <c r="BE172" s="10"/>
      <c r="BF172" s="10"/>
      <c r="BG172" s="10"/>
      <c r="BH172" s="13"/>
      <c r="BI172" s="10"/>
      <c r="BJ172" s="10"/>
      <c r="BK172" s="11"/>
      <c r="BM172" s="12">
        <v>330</v>
      </c>
      <c r="BN172" s="10">
        <v>0.4689856</v>
      </c>
      <c r="BO172" s="10">
        <v>0.18584239999999999</v>
      </c>
      <c r="BP172" s="10">
        <v>-6.442145E-4</v>
      </c>
      <c r="BQ172" s="13">
        <v>6.1799999999999994E-2</v>
      </c>
      <c r="BR172" s="10">
        <v>0.8195955819472367</v>
      </c>
      <c r="BS172" s="10">
        <v>-4.3939472297321619E-2</v>
      </c>
      <c r="BT172" s="11">
        <v>464.00196472992172</v>
      </c>
      <c r="BV172" s="12"/>
      <c r="BW172" s="10"/>
      <c r="BX172" s="10"/>
      <c r="BY172" s="10"/>
      <c r="BZ172" s="13"/>
      <c r="CA172" s="10"/>
      <c r="CB172" s="10"/>
      <c r="CC172" s="11"/>
      <c r="CE172" s="12"/>
      <c r="CF172" s="10"/>
      <c r="CG172" s="10"/>
      <c r="CH172" s="10"/>
      <c r="CI172" s="13"/>
      <c r="CJ172" s="10"/>
      <c r="CK172" s="10"/>
      <c r="CL172" s="11"/>
      <c r="CN172" s="12">
        <v>330</v>
      </c>
      <c r="CO172" s="10">
        <v>0.2013113</v>
      </c>
      <c r="CP172" s="10">
        <v>8.8662879999999999E-2</v>
      </c>
      <c r="CQ172" s="10" t="s">
        <v>0</v>
      </c>
      <c r="CR172" s="13">
        <v>2.2855E-2</v>
      </c>
      <c r="CS172" s="10">
        <v>0.95129563369595549</v>
      </c>
      <c r="CT172" s="10" t="s">
        <v>0</v>
      </c>
      <c r="CU172" s="11">
        <v>598.58261303640813</v>
      </c>
      <c r="CW172" s="12">
        <v>330</v>
      </c>
      <c r="CX172" s="10">
        <v>0.27796890000000002</v>
      </c>
      <c r="CY172" s="10">
        <v>9.3973929999999997E-2</v>
      </c>
      <c r="CZ172" s="10">
        <v>2.1610219999999999E-3</v>
      </c>
      <c r="DA172" s="13">
        <v>3.2399000000000004E-2</v>
      </c>
      <c r="DB172" s="10">
        <v>0.92660188265576759</v>
      </c>
      <c r="DC172" s="10">
        <v>0.2820706710119969</v>
      </c>
      <c r="DD172" s="11">
        <v>447.54764152338061</v>
      </c>
      <c r="DF172" s="12"/>
      <c r="DG172" s="10"/>
      <c r="DH172" s="10"/>
      <c r="DI172" s="10"/>
      <c r="DJ172" s="13"/>
      <c r="DK172" s="10"/>
      <c r="DL172" s="10"/>
      <c r="DM172" s="11"/>
      <c r="DO172" s="12"/>
      <c r="DP172" s="10"/>
      <c r="DQ172" s="10"/>
      <c r="DR172" s="10"/>
      <c r="DS172" s="13"/>
      <c r="DT172" s="10"/>
      <c r="DU172" s="10"/>
      <c r="DV172" s="11"/>
      <c r="DX172" s="12"/>
      <c r="DY172" s="10"/>
      <c r="DZ172" s="10"/>
      <c r="EA172" s="10"/>
      <c r="EB172" s="13"/>
      <c r="EC172" s="10"/>
      <c r="ED172" s="10"/>
      <c r="EE172" s="11"/>
      <c r="EG172" s="12">
        <v>330</v>
      </c>
      <c r="EH172" s="10">
        <v>0.44419009999999998</v>
      </c>
      <c r="EI172" s="10">
        <v>0.18378240000000001</v>
      </c>
      <c r="EJ172" s="10">
        <v>3.1897980000000002E-3</v>
      </c>
      <c r="EK172" s="13">
        <v>5.5309999999999998E-2</v>
      </c>
      <c r="EL172" s="10">
        <v>0.86734882014885772</v>
      </c>
      <c r="EM172" s="10">
        <v>0.24379410554144815</v>
      </c>
      <c r="EN172" s="11">
        <v>512.70050992275708</v>
      </c>
      <c r="EP172" s="12"/>
      <c r="EQ172" s="10"/>
      <c r="ER172" s="10"/>
      <c r="ES172" s="10"/>
      <c r="ET172" s="13"/>
      <c r="EU172" s="10"/>
      <c r="EV172" s="10"/>
      <c r="EW172" s="11"/>
      <c r="EY172" s="12">
        <v>330</v>
      </c>
      <c r="EZ172" s="10">
        <v>0.52235310000000001</v>
      </c>
      <c r="FA172" s="10">
        <v>0.2152917</v>
      </c>
      <c r="FB172" s="10">
        <v>2.5459499999999999E-3</v>
      </c>
      <c r="FC172" s="13">
        <v>6.4000000000000001E-2</v>
      </c>
      <c r="FD172" s="10">
        <v>0.88148063960892997</v>
      </c>
      <c r="FE172" s="10">
        <v>0.16803659970716145</v>
      </c>
      <c r="FF172" s="11">
        <v>519.05192052385303</v>
      </c>
      <c r="FH172" s="12">
        <v>330</v>
      </c>
      <c r="FI172" s="10">
        <v>0.53123739999999997</v>
      </c>
      <c r="FJ172" s="10">
        <v>0.2254295</v>
      </c>
      <c r="FK172" s="10">
        <v>1.8877010000000001E-3</v>
      </c>
      <c r="FL172" s="13">
        <v>6.2899999999999998E-2</v>
      </c>
      <c r="FM172" s="10">
        <v>0.91215065158055875</v>
      </c>
      <c r="FN172" s="10">
        <v>0.12671757051739835</v>
      </c>
      <c r="FO172" s="11">
        <v>552.99803936986336</v>
      </c>
      <c r="FQ172" s="12"/>
      <c r="FR172" s="10"/>
      <c r="FS172" s="10"/>
      <c r="FT172" s="10"/>
      <c r="FU172" s="13"/>
      <c r="FV172" s="10"/>
      <c r="FW172" s="10"/>
      <c r="FX172" s="11"/>
      <c r="FZ172" s="12"/>
      <c r="GA172" s="10"/>
      <c r="GB172" s="10"/>
      <c r="GC172" s="10"/>
      <c r="GD172" s="13"/>
      <c r="GE172" s="10"/>
      <c r="GF172" s="10"/>
      <c r="GG172" s="11"/>
      <c r="GI172" s="12"/>
      <c r="GJ172" s="10"/>
      <c r="GK172" s="10"/>
      <c r="GL172" s="10"/>
      <c r="GM172" s="13"/>
      <c r="GN172" s="10"/>
      <c r="GO172" s="10"/>
      <c r="GP172" s="11"/>
      <c r="GR172" s="12"/>
      <c r="GS172" s="10"/>
      <c r="GT172" s="10"/>
      <c r="GU172" s="10"/>
      <c r="GV172" s="13"/>
      <c r="GW172" s="10"/>
      <c r="GX172" s="10"/>
      <c r="GY172" s="11"/>
      <c r="HA172" s="12"/>
      <c r="HB172" s="10"/>
      <c r="HC172" s="10"/>
      <c r="HD172" s="10"/>
      <c r="HE172" s="13"/>
      <c r="HF172" s="10"/>
      <c r="HG172" s="10"/>
      <c r="HH172" s="11"/>
      <c r="HJ172" s="12"/>
      <c r="HK172" s="10"/>
      <c r="HL172" s="10"/>
      <c r="HM172" s="10"/>
      <c r="HN172" s="13"/>
      <c r="HO172" s="10"/>
      <c r="HP172" s="10"/>
      <c r="HQ172" s="11"/>
      <c r="HS172" s="12"/>
      <c r="HT172" s="10"/>
      <c r="HU172" s="10"/>
      <c r="HV172" s="10"/>
      <c r="HW172" s="13"/>
      <c r="HX172" s="10"/>
      <c r="HY172" s="10"/>
      <c r="HZ172" s="11"/>
      <c r="IB172" s="12"/>
      <c r="IC172" s="10"/>
      <c r="ID172" s="10"/>
      <c r="IE172" s="10"/>
      <c r="IF172" s="13"/>
      <c r="IG172" s="10"/>
      <c r="IH172" s="10"/>
      <c r="II172" s="11"/>
      <c r="IK172" s="12"/>
      <c r="IL172" s="10"/>
      <c r="IM172" s="10"/>
      <c r="IN172" s="10"/>
      <c r="IO172" s="13"/>
      <c r="IP172" s="10"/>
      <c r="IQ172" s="10"/>
      <c r="IR172" s="11"/>
      <c r="IT172" s="12"/>
      <c r="IU172" s="10"/>
      <c r="IV172" s="10"/>
      <c r="IW172" s="10"/>
      <c r="IX172" s="13"/>
      <c r="IY172" s="10"/>
      <c r="IZ172" s="10"/>
      <c r="JA172" s="11"/>
      <c r="JC172" s="12"/>
      <c r="JD172" s="10"/>
      <c r="JE172" s="10"/>
      <c r="JF172" s="10"/>
      <c r="JG172" s="13"/>
      <c r="JH172" s="10"/>
      <c r="JI172" s="10"/>
      <c r="JJ172" s="11"/>
      <c r="JL172" s="12"/>
      <c r="JM172" s="10"/>
      <c r="JN172" s="10"/>
      <c r="JO172" s="10"/>
      <c r="JP172" s="13"/>
      <c r="JQ172" s="10"/>
      <c r="JR172" s="10"/>
      <c r="JS172" s="11"/>
      <c r="JU172" s="12"/>
      <c r="JV172" s="10"/>
      <c r="JW172" s="10"/>
      <c r="JX172" s="10"/>
      <c r="JY172" s="13"/>
      <c r="JZ172" s="10"/>
      <c r="KA172" s="10"/>
      <c r="KB172" s="11"/>
      <c r="KD172" s="12"/>
      <c r="KE172" s="10"/>
      <c r="KF172" s="10"/>
      <c r="KG172" s="10"/>
      <c r="KH172" s="13"/>
      <c r="KI172" s="10"/>
      <c r="KJ172" s="10"/>
      <c r="KK172" s="11"/>
      <c r="KM172" s="12"/>
      <c r="KN172" s="10"/>
      <c r="KO172" s="10"/>
      <c r="KP172" s="10"/>
      <c r="KQ172" s="13"/>
      <c r="KR172" s="10"/>
      <c r="KS172" s="10"/>
      <c r="KT172" s="11"/>
      <c r="KV172" s="12"/>
      <c r="KW172" s="10"/>
      <c r="KX172" s="10"/>
      <c r="KY172" s="10"/>
      <c r="KZ172" s="13"/>
      <c r="LA172" s="10"/>
      <c r="LB172" s="10"/>
      <c r="LC172" s="11"/>
      <c r="LE172" s="12"/>
      <c r="LF172" s="10"/>
      <c r="LG172" s="10"/>
      <c r="LH172" s="10"/>
      <c r="LI172" s="13"/>
      <c r="LJ172" s="10"/>
      <c r="LK172" s="10"/>
      <c r="LL172" s="11"/>
      <c r="LN172" s="12"/>
      <c r="LO172" s="10"/>
      <c r="LP172" s="10"/>
      <c r="LQ172" s="10"/>
      <c r="LR172" s="13"/>
      <c r="LS172" s="10"/>
      <c r="LT172" s="10"/>
      <c r="LU172" s="11"/>
      <c r="LW172" s="12"/>
      <c r="LX172" s="10"/>
      <c r="LY172" s="10"/>
      <c r="LZ172" s="10"/>
      <c r="MA172" s="13"/>
      <c r="MB172" s="10"/>
      <c r="MC172" s="10"/>
      <c r="MD172" s="11"/>
      <c r="MF172" s="12"/>
      <c r="MG172" s="10"/>
      <c r="MH172" s="10"/>
      <c r="MI172" s="10"/>
      <c r="MJ172" s="13"/>
      <c r="MK172" s="10"/>
      <c r="ML172" s="10"/>
      <c r="MM172" s="11"/>
      <c r="MO172" s="12"/>
      <c r="MP172" s="10"/>
      <c r="MQ172" s="10"/>
      <c r="MR172" s="10"/>
      <c r="MS172" s="13"/>
      <c r="MT172" s="10"/>
      <c r="MU172" s="10"/>
      <c r="MV172" s="11"/>
      <c r="MX172" s="12"/>
      <c r="MY172" s="10"/>
      <c r="MZ172" s="10"/>
      <c r="NA172" s="10"/>
      <c r="NB172" s="13"/>
      <c r="NC172" s="10"/>
      <c r="ND172" s="10"/>
      <c r="NE172" s="11"/>
      <c r="NG172" s="12"/>
      <c r="NH172" s="10"/>
      <c r="NI172" s="10"/>
      <c r="NJ172" s="10"/>
      <c r="NK172" s="13"/>
      <c r="NL172" s="10"/>
      <c r="NM172" s="10"/>
      <c r="NN172" s="11"/>
    </row>
    <row r="173" spans="2:378" x14ac:dyDescent="0.2">
      <c r="B173" s="12">
        <v>332</v>
      </c>
      <c r="C173" s="10">
        <v>0.54828299999999996</v>
      </c>
      <c r="D173" s="10">
        <v>0.222164</v>
      </c>
      <c r="E173" s="10">
        <v>4.5503719999999996E-3</v>
      </c>
      <c r="F173" s="13">
        <v>7.5240000000000001E-2</v>
      </c>
      <c r="G173" s="10">
        <v>0.78701782584611468</v>
      </c>
      <c r="H173" s="10">
        <v>0.25568990731146451</v>
      </c>
      <c r="I173" s="11">
        <v>455.60490236028147</v>
      </c>
      <c r="K173" s="12"/>
      <c r="L173" s="10"/>
      <c r="M173" s="10"/>
      <c r="N173" s="10"/>
      <c r="O173" s="13"/>
      <c r="P173" s="10"/>
      <c r="Q173" s="10"/>
      <c r="R173" s="11"/>
      <c r="T173" s="12">
        <v>332</v>
      </c>
      <c r="U173" s="10">
        <v>0.39939439999999998</v>
      </c>
      <c r="V173" s="10">
        <v>0.14961569999999999</v>
      </c>
      <c r="W173" s="10">
        <v>5.1300319999999996E-3</v>
      </c>
      <c r="X173" s="13">
        <v>5.1351040000000001E-2</v>
      </c>
      <c r="Y173" s="10">
        <v>0.84000390151121906</v>
      </c>
      <c r="Z173" s="10">
        <v>0.42307339312481435</v>
      </c>
      <c r="AA173" s="11">
        <v>449.56388370844439</v>
      </c>
      <c r="AC173" s="12"/>
      <c r="AD173" s="10"/>
      <c r="AE173" s="10"/>
      <c r="AF173" s="10"/>
      <c r="AG173" s="13"/>
      <c r="AH173" s="10"/>
      <c r="AI173" s="10"/>
      <c r="AJ173" s="11"/>
      <c r="AL173" s="12"/>
      <c r="AM173" s="10"/>
      <c r="AN173" s="10"/>
      <c r="AO173" s="10"/>
      <c r="AP173" s="13"/>
      <c r="AQ173" s="10"/>
      <c r="AR173" s="10"/>
      <c r="AS173" s="11"/>
      <c r="AU173" s="12"/>
      <c r="AV173" s="10"/>
      <c r="AW173" s="10"/>
      <c r="AX173" s="10"/>
      <c r="AY173" s="13"/>
      <c r="AZ173" s="10"/>
      <c r="BA173" s="10"/>
      <c r="BB173" s="11"/>
      <c r="BD173" s="12"/>
      <c r="BE173" s="10"/>
      <c r="BF173" s="10"/>
      <c r="BG173" s="10"/>
      <c r="BH173" s="13"/>
      <c r="BI173" s="10"/>
      <c r="BJ173" s="10"/>
      <c r="BK173" s="11"/>
      <c r="BM173" s="12">
        <v>332</v>
      </c>
      <c r="BN173" s="10">
        <v>0.47065269999999998</v>
      </c>
      <c r="BO173" s="10">
        <v>0.18693190000000001</v>
      </c>
      <c r="BP173" s="10">
        <v>-6.3437499999999996E-4</v>
      </c>
      <c r="BQ173" s="13">
        <v>6.1939999999999995E-2</v>
      </c>
      <c r="BR173" s="10">
        <v>0.82064991544496391</v>
      </c>
      <c r="BS173" s="10">
        <v>-4.3170890914201676E-2</v>
      </c>
      <c r="BT173" s="11">
        <v>465.66726391726911</v>
      </c>
      <c r="BV173" s="12"/>
      <c r="BW173" s="10"/>
      <c r="BX173" s="10"/>
      <c r="BY173" s="10"/>
      <c r="BZ173" s="13"/>
      <c r="CA173" s="10"/>
      <c r="CB173" s="10"/>
      <c r="CC173" s="11"/>
      <c r="CE173" s="12"/>
      <c r="CF173" s="10"/>
      <c r="CG173" s="10"/>
      <c r="CH173" s="10"/>
      <c r="CI173" s="13"/>
      <c r="CJ173" s="10"/>
      <c r="CK173" s="10"/>
      <c r="CL173" s="11"/>
      <c r="CN173" s="12">
        <v>332</v>
      </c>
      <c r="CO173" s="10">
        <v>0.2046354</v>
      </c>
      <c r="CP173" s="10">
        <v>8.8771959999999997E-2</v>
      </c>
      <c r="CQ173" s="10" t="s">
        <v>0</v>
      </c>
      <c r="CR173" s="13">
        <v>2.2888800000000001E-2</v>
      </c>
      <c r="CS173" s="10">
        <v>0.9655756742449616</v>
      </c>
      <c r="CT173" s="10" t="s">
        <v>0</v>
      </c>
      <c r="CU173" s="11">
        <v>598.43401884359173</v>
      </c>
      <c r="CW173" s="12">
        <v>332</v>
      </c>
      <c r="CX173" s="10">
        <v>0.2792965</v>
      </c>
      <c r="CY173" s="10">
        <v>9.3600779999999995E-2</v>
      </c>
      <c r="CZ173" s="10">
        <v>-5.5786219999999996E-6</v>
      </c>
      <c r="DA173" s="13">
        <v>3.2439840000000005E-2</v>
      </c>
      <c r="DB173" s="10">
        <v>0.92985528866769096</v>
      </c>
      <c r="DC173" s="10">
        <v>-7.2518478436700562E-4</v>
      </c>
      <c r="DD173" s="11">
        <v>445.20932642651559</v>
      </c>
      <c r="DF173" s="12"/>
      <c r="DG173" s="10"/>
      <c r="DH173" s="10"/>
      <c r="DI173" s="10"/>
      <c r="DJ173" s="13"/>
      <c r="DK173" s="10"/>
      <c r="DL173" s="10"/>
      <c r="DM173" s="11"/>
      <c r="DO173" s="12"/>
      <c r="DP173" s="10"/>
      <c r="DQ173" s="10"/>
      <c r="DR173" s="10"/>
      <c r="DS173" s="13"/>
      <c r="DT173" s="10"/>
      <c r="DU173" s="10"/>
      <c r="DV173" s="11"/>
      <c r="DX173" s="12"/>
      <c r="DY173" s="10"/>
      <c r="DZ173" s="10"/>
      <c r="EA173" s="10"/>
      <c r="EB173" s="13"/>
      <c r="EC173" s="10"/>
      <c r="ED173" s="10"/>
      <c r="EE173" s="11"/>
      <c r="EG173" s="12">
        <v>332</v>
      </c>
      <c r="EH173" s="10">
        <v>0.44260139999999998</v>
      </c>
      <c r="EI173" s="10">
        <v>0.18417890000000001</v>
      </c>
      <c r="EJ173" s="10">
        <v>1.8461560000000001E-3</v>
      </c>
      <c r="EK173" s="13">
        <v>5.5317599999999995E-2</v>
      </c>
      <c r="EL173" s="10">
        <v>0.86412790392367189</v>
      </c>
      <c r="EM173" s="10">
        <v>0.14093575143977116</v>
      </c>
      <c r="EN173" s="11">
        <v>513.73604079973938</v>
      </c>
      <c r="EP173" s="12"/>
      <c r="EQ173" s="10"/>
      <c r="ER173" s="10"/>
      <c r="ES173" s="10"/>
      <c r="ET173" s="13"/>
      <c r="EU173" s="10"/>
      <c r="EV173" s="10"/>
      <c r="EW173" s="11"/>
      <c r="EY173" s="12">
        <v>332</v>
      </c>
      <c r="EZ173" s="10">
        <v>0.52293719999999999</v>
      </c>
      <c r="FA173" s="10">
        <v>0.21488670000000001</v>
      </c>
      <c r="FB173" s="10">
        <v>1.6911420000000001E-3</v>
      </c>
      <c r="FC173" s="13">
        <v>6.4000000000000001E-2</v>
      </c>
      <c r="FD173" s="10">
        <v>0.88246631929877128</v>
      </c>
      <c r="FE173" s="10">
        <v>0.11155484818528644</v>
      </c>
      <c r="FF173" s="11">
        <v>518.07549631515303</v>
      </c>
      <c r="FH173" s="12">
        <v>332</v>
      </c>
      <c r="FI173" s="10">
        <v>0.53017999999999998</v>
      </c>
      <c r="FJ173" s="10">
        <v>0.22465769999999999</v>
      </c>
      <c r="FK173" s="10">
        <v>2.9376110000000001E-3</v>
      </c>
      <c r="FL173" s="13">
        <v>6.3100000000000003E-2</v>
      </c>
      <c r="FM173" s="10">
        <v>0.90744969123504537</v>
      </c>
      <c r="FN173" s="10">
        <v>0.19670874340826763</v>
      </c>
      <c r="FO173" s="11">
        <v>549.3579810551156</v>
      </c>
      <c r="FQ173" s="12"/>
      <c r="FR173" s="10"/>
      <c r="FS173" s="10"/>
      <c r="FT173" s="10"/>
      <c r="FU173" s="13"/>
      <c r="FV173" s="10"/>
      <c r="FW173" s="10"/>
      <c r="FX173" s="11"/>
      <c r="FZ173" s="12"/>
      <c r="GA173" s="10"/>
      <c r="GB173" s="10"/>
      <c r="GC173" s="10"/>
      <c r="GD173" s="13"/>
      <c r="GE173" s="10"/>
      <c r="GF173" s="10"/>
      <c r="GG173" s="11"/>
      <c r="GI173" s="12"/>
      <c r="GJ173" s="10"/>
      <c r="GK173" s="10"/>
      <c r="GL173" s="10"/>
      <c r="GM173" s="13"/>
      <c r="GN173" s="10"/>
      <c r="GO173" s="10"/>
      <c r="GP173" s="11"/>
      <c r="GR173" s="12"/>
      <c r="GS173" s="10"/>
      <c r="GT173" s="10"/>
      <c r="GU173" s="10"/>
      <c r="GV173" s="13"/>
      <c r="GW173" s="10"/>
      <c r="GX173" s="10"/>
      <c r="GY173" s="11"/>
      <c r="HA173" s="12"/>
      <c r="HB173" s="10"/>
      <c r="HC173" s="10"/>
      <c r="HD173" s="10"/>
      <c r="HE173" s="13"/>
      <c r="HF173" s="10"/>
      <c r="HG173" s="10"/>
      <c r="HH173" s="11"/>
      <c r="HJ173" s="12"/>
      <c r="HK173" s="10"/>
      <c r="HL173" s="10"/>
      <c r="HM173" s="10"/>
      <c r="HN173" s="13"/>
      <c r="HO173" s="10"/>
      <c r="HP173" s="10"/>
      <c r="HQ173" s="11"/>
      <c r="HS173" s="12"/>
      <c r="HT173" s="10"/>
      <c r="HU173" s="10"/>
      <c r="HV173" s="10"/>
      <c r="HW173" s="13"/>
      <c r="HX173" s="10"/>
      <c r="HY173" s="10"/>
      <c r="HZ173" s="11"/>
      <c r="IB173" s="12"/>
      <c r="IC173" s="10"/>
      <c r="ID173" s="10"/>
      <c r="IE173" s="10"/>
      <c r="IF173" s="13"/>
      <c r="IG173" s="10"/>
      <c r="IH173" s="10"/>
      <c r="II173" s="11"/>
      <c r="IK173" s="12"/>
      <c r="IL173" s="10"/>
      <c r="IM173" s="10"/>
      <c r="IN173" s="10"/>
      <c r="IO173" s="13"/>
      <c r="IP173" s="10"/>
      <c r="IQ173" s="10"/>
      <c r="IR173" s="11"/>
      <c r="IT173" s="12"/>
      <c r="IU173" s="10"/>
      <c r="IV173" s="10"/>
      <c r="IW173" s="10"/>
      <c r="IX173" s="13"/>
      <c r="IY173" s="10"/>
      <c r="IZ173" s="10"/>
      <c r="JA173" s="11"/>
      <c r="JC173" s="12"/>
      <c r="JD173" s="10"/>
      <c r="JE173" s="10"/>
      <c r="JF173" s="10"/>
      <c r="JG173" s="13"/>
      <c r="JH173" s="10"/>
      <c r="JI173" s="10"/>
      <c r="JJ173" s="11"/>
      <c r="JL173" s="12"/>
      <c r="JM173" s="10"/>
      <c r="JN173" s="10"/>
      <c r="JO173" s="10"/>
      <c r="JP173" s="13"/>
      <c r="JQ173" s="10"/>
      <c r="JR173" s="10"/>
      <c r="JS173" s="11"/>
      <c r="JU173" s="12"/>
      <c r="JV173" s="10"/>
      <c r="JW173" s="10"/>
      <c r="JX173" s="10"/>
      <c r="JY173" s="13"/>
      <c r="JZ173" s="10"/>
      <c r="KA173" s="10"/>
      <c r="KB173" s="11"/>
      <c r="KD173" s="12"/>
      <c r="KE173" s="10"/>
      <c r="KF173" s="10"/>
      <c r="KG173" s="10"/>
      <c r="KH173" s="13"/>
      <c r="KI173" s="10"/>
      <c r="KJ173" s="10"/>
      <c r="KK173" s="11"/>
      <c r="KM173" s="12"/>
      <c r="KN173" s="10"/>
      <c r="KO173" s="10"/>
      <c r="KP173" s="10"/>
      <c r="KQ173" s="13"/>
      <c r="KR173" s="10"/>
      <c r="KS173" s="10"/>
      <c r="KT173" s="11"/>
      <c r="KV173" s="12"/>
      <c r="KW173" s="10"/>
      <c r="KX173" s="10"/>
      <c r="KY173" s="10"/>
      <c r="KZ173" s="13"/>
      <c r="LA173" s="10"/>
      <c r="LB173" s="10"/>
      <c r="LC173" s="11"/>
      <c r="LE173" s="12"/>
      <c r="LF173" s="10"/>
      <c r="LG173" s="10"/>
      <c r="LH173" s="10"/>
      <c r="LI173" s="13"/>
      <c r="LJ173" s="10"/>
      <c r="LK173" s="10"/>
      <c r="LL173" s="11"/>
      <c r="LN173" s="12"/>
      <c r="LO173" s="10"/>
      <c r="LP173" s="10"/>
      <c r="LQ173" s="10"/>
      <c r="LR173" s="13"/>
      <c r="LS173" s="10"/>
      <c r="LT173" s="10"/>
      <c r="LU173" s="11"/>
      <c r="LW173" s="12"/>
      <c r="LX173" s="10"/>
      <c r="LY173" s="10"/>
      <c r="LZ173" s="10"/>
      <c r="MA173" s="13"/>
      <c r="MB173" s="10"/>
      <c r="MC173" s="10"/>
      <c r="MD173" s="11"/>
      <c r="MF173" s="12"/>
      <c r="MG173" s="10"/>
      <c r="MH173" s="10"/>
      <c r="MI173" s="10"/>
      <c r="MJ173" s="13"/>
      <c r="MK173" s="10"/>
      <c r="ML173" s="10"/>
      <c r="MM173" s="11"/>
      <c r="MO173" s="12"/>
      <c r="MP173" s="10"/>
      <c r="MQ173" s="10"/>
      <c r="MR173" s="10"/>
      <c r="MS173" s="13"/>
      <c r="MT173" s="10"/>
      <c r="MU173" s="10"/>
      <c r="MV173" s="11"/>
      <c r="MX173" s="12"/>
      <c r="MY173" s="10"/>
      <c r="MZ173" s="10"/>
      <c r="NA173" s="10"/>
      <c r="NB173" s="13"/>
      <c r="NC173" s="10"/>
      <c r="ND173" s="10"/>
      <c r="NE173" s="11"/>
      <c r="NG173" s="12"/>
      <c r="NH173" s="10"/>
      <c r="NI173" s="10"/>
      <c r="NJ173" s="10"/>
      <c r="NK173" s="13"/>
      <c r="NL173" s="10"/>
      <c r="NM173" s="10"/>
      <c r="NN173" s="11"/>
    </row>
    <row r="174" spans="2:378" x14ac:dyDescent="0.2">
      <c r="B174" s="12">
        <v>334</v>
      </c>
      <c r="C174" s="10">
        <v>0.54750200000000004</v>
      </c>
      <c r="D174" s="10">
        <v>0.22313369999999999</v>
      </c>
      <c r="E174" s="10">
        <v>2.282755E-3</v>
      </c>
      <c r="F174" s="13">
        <v>7.528E-2</v>
      </c>
      <c r="G174" s="10">
        <v>0.78547917482055618</v>
      </c>
      <c r="H174" s="10">
        <v>0.12803824497543018</v>
      </c>
      <c r="I174" s="11">
        <v>457.35038156263539</v>
      </c>
      <c r="K174" s="12"/>
      <c r="L174" s="10"/>
      <c r="M174" s="10"/>
      <c r="N174" s="10"/>
      <c r="O174" s="13"/>
      <c r="P174" s="10"/>
      <c r="Q174" s="10"/>
      <c r="R174" s="11"/>
      <c r="T174" s="12">
        <v>334</v>
      </c>
      <c r="U174" s="10">
        <v>0.40203349999999999</v>
      </c>
      <c r="V174" s="10">
        <v>0.14995620000000001</v>
      </c>
      <c r="W174" s="10">
        <v>3.9761529999999996E-3</v>
      </c>
      <c r="X174" s="13">
        <v>5.1357760000000002E-2</v>
      </c>
      <c r="Y174" s="10">
        <v>0.84544380265219676</v>
      </c>
      <c r="Z174" s="10">
        <v>0.32755596106601165</v>
      </c>
      <c r="AA174" s="11">
        <v>450.5280571050539</v>
      </c>
      <c r="AC174" s="12"/>
      <c r="AD174" s="10"/>
      <c r="AE174" s="10"/>
      <c r="AF174" s="10"/>
      <c r="AG174" s="13"/>
      <c r="AH174" s="10"/>
      <c r="AI174" s="10"/>
      <c r="AJ174" s="11"/>
      <c r="AL174" s="12"/>
      <c r="AM174" s="10"/>
      <c r="AN174" s="10"/>
      <c r="AO174" s="10"/>
      <c r="AP174" s="13"/>
      <c r="AQ174" s="10"/>
      <c r="AR174" s="10"/>
      <c r="AS174" s="11"/>
      <c r="AU174" s="12"/>
      <c r="AV174" s="10"/>
      <c r="AW174" s="10"/>
      <c r="AX174" s="10"/>
      <c r="AY174" s="13"/>
      <c r="AZ174" s="10"/>
      <c r="BA174" s="10"/>
      <c r="BB174" s="11"/>
      <c r="BD174" s="12"/>
      <c r="BE174" s="10"/>
      <c r="BF174" s="10"/>
      <c r="BG174" s="10"/>
      <c r="BH174" s="13"/>
      <c r="BI174" s="10"/>
      <c r="BJ174" s="10"/>
      <c r="BK174" s="11"/>
      <c r="BM174" s="12">
        <v>334</v>
      </c>
      <c r="BN174" s="10">
        <v>0.47358420000000001</v>
      </c>
      <c r="BO174" s="10">
        <v>0.18859960000000001</v>
      </c>
      <c r="BP174" s="10">
        <v>1.592389E-3</v>
      </c>
      <c r="BQ174" s="13">
        <v>6.2079999999999996E-2</v>
      </c>
      <c r="BR174" s="10">
        <v>0.8238991829348542</v>
      </c>
      <c r="BS174" s="10">
        <v>0.10828582154521432</v>
      </c>
      <c r="BT174" s="11">
        <v>468.76216161670192</v>
      </c>
      <c r="BV174" s="12"/>
      <c r="BW174" s="10"/>
      <c r="BX174" s="10"/>
      <c r="BY174" s="10"/>
      <c r="BZ174" s="13"/>
      <c r="CA174" s="10"/>
      <c r="CB174" s="10"/>
      <c r="CC174" s="11"/>
      <c r="CE174" s="12"/>
      <c r="CF174" s="10"/>
      <c r="CG174" s="10"/>
      <c r="CH174" s="10"/>
      <c r="CI174" s="13"/>
      <c r="CJ174" s="10"/>
      <c r="CK174" s="10"/>
      <c r="CL174" s="11"/>
      <c r="CN174" s="12">
        <v>334</v>
      </c>
      <c r="CO174" s="10">
        <v>0.20385339999999999</v>
      </c>
      <c r="CP174" s="10">
        <v>8.8395539999999995E-2</v>
      </c>
      <c r="CQ174" s="10" t="s">
        <v>0</v>
      </c>
      <c r="CR174" s="13">
        <v>2.2922199999999997E-2</v>
      </c>
      <c r="CS174" s="10">
        <v>0.9604842273119153</v>
      </c>
      <c r="CT174" s="10" t="s">
        <v>0</v>
      </c>
      <c r="CU174" s="11">
        <v>595.02819495538188</v>
      </c>
      <c r="CW174" s="12"/>
      <c r="CX174" s="10"/>
      <c r="CY174" s="10"/>
      <c r="CZ174" s="10"/>
      <c r="DA174" s="13"/>
      <c r="DB174" s="10"/>
      <c r="DC174" s="10"/>
      <c r="DD174" s="11"/>
      <c r="DF174" s="12"/>
      <c r="DG174" s="10"/>
      <c r="DH174" s="10"/>
      <c r="DI174" s="10"/>
      <c r="DJ174" s="13"/>
      <c r="DK174" s="10"/>
      <c r="DL174" s="10"/>
      <c r="DM174" s="11"/>
      <c r="DO174" s="12"/>
      <c r="DP174" s="10"/>
      <c r="DQ174" s="10"/>
      <c r="DR174" s="10"/>
      <c r="DS174" s="13"/>
      <c r="DT174" s="10"/>
      <c r="DU174" s="10"/>
      <c r="DV174" s="11"/>
      <c r="DX174" s="12"/>
      <c r="DY174" s="10"/>
      <c r="DZ174" s="10"/>
      <c r="EA174" s="10"/>
      <c r="EB174" s="13"/>
      <c r="EC174" s="10"/>
      <c r="ED174" s="10"/>
      <c r="EE174" s="11"/>
      <c r="EG174" s="12">
        <v>334</v>
      </c>
      <c r="EH174" s="10">
        <v>0.4437333</v>
      </c>
      <c r="EI174" s="10">
        <v>0.18489340000000001</v>
      </c>
      <c r="EJ174" s="10">
        <v>1.33986E-3</v>
      </c>
      <c r="EK174" s="13">
        <v>5.5324399999999996E-2</v>
      </c>
      <c r="EL174" s="10">
        <v>0.86623132460317032</v>
      </c>
      <c r="EM174" s="10">
        <v>0.10223286437925252</v>
      </c>
      <c r="EN174" s="11">
        <v>515.66562930532973</v>
      </c>
      <c r="EP174" s="12"/>
      <c r="EQ174" s="10"/>
      <c r="ER174" s="10"/>
      <c r="ES174" s="10"/>
      <c r="ET174" s="13"/>
      <c r="EU174" s="10"/>
      <c r="EV174" s="10"/>
      <c r="EW174" s="11"/>
      <c r="EY174" s="12">
        <v>334</v>
      </c>
      <c r="EZ174" s="10">
        <v>0.5231557</v>
      </c>
      <c r="FA174" s="10">
        <v>0.21541199999999999</v>
      </c>
      <c r="FB174" s="10">
        <v>3.0747750000000001E-3</v>
      </c>
      <c r="FC174" s="13">
        <v>6.4000000000000001E-2</v>
      </c>
      <c r="FD174" s="10">
        <v>0.8828350421411445</v>
      </c>
      <c r="FE174" s="10">
        <v>0.20301098106871979</v>
      </c>
      <c r="FF174" s="11">
        <v>519.34195467769632</v>
      </c>
      <c r="FH174" s="12">
        <v>334</v>
      </c>
      <c r="FI174" s="10">
        <v>0.53171599999999997</v>
      </c>
      <c r="FJ174" s="10">
        <v>0.2254399</v>
      </c>
      <c r="FK174" s="10">
        <v>4.4451680000000002E-3</v>
      </c>
      <c r="FL174" s="13">
        <v>6.3299999999999995E-2</v>
      </c>
      <c r="FM174" s="10">
        <v>0.90720324420388754</v>
      </c>
      <c r="FN174" s="10">
        <v>0.29701604718700497</v>
      </c>
      <c r="FO174" s="11">
        <v>549.52893186982988</v>
      </c>
      <c r="FQ174" s="12"/>
      <c r="FR174" s="10"/>
      <c r="FS174" s="10"/>
      <c r="FT174" s="10"/>
      <c r="FU174" s="13"/>
      <c r="FV174" s="10"/>
      <c r="FW174" s="10"/>
      <c r="FX174" s="11"/>
      <c r="FZ174" s="12"/>
      <c r="GA174" s="10"/>
      <c r="GB174" s="10"/>
      <c r="GC174" s="10"/>
      <c r="GD174" s="13"/>
      <c r="GE174" s="10"/>
      <c r="GF174" s="10"/>
      <c r="GG174" s="11"/>
      <c r="GI174" s="12"/>
      <c r="GJ174" s="10"/>
      <c r="GK174" s="10"/>
      <c r="GL174" s="10"/>
      <c r="GM174" s="13"/>
      <c r="GN174" s="10"/>
      <c r="GO174" s="10"/>
      <c r="GP174" s="11"/>
      <c r="GR174" s="12"/>
      <c r="GS174" s="10"/>
      <c r="GT174" s="10"/>
      <c r="GU174" s="10"/>
      <c r="GV174" s="13"/>
      <c r="GW174" s="10"/>
      <c r="GX174" s="10"/>
      <c r="GY174" s="11"/>
      <c r="HA174" s="12"/>
      <c r="HB174" s="10"/>
      <c r="HC174" s="10"/>
      <c r="HD174" s="10"/>
      <c r="HE174" s="13"/>
      <c r="HF174" s="10"/>
      <c r="HG174" s="10"/>
      <c r="HH174" s="11"/>
      <c r="HJ174" s="12"/>
      <c r="HK174" s="10"/>
      <c r="HL174" s="10"/>
      <c r="HM174" s="10"/>
      <c r="HN174" s="13"/>
      <c r="HO174" s="10"/>
      <c r="HP174" s="10"/>
      <c r="HQ174" s="11"/>
      <c r="HS174" s="12"/>
      <c r="HT174" s="10"/>
      <c r="HU174" s="10"/>
      <c r="HV174" s="10"/>
      <c r="HW174" s="13"/>
      <c r="HX174" s="10"/>
      <c r="HY174" s="10"/>
      <c r="HZ174" s="11"/>
      <c r="IB174" s="12"/>
      <c r="IC174" s="10"/>
      <c r="ID174" s="10"/>
      <c r="IE174" s="10"/>
      <c r="IF174" s="13"/>
      <c r="IG174" s="10"/>
      <c r="IH174" s="10"/>
      <c r="II174" s="11"/>
      <c r="IK174" s="12"/>
      <c r="IL174" s="10"/>
      <c r="IM174" s="10"/>
      <c r="IN174" s="10"/>
      <c r="IO174" s="13"/>
      <c r="IP174" s="10"/>
      <c r="IQ174" s="10"/>
      <c r="IR174" s="11"/>
      <c r="IT174" s="12"/>
      <c r="IU174" s="10"/>
      <c r="IV174" s="10"/>
      <c r="IW174" s="10"/>
      <c r="IX174" s="13"/>
      <c r="IY174" s="10"/>
      <c r="IZ174" s="10"/>
      <c r="JA174" s="11"/>
      <c r="JC174" s="12"/>
      <c r="JD174" s="10"/>
      <c r="JE174" s="10"/>
      <c r="JF174" s="10"/>
      <c r="JG174" s="13"/>
      <c r="JH174" s="10"/>
      <c r="JI174" s="10"/>
      <c r="JJ174" s="11"/>
      <c r="JL174" s="12"/>
      <c r="JM174" s="10"/>
      <c r="JN174" s="10"/>
      <c r="JO174" s="10"/>
      <c r="JP174" s="13"/>
      <c r="JQ174" s="10"/>
      <c r="JR174" s="10"/>
      <c r="JS174" s="11"/>
      <c r="JU174" s="12"/>
      <c r="JV174" s="10"/>
      <c r="JW174" s="10"/>
      <c r="JX174" s="10"/>
      <c r="JY174" s="13"/>
      <c r="JZ174" s="10"/>
      <c r="KA174" s="10"/>
      <c r="KB174" s="11"/>
      <c r="KD174" s="12"/>
      <c r="KE174" s="10"/>
      <c r="KF174" s="10"/>
      <c r="KG174" s="10"/>
      <c r="KH174" s="13"/>
      <c r="KI174" s="10"/>
      <c r="KJ174" s="10"/>
      <c r="KK174" s="11"/>
      <c r="KM174" s="12"/>
      <c r="KN174" s="10"/>
      <c r="KO174" s="10"/>
      <c r="KP174" s="10"/>
      <c r="KQ174" s="13"/>
      <c r="KR174" s="10"/>
      <c r="KS174" s="10"/>
      <c r="KT174" s="11"/>
      <c r="KV174" s="12"/>
      <c r="KW174" s="10"/>
      <c r="KX174" s="10"/>
      <c r="KY174" s="10"/>
      <c r="KZ174" s="13"/>
      <c r="LA174" s="10"/>
      <c r="LB174" s="10"/>
      <c r="LC174" s="11"/>
      <c r="LE174" s="12"/>
      <c r="LF174" s="10"/>
      <c r="LG174" s="10"/>
      <c r="LH174" s="10"/>
      <c r="LI174" s="13"/>
      <c r="LJ174" s="10"/>
      <c r="LK174" s="10"/>
      <c r="LL174" s="11"/>
      <c r="LN174" s="12"/>
      <c r="LO174" s="10"/>
      <c r="LP174" s="10"/>
      <c r="LQ174" s="10"/>
      <c r="LR174" s="13"/>
      <c r="LS174" s="10"/>
      <c r="LT174" s="10"/>
      <c r="LU174" s="11"/>
      <c r="LW174" s="12"/>
      <c r="LX174" s="10"/>
      <c r="LY174" s="10"/>
      <c r="LZ174" s="10"/>
      <c r="MA174" s="13"/>
      <c r="MB174" s="10"/>
      <c r="MC174" s="10"/>
      <c r="MD174" s="11"/>
      <c r="MF174" s="12"/>
      <c r="MG174" s="10"/>
      <c r="MH174" s="10"/>
      <c r="MI174" s="10"/>
      <c r="MJ174" s="13"/>
      <c r="MK174" s="10"/>
      <c r="ML174" s="10"/>
      <c r="MM174" s="11"/>
      <c r="MO174" s="12"/>
      <c r="MP174" s="10"/>
      <c r="MQ174" s="10"/>
      <c r="MR174" s="10"/>
      <c r="MS174" s="13"/>
      <c r="MT174" s="10"/>
      <c r="MU174" s="10"/>
      <c r="MV174" s="11"/>
      <c r="MX174" s="12"/>
      <c r="MY174" s="10"/>
      <c r="MZ174" s="10"/>
      <c r="NA174" s="10"/>
      <c r="NB174" s="13"/>
      <c r="NC174" s="10"/>
      <c r="ND174" s="10"/>
      <c r="NE174" s="11"/>
      <c r="NG174" s="12"/>
      <c r="NH174" s="10"/>
      <c r="NI174" s="10"/>
      <c r="NJ174" s="10"/>
      <c r="NK174" s="13"/>
      <c r="NL174" s="10"/>
      <c r="NM174" s="10"/>
      <c r="NN174" s="11"/>
    </row>
    <row r="175" spans="2:378" x14ac:dyDescent="0.2">
      <c r="B175" s="12">
        <v>336</v>
      </c>
      <c r="C175" s="10">
        <v>0.54289940000000003</v>
      </c>
      <c r="D175" s="10">
        <v>0.219217</v>
      </c>
      <c r="E175" s="10">
        <v>2.6313980000000001E-3</v>
      </c>
      <c r="F175" s="13">
        <v>7.5319999999999998E-2</v>
      </c>
      <c r="G175" s="10">
        <v>0.77846237338608903</v>
      </c>
      <c r="H175" s="10">
        <v>0.1475438384970596</v>
      </c>
      <c r="I175" s="11">
        <v>449.08381976975596</v>
      </c>
      <c r="K175" s="12"/>
      <c r="L175" s="10"/>
      <c r="M175" s="10"/>
      <c r="N175" s="10"/>
      <c r="O175" s="13"/>
      <c r="P175" s="10"/>
      <c r="Q175" s="10"/>
      <c r="R175" s="11"/>
      <c r="T175" s="12">
        <v>336</v>
      </c>
      <c r="U175" s="10">
        <v>0.3978353</v>
      </c>
      <c r="V175" s="10">
        <v>0.15040990000000001</v>
      </c>
      <c r="W175" s="10">
        <v>4.4830399999999998E-3</v>
      </c>
      <c r="X175" s="13">
        <v>5.1364159999999999E-2</v>
      </c>
      <c r="Y175" s="10">
        <v>0.83651108628651638</v>
      </c>
      <c r="Z175" s="10">
        <v>0.36942252910689155</v>
      </c>
      <c r="AA175" s="11">
        <v>451.83484646221581</v>
      </c>
      <c r="AB175" s="1"/>
      <c r="AC175" s="12"/>
      <c r="AD175" s="10"/>
      <c r="AE175" s="10"/>
      <c r="AF175" s="10"/>
      <c r="AG175" s="13"/>
      <c r="AH175" s="10"/>
      <c r="AI175" s="10"/>
      <c r="AJ175" s="11"/>
      <c r="AL175" s="12"/>
      <c r="AM175" s="10"/>
      <c r="AN175" s="10"/>
      <c r="AO175" s="10"/>
      <c r="AP175" s="13"/>
      <c r="AQ175" s="10"/>
      <c r="AR175" s="10"/>
      <c r="AS175" s="11"/>
      <c r="AU175" s="12"/>
      <c r="AV175" s="10"/>
      <c r="AW175" s="10"/>
      <c r="AX175" s="10"/>
      <c r="AY175" s="13"/>
      <c r="AZ175" s="10"/>
      <c r="BA175" s="10"/>
      <c r="BB175" s="11"/>
      <c r="BD175" s="12"/>
      <c r="BE175" s="10"/>
      <c r="BF175" s="10"/>
      <c r="BG175" s="10"/>
      <c r="BH175" s="13"/>
      <c r="BI175" s="10"/>
      <c r="BJ175" s="10"/>
      <c r="BK175" s="11"/>
      <c r="BM175" s="12">
        <v>336</v>
      </c>
      <c r="BN175" s="10">
        <v>0.47398940000000001</v>
      </c>
      <c r="BO175" s="10">
        <v>0.1871227</v>
      </c>
      <c r="BP175" s="10">
        <v>3.116901E-3</v>
      </c>
      <c r="BQ175" s="13">
        <v>6.2219999999999998E-2</v>
      </c>
      <c r="BR175" s="10">
        <v>0.82274868791869937</v>
      </c>
      <c r="BS175" s="10">
        <v>0.2116981048973865</v>
      </c>
      <c r="BT175" s="11">
        <v>464.04485056000868</v>
      </c>
      <c r="BV175" s="12"/>
      <c r="BW175" s="10"/>
      <c r="BX175" s="10"/>
      <c r="BY175" s="10"/>
      <c r="BZ175" s="13"/>
      <c r="CA175" s="10"/>
      <c r="CB175" s="10"/>
      <c r="CC175" s="11"/>
      <c r="CE175" s="12"/>
      <c r="CF175" s="10"/>
      <c r="CG175" s="10"/>
      <c r="CH175" s="10"/>
      <c r="CI175" s="13"/>
      <c r="CJ175" s="10"/>
      <c r="CK175" s="10"/>
      <c r="CL175" s="11"/>
      <c r="CN175" s="12">
        <v>336</v>
      </c>
      <c r="CO175" s="10">
        <v>0.20281669999999999</v>
      </c>
      <c r="CP175" s="10">
        <v>8.7323990000000004E-2</v>
      </c>
      <c r="CQ175" s="10" t="s">
        <v>0</v>
      </c>
      <c r="CR175" s="13">
        <v>2.2955200000000002E-2</v>
      </c>
      <c r="CS175" s="10">
        <v>0.95422591450373417</v>
      </c>
      <c r="CT175" s="10" t="s">
        <v>0</v>
      </c>
      <c r="CU175" s="11">
        <v>586.97010059328227</v>
      </c>
      <c r="CW175" s="12"/>
      <c r="CX175" s="10"/>
      <c r="CY175" s="10"/>
      <c r="CZ175" s="10"/>
      <c r="DA175" s="13"/>
      <c r="DB175" s="10"/>
      <c r="DC175" s="10"/>
      <c r="DD175" s="11"/>
      <c r="DF175" s="12"/>
      <c r="DG175" s="10"/>
      <c r="DH175" s="10"/>
      <c r="DI175" s="10"/>
      <c r="DJ175" s="13"/>
      <c r="DK175" s="10"/>
      <c r="DL175" s="10"/>
      <c r="DM175" s="11"/>
      <c r="DO175" s="12"/>
      <c r="DP175" s="10"/>
      <c r="DQ175" s="10"/>
      <c r="DR175" s="10"/>
      <c r="DS175" s="13"/>
      <c r="DT175" s="10"/>
      <c r="DU175" s="10"/>
      <c r="DV175" s="11"/>
      <c r="DX175" s="12"/>
      <c r="DY175" s="10"/>
      <c r="DZ175" s="10"/>
      <c r="EA175" s="10"/>
      <c r="EB175" s="13"/>
      <c r="EC175" s="10"/>
      <c r="ED175" s="10"/>
      <c r="EE175" s="11"/>
      <c r="EG175" s="12">
        <v>336</v>
      </c>
      <c r="EH175" s="10">
        <v>0.44248569999999998</v>
      </c>
      <c r="EI175" s="10">
        <v>0.1851121</v>
      </c>
      <c r="EJ175" s="10">
        <v>2.1674390000000002E-3</v>
      </c>
      <c r="EK175" s="13">
        <v>5.5330400000000002E-2</v>
      </c>
      <c r="EL175" s="10">
        <v>0.86370216010368006</v>
      </c>
      <c r="EM175" s="10">
        <v>0.16546489759310906</v>
      </c>
      <c r="EN175" s="11">
        <v>516.21959650738927</v>
      </c>
      <c r="EP175" s="12"/>
      <c r="EQ175" s="10"/>
      <c r="ER175" s="10"/>
      <c r="ES175" s="10"/>
      <c r="ET175" s="13"/>
      <c r="EU175" s="10"/>
      <c r="EV175" s="10"/>
      <c r="EW175" s="11"/>
      <c r="EY175" s="12">
        <v>336</v>
      </c>
      <c r="EZ175" s="10">
        <v>0.52350280000000005</v>
      </c>
      <c r="FA175" s="10">
        <v>0.21650130000000001</v>
      </c>
      <c r="FB175" s="10">
        <v>2.976926E-3</v>
      </c>
      <c r="FC175" s="13">
        <v>6.4000000000000001E-2</v>
      </c>
      <c r="FD175" s="10">
        <v>0.88342077989211865</v>
      </c>
      <c r="FE175" s="10">
        <v>0.19653778573095021</v>
      </c>
      <c r="FF175" s="11">
        <v>521.96817416050328</v>
      </c>
      <c r="FH175" s="12">
        <v>336</v>
      </c>
      <c r="FI175" s="10">
        <v>0.53196350000000003</v>
      </c>
      <c r="FJ175" s="10">
        <v>0.2251021</v>
      </c>
      <c r="FK175" s="10">
        <v>4.5943090000000004E-3</v>
      </c>
      <c r="FL175" s="13">
        <v>6.3500000000000001E-2</v>
      </c>
      <c r="FM175" s="10">
        <v>0.90476686070519297</v>
      </c>
      <c r="FN175" s="10">
        <v>0.3060421463471083</v>
      </c>
      <c r="FO175" s="11">
        <v>546.97730928854548</v>
      </c>
      <c r="FQ175" s="12"/>
      <c r="FR175" s="10"/>
      <c r="FS175" s="10"/>
      <c r="FT175" s="10"/>
      <c r="FU175" s="13"/>
      <c r="FV175" s="10"/>
      <c r="FW175" s="10"/>
      <c r="FX175" s="11"/>
      <c r="FZ175" s="12"/>
      <c r="GA175" s="10"/>
      <c r="GB175" s="10"/>
      <c r="GC175" s="10"/>
      <c r="GD175" s="13"/>
      <c r="GE175" s="10"/>
      <c r="GF175" s="10"/>
      <c r="GG175" s="11"/>
      <c r="GI175" s="12"/>
      <c r="GJ175" s="10"/>
      <c r="GK175" s="10"/>
      <c r="GL175" s="10"/>
      <c r="GM175" s="13"/>
      <c r="GN175" s="10"/>
      <c r="GO175" s="10"/>
      <c r="GP175" s="11"/>
      <c r="GR175" s="12"/>
      <c r="GS175" s="10"/>
      <c r="GT175" s="10"/>
      <c r="GU175" s="10"/>
      <c r="GV175" s="13"/>
      <c r="GW175" s="10"/>
      <c r="GX175" s="10"/>
      <c r="GY175" s="11"/>
      <c r="HA175" s="12"/>
      <c r="HB175" s="10"/>
      <c r="HC175" s="10"/>
      <c r="HD175" s="10"/>
      <c r="HE175" s="13"/>
      <c r="HF175" s="10"/>
      <c r="HG175" s="10"/>
      <c r="HH175" s="11"/>
      <c r="HJ175" s="12"/>
      <c r="HK175" s="10"/>
      <c r="HL175" s="10"/>
      <c r="HM175" s="10"/>
      <c r="HN175" s="13"/>
      <c r="HO175" s="10"/>
      <c r="HP175" s="10"/>
      <c r="HQ175" s="11"/>
      <c r="HS175" s="12"/>
      <c r="HT175" s="10"/>
      <c r="HU175" s="10"/>
      <c r="HV175" s="10"/>
      <c r="HW175" s="13"/>
      <c r="HX175" s="10"/>
      <c r="HY175" s="10"/>
      <c r="HZ175" s="11"/>
      <c r="IB175" s="12"/>
      <c r="IC175" s="10"/>
      <c r="ID175" s="10"/>
      <c r="IE175" s="10"/>
      <c r="IF175" s="13"/>
      <c r="IG175" s="10"/>
      <c r="IH175" s="10"/>
      <c r="II175" s="11"/>
      <c r="IK175" s="12"/>
      <c r="IL175" s="10"/>
      <c r="IM175" s="10"/>
      <c r="IN175" s="10"/>
      <c r="IO175" s="13"/>
      <c r="IP175" s="10"/>
      <c r="IQ175" s="10"/>
      <c r="IR175" s="11"/>
      <c r="IT175" s="12"/>
      <c r="IU175" s="10"/>
      <c r="IV175" s="10"/>
      <c r="IW175" s="10"/>
      <c r="IX175" s="13"/>
      <c r="IY175" s="10"/>
      <c r="IZ175" s="10"/>
      <c r="JA175" s="11"/>
      <c r="JC175" s="12"/>
      <c r="JD175" s="10"/>
      <c r="JE175" s="10"/>
      <c r="JF175" s="10"/>
      <c r="JG175" s="13"/>
      <c r="JH175" s="10"/>
      <c r="JI175" s="10"/>
      <c r="JJ175" s="11"/>
      <c r="JL175" s="12"/>
      <c r="JM175" s="10"/>
      <c r="JN175" s="10"/>
      <c r="JO175" s="10"/>
      <c r="JP175" s="13"/>
      <c r="JQ175" s="10"/>
      <c r="JR175" s="10"/>
      <c r="JS175" s="11"/>
      <c r="JU175" s="12"/>
      <c r="JV175" s="10"/>
      <c r="JW175" s="10"/>
      <c r="JX175" s="10"/>
      <c r="JY175" s="13"/>
      <c r="JZ175" s="10"/>
      <c r="KA175" s="10"/>
      <c r="KB175" s="11"/>
      <c r="KD175" s="12"/>
      <c r="KE175" s="10"/>
      <c r="KF175" s="10"/>
      <c r="KG175" s="10"/>
      <c r="KH175" s="13"/>
      <c r="KI175" s="10"/>
      <c r="KJ175" s="10"/>
      <c r="KK175" s="11"/>
      <c r="KM175" s="12"/>
      <c r="KN175" s="10"/>
      <c r="KO175" s="10"/>
      <c r="KP175" s="10"/>
      <c r="KQ175" s="13"/>
      <c r="KR175" s="10"/>
      <c r="KS175" s="10"/>
      <c r="KT175" s="11"/>
      <c r="KV175" s="12"/>
      <c r="KW175" s="10"/>
      <c r="KX175" s="10"/>
      <c r="KY175" s="10"/>
      <c r="KZ175" s="13"/>
      <c r="LA175" s="10"/>
      <c r="LB175" s="10"/>
      <c r="LC175" s="11"/>
      <c r="LE175" s="12"/>
      <c r="LF175" s="10"/>
      <c r="LG175" s="10"/>
      <c r="LH175" s="10"/>
      <c r="LI175" s="13"/>
      <c r="LJ175" s="10"/>
      <c r="LK175" s="10"/>
      <c r="LL175" s="11"/>
      <c r="LN175" s="12"/>
      <c r="LO175" s="10"/>
      <c r="LP175" s="10"/>
      <c r="LQ175" s="10"/>
      <c r="LR175" s="13"/>
      <c r="LS175" s="10"/>
      <c r="LT175" s="10"/>
      <c r="LU175" s="11"/>
      <c r="LW175" s="12"/>
      <c r="LX175" s="10"/>
      <c r="LY175" s="10"/>
      <c r="LZ175" s="10"/>
      <c r="MA175" s="13"/>
      <c r="MB175" s="10"/>
      <c r="MC175" s="10"/>
      <c r="MD175" s="11"/>
      <c r="MF175" s="12"/>
      <c r="MG175" s="10"/>
      <c r="MH175" s="10"/>
      <c r="MI175" s="10"/>
      <c r="MJ175" s="13"/>
      <c r="MK175" s="10"/>
      <c r="ML175" s="10"/>
      <c r="MM175" s="11"/>
      <c r="MO175" s="12"/>
      <c r="MP175" s="10"/>
      <c r="MQ175" s="10"/>
      <c r="MR175" s="10"/>
      <c r="MS175" s="13"/>
      <c r="MT175" s="10"/>
      <c r="MU175" s="10"/>
      <c r="MV175" s="11"/>
      <c r="MX175" s="12"/>
      <c r="MY175" s="10"/>
      <c r="MZ175" s="10"/>
      <c r="NA175" s="10"/>
      <c r="NB175" s="13"/>
      <c r="NC175" s="10"/>
      <c r="ND175" s="10"/>
      <c r="NE175" s="11"/>
      <c r="NG175" s="12"/>
      <c r="NH175" s="10"/>
      <c r="NI175" s="10"/>
      <c r="NJ175" s="10"/>
      <c r="NK175" s="13"/>
      <c r="NL175" s="10"/>
      <c r="NM175" s="10"/>
      <c r="NN175" s="11"/>
    </row>
    <row r="176" spans="2:378" x14ac:dyDescent="0.2">
      <c r="T176" s="1">
        <v>338</v>
      </c>
      <c r="U176" s="10">
        <v>0.39592480000000002</v>
      </c>
      <c r="V176" s="10">
        <v>0.15083869999999999</v>
      </c>
      <c r="W176" s="10">
        <v>3.7272540000000002E-3</v>
      </c>
      <c r="X176" s="10">
        <v>5.1370239999999998E-2</v>
      </c>
      <c r="Y176" s="10">
        <v>0.83239542948823131</v>
      </c>
      <c r="Z176" s="10">
        <v>0.30691347300657734</v>
      </c>
      <c r="AA176" s="11">
        <v>453.06934162682091</v>
      </c>
      <c r="AB176" s="1"/>
      <c r="AD176" s="10"/>
      <c r="AE176" s="10"/>
      <c r="AF176" s="10"/>
      <c r="AG176" s="10"/>
      <c r="AH176" s="10"/>
      <c r="AI176" s="10"/>
      <c r="AJ176" s="11"/>
      <c r="AM176" s="10"/>
      <c r="AN176" s="10"/>
      <c r="AO176" s="10"/>
      <c r="AP176" s="10"/>
      <c r="AQ176" s="10"/>
      <c r="AR176" s="10"/>
      <c r="AS176" s="11"/>
      <c r="AV176" s="10"/>
      <c r="AW176" s="10"/>
      <c r="AX176" s="10"/>
      <c r="AY176" s="10"/>
      <c r="AZ176" s="10"/>
      <c r="BA176" s="10"/>
      <c r="BB176" s="11"/>
      <c r="BE176" s="10"/>
      <c r="BF176" s="10"/>
      <c r="BG176" s="10"/>
      <c r="BH176" s="10"/>
      <c r="BI176" s="10"/>
      <c r="BJ176" s="10"/>
      <c r="BK176" s="11"/>
      <c r="BM176" s="1">
        <v>338</v>
      </c>
      <c r="BN176" s="10">
        <v>0.47730899999999998</v>
      </c>
      <c r="BO176" s="10">
        <v>0.1879634</v>
      </c>
      <c r="BP176" s="10">
        <v>2.823285E-3</v>
      </c>
      <c r="BQ176" s="10">
        <v>6.2359999999999999E-2</v>
      </c>
      <c r="BR176" s="10">
        <v>0.82665080406421421</v>
      </c>
      <c r="BS176" s="10">
        <v>0.19128625139723446</v>
      </c>
      <c r="BT176" s="11">
        <v>465.0832245666727</v>
      </c>
      <c r="BW176" s="10"/>
      <c r="BX176" s="10"/>
      <c r="BY176" s="10"/>
      <c r="BZ176" s="10"/>
      <c r="CA176" s="10"/>
      <c r="CB176" s="10"/>
      <c r="CC176" s="11"/>
      <c r="CF176" s="10"/>
      <c r="CG176" s="10"/>
      <c r="CH176" s="10"/>
      <c r="CI176" s="10"/>
      <c r="CJ176" s="10"/>
      <c r="CK176" s="10"/>
      <c r="CL176" s="11"/>
      <c r="CN176" s="1">
        <v>338</v>
      </c>
      <c r="CO176" s="10">
        <v>0.20323930000000001</v>
      </c>
      <c r="CP176" s="10">
        <v>8.7422929999999996E-2</v>
      </c>
      <c r="CQ176" s="10" t="s">
        <v>0</v>
      </c>
      <c r="CR176" s="10">
        <v>2.2987800000000003E-2</v>
      </c>
      <c r="CS176" s="10">
        <v>0.95485814297927174</v>
      </c>
      <c r="CT176" s="10" t="s">
        <v>0</v>
      </c>
      <c r="CU176" s="11">
        <v>586.80179962754482</v>
      </c>
      <c r="CX176" s="10"/>
      <c r="CY176" s="10"/>
      <c r="CZ176" s="10"/>
      <c r="DA176" s="10"/>
      <c r="DB176" s="10"/>
      <c r="DC176" s="10"/>
      <c r="DD176" s="11"/>
      <c r="DG176" s="10"/>
      <c r="DH176" s="10"/>
      <c r="DI176" s="10"/>
      <c r="DJ176" s="10"/>
      <c r="DK176" s="10"/>
      <c r="DL176" s="10"/>
      <c r="DM176" s="11"/>
      <c r="DP176" s="10"/>
      <c r="DQ176" s="10"/>
      <c r="DR176" s="10"/>
      <c r="DS176" s="10"/>
      <c r="DT176" s="10"/>
      <c r="DU176" s="10"/>
      <c r="DV176" s="11"/>
      <c r="DY176" s="10"/>
      <c r="DZ176" s="10"/>
      <c r="EA176" s="10"/>
      <c r="EB176" s="10"/>
      <c r="EC176" s="10"/>
      <c r="ED176" s="10"/>
      <c r="EE176" s="11"/>
      <c r="EG176" s="1">
        <v>338</v>
      </c>
      <c r="EH176" s="10">
        <v>0.44604680000000002</v>
      </c>
      <c r="EI176" s="10">
        <v>0.18586459999999999</v>
      </c>
      <c r="EJ176" s="10">
        <v>1.658152E-3</v>
      </c>
      <c r="EK176" s="10">
        <v>5.5335599999999999E-2</v>
      </c>
      <c r="EL176" s="10">
        <v>0.87057136939014257</v>
      </c>
      <c r="EM176" s="10">
        <v>0.12652406940678507</v>
      </c>
      <c r="EN176" s="11">
        <v>518.26937561151806</v>
      </c>
      <c r="EQ176" s="10"/>
      <c r="ER176" s="10"/>
      <c r="ES176" s="10"/>
      <c r="ET176" s="10"/>
      <c r="EU176" s="10"/>
      <c r="EV176" s="10"/>
      <c r="EW176" s="11"/>
      <c r="EY176" s="1">
        <v>338</v>
      </c>
      <c r="EZ176" s="10">
        <v>0.52494450000000004</v>
      </c>
      <c r="FA176" s="10">
        <v>0.21615760000000001</v>
      </c>
      <c r="FB176" s="10">
        <v>3.1684009999999999E-3</v>
      </c>
      <c r="FC176" s="10">
        <v>6.4000000000000001E-2</v>
      </c>
      <c r="FD176" s="10">
        <v>0.88585367564429129</v>
      </c>
      <c r="FE176" s="10">
        <v>0.2092055919376046</v>
      </c>
      <c r="FF176" s="11">
        <v>521.1395395912931</v>
      </c>
      <c r="FH176" s="1">
        <v>338</v>
      </c>
      <c r="FI176" s="10">
        <v>0.52879739999999997</v>
      </c>
      <c r="FJ176" s="10">
        <v>0.22394729999999999</v>
      </c>
      <c r="FK176" s="10">
        <v>2.2424400000000001E-3</v>
      </c>
      <c r="FL176" s="10">
        <v>6.3700000000000007E-2</v>
      </c>
      <c r="FM176" s="10">
        <v>0.89655813280430752</v>
      </c>
      <c r="FN176" s="10">
        <v>0.14867267583377877</v>
      </c>
      <c r="FO176" s="11">
        <v>542.46270800050149</v>
      </c>
      <c r="FR176" s="10"/>
      <c r="FS176" s="10"/>
      <c r="FT176" s="10"/>
      <c r="FU176" s="10"/>
      <c r="FV176" s="10"/>
      <c r="FW176" s="10"/>
      <c r="FX176" s="11"/>
      <c r="GA176" s="10"/>
      <c r="GB176" s="10"/>
      <c r="GC176" s="10"/>
      <c r="GD176" s="10"/>
      <c r="GE176" s="10"/>
      <c r="GF176" s="10"/>
      <c r="GG176" s="11"/>
      <c r="GJ176" s="10"/>
      <c r="GK176" s="10"/>
      <c r="GL176" s="10"/>
      <c r="GM176" s="10"/>
      <c r="GN176" s="10"/>
      <c r="GO176" s="10"/>
      <c r="GP176" s="11"/>
      <c r="GS176" s="10"/>
      <c r="GT176" s="10"/>
      <c r="GU176" s="10"/>
      <c r="GV176" s="10"/>
      <c r="GW176" s="10"/>
      <c r="GX176" s="10"/>
      <c r="GY176" s="11"/>
      <c r="HB176" s="10"/>
      <c r="HC176" s="10"/>
      <c r="HD176" s="10"/>
      <c r="HE176" s="10"/>
      <c r="HF176" s="10"/>
      <c r="HG176" s="10"/>
      <c r="HH176" s="11"/>
      <c r="HK176" s="10"/>
      <c r="HL176" s="10"/>
      <c r="HM176" s="10"/>
      <c r="HN176" s="10"/>
      <c r="HO176" s="10"/>
      <c r="HP176" s="10"/>
      <c r="HQ176" s="11"/>
      <c r="HT176" s="10"/>
      <c r="HU176" s="10"/>
      <c r="HV176" s="10"/>
      <c r="HW176" s="10"/>
      <c r="HX176" s="10"/>
      <c r="HY176" s="10"/>
      <c r="HZ176" s="11"/>
      <c r="IC176" s="10"/>
      <c r="ID176" s="10"/>
      <c r="IE176" s="10"/>
      <c r="IF176" s="10"/>
      <c r="IG176" s="10"/>
      <c r="IH176" s="10"/>
      <c r="II176" s="11"/>
      <c r="IL176" s="10"/>
      <c r="IM176" s="10"/>
      <c r="IN176" s="10"/>
      <c r="IO176" s="10"/>
      <c r="IP176" s="10"/>
      <c r="IQ176" s="10"/>
      <c r="IR176" s="11"/>
      <c r="IU176" s="10"/>
      <c r="IV176" s="10"/>
      <c r="IW176" s="10"/>
      <c r="IX176" s="10"/>
      <c r="IY176" s="10"/>
      <c r="IZ176" s="10"/>
      <c r="JA176" s="11"/>
      <c r="JD176" s="10"/>
      <c r="JE176" s="10"/>
      <c r="JF176" s="10"/>
      <c r="JG176" s="10"/>
      <c r="JH176" s="10"/>
      <c r="JI176" s="10"/>
      <c r="JJ176" s="11"/>
      <c r="JM176" s="10"/>
      <c r="JN176" s="10"/>
      <c r="JO176" s="10"/>
      <c r="JP176" s="10"/>
      <c r="JQ176" s="10"/>
      <c r="JR176" s="10"/>
      <c r="JS176" s="11"/>
      <c r="JV176" s="10"/>
      <c r="JW176" s="10"/>
      <c r="JX176" s="10"/>
      <c r="JY176" s="10"/>
      <c r="JZ176" s="10"/>
      <c r="KA176" s="10"/>
      <c r="KB176" s="11"/>
      <c r="KE176" s="10"/>
      <c r="KF176" s="10"/>
      <c r="KG176" s="10"/>
      <c r="KH176" s="10"/>
      <c r="KI176" s="10"/>
      <c r="KJ176" s="10"/>
      <c r="KK176" s="11"/>
      <c r="KN176" s="10"/>
      <c r="KO176" s="10"/>
      <c r="KP176" s="10"/>
      <c r="KQ176" s="10"/>
      <c r="KR176" s="10"/>
      <c r="KS176" s="10"/>
      <c r="KT176" s="11"/>
      <c r="KW176" s="10"/>
      <c r="KX176" s="10"/>
      <c r="KY176" s="10"/>
      <c r="KZ176" s="10"/>
      <c r="LA176" s="10"/>
      <c r="LB176" s="10"/>
      <c r="LC176" s="11"/>
      <c r="LF176" s="10"/>
      <c r="LG176" s="10"/>
      <c r="LH176" s="10"/>
      <c r="LI176" s="10"/>
      <c r="LJ176" s="10"/>
      <c r="LK176" s="10"/>
      <c r="LL176" s="11"/>
      <c r="LO176" s="10"/>
      <c r="LP176" s="10"/>
      <c r="LQ176" s="10"/>
      <c r="LR176" s="10"/>
      <c r="LS176" s="10"/>
      <c r="LT176" s="10"/>
      <c r="LU176" s="11"/>
      <c r="LX176" s="10"/>
      <c r="LY176" s="10"/>
      <c r="LZ176" s="10"/>
      <c r="MA176" s="10"/>
      <c r="MB176" s="10"/>
      <c r="MC176" s="10"/>
      <c r="MD176" s="11"/>
      <c r="MG176" s="10"/>
      <c r="MH176" s="10"/>
      <c r="MI176" s="10"/>
      <c r="MJ176" s="10"/>
      <c r="MK176" s="10"/>
      <c r="ML176" s="10"/>
      <c r="MM176" s="11"/>
      <c r="MP176" s="10"/>
      <c r="MQ176" s="10"/>
      <c r="MR176" s="10"/>
      <c r="MS176" s="10"/>
      <c r="MT176" s="10"/>
      <c r="MU176" s="10"/>
      <c r="MV176" s="11"/>
      <c r="MY176" s="10"/>
      <c r="MZ176" s="10"/>
      <c r="NA176" s="10"/>
      <c r="NB176" s="10"/>
      <c r="NC176" s="10"/>
      <c r="ND176" s="10"/>
      <c r="NE176" s="11"/>
      <c r="NH176" s="10"/>
      <c r="NI176" s="10"/>
      <c r="NJ176" s="10"/>
      <c r="NK176" s="10"/>
      <c r="NL176" s="10"/>
      <c r="NM176" s="10"/>
      <c r="NN176" s="11"/>
    </row>
    <row r="177" spans="2:378" x14ac:dyDescent="0.2">
      <c r="T177" s="1">
        <v>340</v>
      </c>
      <c r="U177" s="10">
        <v>0.39733200000000002</v>
      </c>
      <c r="V177" s="10">
        <v>0.15126790000000001</v>
      </c>
      <c r="W177" s="10">
        <v>3.4609329999999998E-3</v>
      </c>
      <c r="X177" s="10">
        <v>5.1375999999999998E-2</v>
      </c>
      <c r="Y177" s="10">
        <v>0.83526028251514417</v>
      </c>
      <c r="Z177" s="10">
        <v>0.28488889925732885</v>
      </c>
      <c r="AA177" s="11">
        <v>454.30757560760986</v>
      </c>
      <c r="AB177" s="1"/>
      <c r="AD177" s="10"/>
      <c r="AE177" s="10"/>
      <c r="AF177" s="10"/>
      <c r="AG177" s="10"/>
      <c r="AH177" s="10"/>
      <c r="AI177" s="10"/>
      <c r="AJ177" s="11"/>
      <c r="AM177" s="10"/>
      <c r="AN177" s="10"/>
      <c r="AO177" s="10"/>
      <c r="AP177" s="10"/>
      <c r="AQ177" s="10"/>
      <c r="AR177" s="10"/>
      <c r="AS177" s="11"/>
      <c r="AV177" s="10"/>
      <c r="AW177" s="10"/>
      <c r="AX177" s="10"/>
      <c r="AY177" s="10"/>
      <c r="AZ177" s="10"/>
      <c r="BA177" s="10"/>
      <c r="BB177" s="11"/>
      <c r="BE177" s="10"/>
      <c r="BF177" s="10"/>
      <c r="BG177" s="10"/>
      <c r="BH177" s="10"/>
      <c r="BI177" s="10"/>
      <c r="BJ177" s="10"/>
      <c r="BK177" s="11"/>
      <c r="BM177" s="1">
        <v>340</v>
      </c>
      <c r="BN177" s="10">
        <v>0.4770045</v>
      </c>
      <c r="BO177" s="10">
        <v>0.18855479999999999</v>
      </c>
      <c r="BP177" s="10">
        <v>3.1192669999999998E-3</v>
      </c>
      <c r="BQ177" s="10">
        <v>6.25E-2</v>
      </c>
      <c r="BR177" s="10">
        <v>0.8242729244231346</v>
      </c>
      <c r="BS177" s="10">
        <v>0.21090800488926367</v>
      </c>
      <c r="BT177" s="11">
        <v>465.50147827123283</v>
      </c>
      <c r="BW177" s="10"/>
      <c r="BX177" s="10"/>
      <c r="BY177" s="10"/>
      <c r="BZ177" s="10"/>
      <c r="CA177" s="10"/>
      <c r="CB177" s="10"/>
      <c r="CC177" s="11"/>
      <c r="CF177" s="10"/>
      <c r="CG177" s="10"/>
      <c r="CH177" s="10"/>
      <c r="CI177" s="10"/>
      <c r="CJ177" s="10"/>
      <c r="CK177" s="10"/>
      <c r="CL177" s="11"/>
      <c r="CN177" s="1">
        <v>340</v>
      </c>
      <c r="CO177" s="10">
        <v>0.20155960000000001</v>
      </c>
      <c r="CP177" s="10">
        <v>8.8272820000000002E-2</v>
      </c>
      <c r="CQ177" s="10" t="s">
        <v>0</v>
      </c>
      <c r="CR177" s="10">
        <v>2.3019999999999999E-2</v>
      </c>
      <c r="CS177" s="10">
        <v>0.94564198113612841</v>
      </c>
      <c r="CT177" s="10" t="s">
        <v>0</v>
      </c>
      <c r="CU177" s="11">
        <v>591.67765858625</v>
      </c>
      <c r="CX177" s="10"/>
      <c r="CY177" s="10"/>
      <c r="CZ177" s="10"/>
      <c r="DA177" s="10"/>
      <c r="DB177" s="10"/>
      <c r="DC177" s="10"/>
      <c r="DD177" s="11"/>
      <c r="DG177" s="10"/>
      <c r="DH177" s="10"/>
      <c r="DI177" s="10"/>
      <c r="DJ177" s="10"/>
      <c r="DK177" s="10"/>
      <c r="DL177" s="10"/>
      <c r="DM177" s="11"/>
      <c r="DP177" s="10"/>
      <c r="DQ177" s="10"/>
      <c r="DR177" s="10"/>
      <c r="DS177" s="10"/>
      <c r="DT177" s="10"/>
      <c r="DU177" s="10"/>
      <c r="DV177" s="11"/>
      <c r="DY177" s="10"/>
      <c r="DZ177" s="10"/>
      <c r="EA177" s="10"/>
      <c r="EB177" s="10"/>
      <c r="EC177" s="10"/>
      <c r="ED177" s="10"/>
      <c r="EE177" s="11"/>
      <c r="EG177" s="1">
        <v>340</v>
      </c>
      <c r="EH177" s="10">
        <v>0.446768</v>
      </c>
      <c r="EI177" s="10">
        <v>0.18675720000000001</v>
      </c>
      <c r="EJ177" s="10">
        <v>1.72496E-3</v>
      </c>
      <c r="EK177" s="10">
        <v>5.534E-2</v>
      </c>
      <c r="EL177" s="10">
        <v>0.87190964099230639</v>
      </c>
      <c r="EM177" s="10">
        <v>0.13161805277845379</v>
      </c>
      <c r="EN177" s="11">
        <v>520.71691847286615</v>
      </c>
      <c r="EQ177" s="10"/>
      <c r="ER177" s="10"/>
      <c r="ES177" s="10"/>
      <c r="ET177" s="10"/>
      <c r="EU177" s="10"/>
      <c r="EV177" s="10"/>
      <c r="EW177" s="11"/>
      <c r="EY177" s="1">
        <v>340</v>
      </c>
      <c r="EZ177" s="10">
        <v>0.5273892</v>
      </c>
      <c r="FA177" s="10">
        <v>0.2160398</v>
      </c>
      <c r="FB177" s="10">
        <v>6.2288440000000001E-4</v>
      </c>
      <c r="FC177" s="10">
        <v>6.4000000000000001E-2</v>
      </c>
      <c r="FD177" s="10">
        <v>0.88997915268204963</v>
      </c>
      <c r="FE177" s="10">
        <v>4.1059100916430655E-2</v>
      </c>
      <c r="FF177" s="11">
        <v>520.85553274737981</v>
      </c>
      <c r="FI177" s="10"/>
      <c r="FJ177" s="10"/>
      <c r="FK177" s="10"/>
      <c r="FL177" s="10"/>
      <c r="FM177" s="10"/>
      <c r="FN177" s="10"/>
      <c r="FO177" s="11"/>
      <c r="FR177" s="10"/>
      <c r="FS177" s="10"/>
      <c r="FT177" s="10"/>
      <c r="FU177" s="10"/>
      <c r="FV177" s="10"/>
      <c r="FW177" s="10"/>
      <c r="FX177" s="11"/>
      <c r="GA177" s="10"/>
      <c r="GB177" s="10"/>
      <c r="GC177" s="10"/>
      <c r="GD177" s="10"/>
      <c r="GE177" s="10"/>
      <c r="GF177" s="10"/>
      <c r="GG177" s="11"/>
      <c r="GJ177" s="10"/>
      <c r="GK177" s="10"/>
      <c r="GL177" s="10"/>
      <c r="GM177" s="10"/>
      <c r="GN177" s="10"/>
      <c r="GO177" s="10"/>
      <c r="GP177" s="11"/>
      <c r="GS177" s="10"/>
      <c r="GT177" s="10"/>
      <c r="GU177" s="10"/>
      <c r="GV177" s="10"/>
      <c r="GW177" s="10"/>
      <c r="GX177" s="10"/>
      <c r="GY177" s="11"/>
      <c r="HB177" s="10"/>
      <c r="HC177" s="10"/>
      <c r="HD177" s="10"/>
      <c r="HE177" s="10"/>
      <c r="HF177" s="10"/>
      <c r="HG177" s="10"/>
      <c r="HH177" s="11"/>
      <c r="HK177" s="10"/>
      <c r="HL177" s="10"/>
      <c r="HM177" s="10"/>
      <c r="HN177" s="10"/>
      <c r="HO177" s="10"/>
      <c r="HP177" s="10"/>
      <c r="HQ177" s="11"/>
      <c r="HT177" s="10"/>
      <c r="HU177" s="10"/>
      <c r="HV177" s="10"/>
      <c r="HW177" s="10"/>
      <c r="HX177" s="10"/>
      <c r="HY177" s="10"/>
      <c r="HZ177" s="11"/>
      <c r="IC177" s="10"/>
      <c r="ID177" s="10"/>
      <c r="IE177" s="10"/>
      <c r="IF177" s="10"/>
      <c r="IG177" s="10"/>
      <c r="IH177" s="10"/>
      <c r="II177" s="11"/>
      <c r="IL177" s="10"/>
      <c r="IM177" s="10"/>
      <c r="IN177" s="10"/>
      <c r="IO177" s="10"/>
      <c r="IP177" s="10"/>
      <c r="IQ177" s="10"/>
      <c r="IR177" s="11"/>
      <c r="IU177" s="10"/>
      <c r="IV177" s="10"/>
      <c r="IW177" s="10"/>
      <c r="IX177" s="10"/>
      <c r="IY177" s="10"/>
      <c r="IZ177" s="10"/>
      <c r="JA177" s="11"/>
      <c r="JD177" s="10"/>
      <c r="JE177" s="10"/>
      <c r="JF177" s="10"/>
      <c r="JG177" s="10"/>
      <c r="JH177" s="10"/>
      <c r="JI177" s="10"/>
      <c r="JJ177" s="11"/>
      <c r="JM177" s="10"/>
      <c r="JN177" s="10"/>
      <c r="JO177" s="10"/>
      <c r="JP177" s="10"/>
      <c r="JQ177" s="10"/>
      <c r="JR177" s="10"/>
      <c r="JS177" s="11"/>
      <c r="JV177" s="10"/>
      <c r="JW177" s="10"/>
      <c r="JX177" s="10"/>
      <c r="JY177" s="10"/>
      <c r="JZ177" s="10"/>
      <c r="KA177" s="10"/>
      <c r="KB177" s="11"/>
      <c r="KE177" s="10"/>
      <c r="KF177" s="10"/>
      <c r="KG177" s="10"/>
      <c r="KH177" s="10"/>
      <c r="KI177" s="10"/>
      <c r="KJ177" s="10"/>
      <c r="KK177" s="11"/>
      <c r="KN177" s="10"/>
      <c r="KO177" s="10"/>
      <c r="KP177" s="10"/>
      <c r="KQ177" s="10"/>
      <c r="KR177" s="10"/>
      <c r="KS177" s="10"/>
      <c r="KT177" s="11"/>
      <c r="KW177" s="10"/>
      <c r="KX177" s="10"/>
      <c r="KY177" s="10"/>
      <c r="KZ177" s="10"/>
      <c r="LA177" s="10"/>
      <c r="LB177" s="10"/>
      <c r="LC177" s="11"/>
      <c r="LF177" s="10"/>
      <c r="LG177" s="10"/>
      <c r="LH177" s="10"/>
      <c r="LI177" s="10"/>
      <c r="LJ177" s="10"/>
      <c r="LK177" s="10"/>
      <c r="LL177" s="11"/>
      <c r="LO177" s="10"/>
      <c r="LP177" s="10"/>
      <c r="LQ177" s="10"/>
      <c r="LR177" s="10"/>
      <c r="LS177" s="10"/>
      <c r="LT177" s="10"/>
      <c r="LU177" s="11"/>
      <c r="LX177" s="10"/>
      <c r="LY177" s="10"/>
      <c r="LZ177" s="10"/>
      <c r="MA177" s="10"/>
      <c r="MB177" s="10"/>
      <c r="MC177" s="10"/>
      <c r="MD177" s="11"/>
      <c r="MG177" s="10"/>
      <c r="MH177" s="10"/>
      <c r="MI177" s="10"/>
      <c r="MJ177" s="10"/>
      <c r="MK177" s="10"/>
      <c r="ML177" s="10"/>
      <c r="MM177" s="11"/>
      <c r="MP177" s="10"/>
      <c r="MQ177" s="10"/>
      <c r="MR177" s="10"/>
      <c r="MS177" s="10"/>
      <c r="MT177" s="10"/>
      <c r="MU177" s="10"/>
      <c r="MV177" s="11"/>
      <c r="MY177" s="10"/>
      <c r="MZ177" s="10"/>
      <c r="NA177" s="10"/>
      <c r="NB177" s="10"/>
      <c r="NC177" s="10"/>
      <c r="ND177" s="10"/>
      <c r="NE177" s="11"/>
      <c r="NH177" s="10"/>
      <c r="NI177" s="10"/>
      <c r="NJ177" s="10"/>
      <c r="NK177" s="10"/>
      <c r="NL177" s="10"/>
      <c r="NM177" s="10"/>
      <c r="NN177" s="11"/>
    </row>
    <row r="178" spans="2:378" x14ac:dyDescent="0.2">
      <c r="B178" s="7"/>
      <c r="K178" s="7"/>
      <c r="T178" s="16">
        <v>342</v>
      </c>
      <c r="U178" s="10">
        <v>0.39662039999999998</v>
      </c>
      <c r="V178" s="10">
        <v>0.1513785</v>
      </c>
      <c r="W178" s="10">
        <v>2.6182250000000001E-3</v>
      </c>
      <c r="X178" s="10">
        <v>5.138144E-2</v>
      </c>
      <c r="Y178" s="10">
        <v>0.8336761021395338</v>
      </c>
      <c r="Z178" s="10">
        <v>0.21534785347835497</v>
      </c>
      <c r="AA178" s="11">
        <v>454.59160912307368</v>
      </c>
      <c r="AB178" s="1"/>
      <c r="AC178" s="16"/>
      <c r="AD178" s="10"/>
      <c r="AE178" s="10"/>
      <c r="AF178" s="10"/>
      <c r="AG178" s="10"/>
      <c r="AH178" s="10"/>
      <c r="AI178" s="10"/>
      <c r="AJ178" s="11"/>
      <c r="AL178" s="16"/>
      <c r="AM178" s="10"/>
      <c r="AN178" s="10"/>
      <c r="AO178" s="10"/>
      <c r="AP178" s="10"/>
      <c r="AQ178" s="10"/>
      <c r="AR178" s="10"/>
      <c r="AS178" s="11"/>
      <c r="AU178" s="16"/>
      <c r="AV178" s="10"/>
      <c r="AW178" s="10"/>
      <c r="AX178" s="10"/>
      <c r="AY178" s="10"/>
      <c r="AZ178" s="10"/>
      <c r="BA178" s="10"/>
      <c r="BB178" s="11"/>
      <c r="BD178" s="16"/>
      <c r="BE178" s="10"/>
      <c r="BF178" s="10"/>
      <c r="BG178" s="10"/>
      <c r="BH178" s="10"/>
      <c r="BI178" s="10"/>
      <c r="BJ178" s="10"/>
      <c r="BK178" s="11"/>
      <c r="BM178" s="16">
        <v>342</v>
      </c>
      <c r="BN178" s="10">
        <v>0.47787459999999998</v>
      </c>
      <c r="BO178" s="10">
        <v>0.18937029999999999</v>
      </c>
      <c r="BP178" s="10">
        <v>3.854419E-3</v>
      </c>
      <c r="BQ178" s="10">
        <v>6.2640000000000001E-2</v>
      </c>
      <c r="BR178" s="10">
        <v>0.82393086876466515</v>
      </c>
      <c r="BS178" s="10">
        <v>0.26016095155901275</v>
      </c>
      <c r="BT178" s="11">
        <v>466.46988084137632</v>
      </c>
      <c r="BV178" s="16"/>
      <c r="BW178" s="10"/>
      <c r="BX178" s="10"/>
      <c r="BY178" s="10"/>
      <c r="BZ178" s="10"/>
      <c r="CA178" s="10"/>
      <c r="CB178" s="10"/>
      <c r="CC178" s="11"/>
      <c r="CE178" s="16"/>
      <c r="CF178" s="10"/>
      <c r="CG178" s="10"/>
      <c r="CH178" s="10"/>
      <c r="CI178" s="10"/>
      <c r="CJ178" s="10"/>
      <c r="CK178" s="10"/>
      <c r="CL178" s="11"/>
      <c r="CN178" s="16">
        <v>342</v>
      </c>
      <c r="CO178" s="10">
        <v>0.20145270000000001</v>
      </c>
      <c r="CP178" s="10">
        <v>8.8230989999999995E-2</v>
      </c>
      <c r="CQ178" s="10" t="s">
        <v>0</v>
      </c>
      <c r="CR178" s="10">
        <v>2.3051800000000001E-2</v>
      </c>
      <c r="CS178" s="10">
        <v>0.94383662350075159</v>
      </c>
      <c r="CT178" s="10" t="s">
        <v>0</v>
      </c>
      <c r="CU178" s="11">
        <v>590.58144560820801</v>
      </c>
      <c r="CW178" s="16"/>
      <c r="CX178" s="10"/>
      <c r="CY178" s="10"/>
      <c r="CZ178" s="10"/>
      <c r="DA178" s="10"/>
      <c r="DB178" s="10"/>
      <c r="DC178" s="10"/>
      <c r="DD178" s="11"/>
      <c r="DF178" s="16"/>
      <c r="DG178" s="10"/>
      <c r="DH178" s="10"/>
      <c r="DI178" s="10"/>
      <c r="DJ178" s="10"/>
      <c r="DK178" s="10"/>
      <c r="DL178" s="10"/>
      <c r="DM178" s="11"/>
      <c r="DO178" s="16"/>
      <c r="DP178" s="10"/>
      <c r="DQ178" s="10"/>
      <c r="DR178" s="10"/>
      <c r="DS178" s="10"/>
      <c r="DT178" s="10"/>
      <c r="DU178" s="10"/>
      <c r="DV178" s="11"/>
      <c r="DX178" s="16"/>
      <c r="DY178" s="10"/>
      <c r="DZ178" s="10"/>
      <c r="EA178" s="10"/>
      <c r="EB178" s="10"/>
      <c r="EC178" s="10"/>
      <c r="ED178" s="10"/>
      <c r="EE178" s="11"/>
      <c r="EG178" s="16">
        <v>342</v>
      </c>
      <c r="EH178" s="10">
        <v>0.44577060000000002</v>
      </c>
      <c r="EI178" s="10">
        <v>0.18717909999999999</v>
      </c>
      <c r="EJ178" s="10">
        <v>2.9856520000000001E-3</v>
      </c>
      <c r="EK178" s="10">
        <v>5.53436E-2</v>
      </c>
      <c r="EL178" s="10">
        <v>0.8699065318654613</v>
      </c>
      <c r="EM178" s="10">
        <v>0.22801676312411515</v>
      </c>
      <c r="EN178" s="11">
        <v>521.8593129650659</v>
      </c>
      <c r="EP178" s="16"/>
      <c r="EQ178" s="10"/>
      <c r="ER178" s="10"/>
      <c r="ES178" s="10"/>
      <c r="ET178" s="10"/>
      <c r="EU178" s="10"/>
      <c r="EV178" s="10"/>
      <c r="EW178" s="11"/>
      <c r="EY178" s="16">
        <v>342</v>
      </c>
      <c r="EZ178" s="10">
        <v>0.52543989999999996</v>
      </c>
      <c r="FA178" s="10">
        <v>0.21680070000000001</v>
      </c>
      <c r="FB178" s="10">
        <v>3.0072279999999998E-3</v>
      </c>
      <c r="FC178" s="10">
        <v>6.4000000000000001E-2</v>
      </c>
      <c r="FD178" s="10">
        <v>0.8866896724228347</v>
      </c>
      <c r="FE178" s="10">
        <v>0.19854232297763352</v>
      </c>
      <c r="FF178" s="11">
        <v>522.69000479774968</v>
      </c>
      <c r="FH178" s="16"/>
      <c r="FI178" s="10"/>
      <c r="FJ178" s="10"/>
      <c r="FK178" s="10"/>
      <c r="FL178" s="10"/>
      <c r="FM178" s="10"/>
      <c r="FN178" s="10"/>
      <c r="FO178" s="11"/>
      <c r="FQ178" s="16"/>
      <c r="FR178" s="10"/>
      <c r="FS178" s="10"/>
      <c r="FT178" s="10"/>
      <c r="FU178" s="10"/>
      <c r="FV178" s="10"/>
      <c r="FW178" s="10"/>
      <c r="FX178" s="11"/>
      <c r="FZ178" s="16"/>
      <c r="GA178" s="10"/>
      <c r="GB178" s="10"/>
      <c r="GC178" s="10"/>
      <c r="GD178" s="10"/>
      <c r="GE178" s="10"/>
      <c r="GF178" s="10"/>
      <c r="GG178" s="11"/>
      <c r="GI178" s="16"/>
      <c r="GJ178" s="10"/>
      <c r="GK178" s="10"/>
      <c r="GL178" s="10"/>
      <c r="GM178" s="10"/>
      <c r="GN178" s="10"/>
      <c r="GO178" s="10"/>
      <c r="GP178" s="11"/>
      <c r="GR178" s="16"/>
      <c r="GS178" s="10"/>
      <c r="GT178" s="10"/>
      <c r="GU178" s="10"/>
      <c r="GV178" s="10"/>
      <c r="GW178" s="10"/>
      <c r="GX178" s="10"/>
      <c r="GY178" s="11"/>
      <c r="HA178" s="16"/>
      <c r="HB178" s="10"/>
      <c r="HC178" s="10"/>
      <c r="HD178" s="10"/>
      <c r="HE178" s="10"/>
      <c r="HF178" s="10"/>
      <c r="HG178" s="10"/>
      <c r="HH178" s="11"/>
      <c r="HJ178" s="16"/>
      <c r="HK178" s="10"/>
      <c r="HL178" s="10"/>
      <c r="HM178" s="10"/>
      <c r="HN178" s="10"/>
      <c r="HO178" s="10"/>
      <c r="HP178" s="10"/>
      <c r="HQ178" s="11"/>
      <c r="HS178" s="16"/>
      <c r="HT178" s="10"/>
      <c r="HU178" s="10"/>
      <c r="HV178" s="10"/>
      <c r="HW178" s="10"/>
      <c r="HX178" s="10"/>
      <c r="HY178" s="10"/>
      <c r="HZ178" s="11"/>
      <c r="IB178" s="16"/>
      <c r="IC178" s="10"/>
      <c r="ID178" s="10"/>
      <c r="IE178" s="10"/>
      <c r="IF178" s="10"/>
      <c r="IG178" s="10"/>
      <c r="IH178" s="10"/>
      <c r="II178" s="11"/>
      <c r="IK178" s="16"/>
      <c r="IL178" s="10"/>
      <c r="IM178" s="10"/>
      <c r="IN178" s="10"/>
      <c r="IO178" s="10"/>
      <c r="IP178" s="10"/>
      <c r="IQ178" s="10"/>
      <c r="IR178" s="11"/>
      <c r="IT178" s="16"/>
      <c r="IU178" s="10"/>
      <c r="IV178" s="10"/>
      <c r="IW178" s="10"/>
      <c r="IX178" s="10"/>
      <c r="IY178" s="10"/>
      <c r="IZ178" s="10"/>
      <c r="JA178" s="11"/>
      <c r="JC178" s="16"/>
      <c r="JD178" s="10"/>
      <c r="JE178" s="10"/>
      <c r="JF178" s="10"/>
      <c r="JG178" s="10"/>
      <c r="JH178" s="10"/>
      <c r="JI178" s="10"/>
      <c r="JJ178" s="11"/>
      <c r="JL178" s="16"/>
      <c r="JM178" s="10"/>
      <c r="JN178" s="10"/>
      <c r="JO178" s="10"/>
      <c r="JP178" s="10"/>
      <c r="JQ178" s="10"/>
      <c r="JR178" s="10"/>
      <c r="JS178" s="11"/>
      <c r="JU178" s="16"/>
      <c r="JV178" s="10"/>
      <c r="JW178" s="10"/>
      <c r="JX178" s="10"/>
      <c r="JY178" s="10"/>
      <c r="JZ178" s="10"/>
      <c r="KA178" s="10"/>
      <c r="KB178" s="11"/>
      <c r="KD178" s="16"/>
      <c r="KE178" s="10"/>
      <c r="KF178" s="10"/>
      <c r="KG178" s="10"/>
      <c r="KH178" s="10"/>
      <c r="KI178" s="10"/>
      <c r="KJ178" s="10"/>
      <c r="KK178" s="11"/>
      <c r="KM178" s="16"/>
      <c r="KN178" s="10"/>
      <c r="KO178" s="10"/>
      <c r="KP178" s="10"/>
      <c r="KQ178" s="10"/>
      <c r="KR178" s="10"/>
      <c r="KS178" s="10"/>
      <c r="KT178" s="11"/>
      <c r="KV178" s="16"/>
      <c r="KW178" s="10"/>
      <c r="KX178" s="10"/>
      <c r="KY178" s="10"/>
      <c r="KZ178" s="10"/>
      <c r="LA178" s="10"/>
      <c r="LB178" s="10"/>
      <c r="LC178" s="11"/>
      <c r="LE178" s="16"/>
      <c r="LF178" s="10"/>
      <c r="LG178" s="10"/>
      <c r="LH178" s="10"/>
      <c r="LI178" s="10"/>
      <c r="LJ178" s="10"/>
      <c r="LK178" s="10"/>
      <c r="LL178" s="11"/>
      <c r="LN178" s="16"/>
      <c r="LO178" s="10"/>
      <c r="LP178" s="10"/>
      <c r="LQ178" s="10"/>
      <c r="LR178" s="10"/>
      <c r="LS178" s="10"/>
      <c r="LT178" s="10"/>
      <c r="LU178" s="11"/>
      <c r="LW178" s="16"/>
      <c r="LX178" s="10"/>
      <c r="LY178" s="10"/>
      <c r="LZ178" s="10"/>
      <c r="MA178" s="10"/>
      <c r="MB178" s="10"/>
      <c r="MC178" s="10"/>
      <c r="MD178" s="11"/>
      <c r="MF178" s="16"/>
      <c r="MG178" s="10"/>
      <c r="MH178" s="10"/>
      <c r="MI178" s="10"/>
      <c r="MJ178" s="10"/>
      <c r="MK178" s="10"/>
      <c r="ML178" s="10"/>
      <c r="MM178" s="11"/>
      <c r="MO178" s="16"/>
      <c r="MP178" s="10"/>
      <c r="MQ178" s="10"/>
      <c r="MR178" s="10"/>
      <c r="MS178" s="10"/>
      <c r="MT178" s="10"/>
      <c r="MU178" s="10"/>
      <c r="MV178" s="11"/>
      <c r="MX178" s="16"/>
      <c r="MY178" s="10"/>
      <c r="MZ178" s="10"/>
      <c r="NA178" s="10"/>
      <c r="NB178" s="10"/>
      <c r="NC178" s="10"/>
      <c r="ND178" s="10"/>
      <c r="NE178" s="11"/>
      <c r="NG178" s="16"/>
      <c r="NH178" s="10"/>
      <c r="NI178" s="10"/>
      <c r="NJ178" s="10"/>
      <c r="NK178" s="10"/>
      <c r="NL178" s="10"/>
      <c r="NM178" s="10"/>
      <c r="NN178" s="11"/>
    </row>
    <row r="179" spans="2:378" x14ac:dyDescent="0.2">
      <c r="T179" s="1">
        <v>344</v>
      </c>
      <c r="U179" s="10">
        <v>0.39448719999999998</v>
      </c>
      <c r="V179" s="10">
        <v>0.1505177</v>
      </c>
      <c r="W179" s="10">
        <v>-1.2879949999999999E-3</v>
      </c>
      <c r="X179" s="10">
        <v>5.1386559999999998E-2</v>
      </c>
      <c r="Y179" s="10">
        <v>0.82910960501129216</v>
      </c>
      <c r="Z179" s="10">
        <v>0</v>
      </c>
      <c r="AA179" s="11">
        <v>451.96157894066044</v>
      </c>
      <c r="AB179" s="1"/>
      <c r="AD179" s="10"/>
      <c r="AE179" s="10"/>
      <c r="AF179" s="10"/>
      <c r="AG179" s="10"/>
      <c r="AH179" s="10"/>
      <c r="AI179" s="10"/>
      <c r="AJ179" s="11"/>
      <c r="AM179" s="10"/>
      <c r="AN179" s="10"/>
      <c r="AO179" s="10"/>
      <c r="AP179" s="10"/>
      <c r="AQ179" s="10"/>
      <c r="AR179" s="10"/>
      <c r="AS179" s="11"/>
      <c r="AV179" s="10"/>
      <c r="AW179" s="10"/>
      <c r="AX179" s="10"/>
      <c r="AY179" s="10"/>
      <c r="AZ179" s="10"/>
      <c r="BA179" s="10"/>
      <c r="BB179" s="11"/>
      <c r="BE179" s="10"/>
      <c r="BF179" s="10"/>
      <c r="BG179" s="10"/>
      <c r="BH179" s="10"/>
      <c r="BI179" s="10"/>
      <c r="BJ179" s="10"/>
      <c r="BK179" s="11"/>
      <c r="BM179" s="1">
        <v>344</v>
      </c>
      <c r="BN179" s="10">
        <v>0.47638789999999998</v>
      </c>
      <c r="BO179" s="10">
        <v>0.18945290000000001</v>
      </c>
      <c r="BP179" s="10">
        <v>3.7119560000000002E-3</v>
      </c>
      <c r="BQ179" s="10">
        <v>6.2780000000000002E-2</v>
      </c>
      <c r="BR179" s="10">
        <v>0.81953590693435685</v>
      </c>
      <c r="BS179" s="10">
        <v>0.24996087402544839</v>
      </c>
      <c r="BT179" s="11">
        <v>465.63266078989989</v>
      </c>
      <c r="BW179" s="10"/>
      <c r="BX179" s="10"/>
      <c r="BY179" s="10"/>
      <c r="BZ179" s="10"/>
      <c r="CA179" s="10"/>
      <c r="CB179" s="10"/>
      <c r="CC179" s="11"/>
      <c r="CF179" s="10"/>
      <c r="CG179" s="10"/>
      <c r="CH179" s="10"/>
      <c r="CI179" s="10"/>
      <c r="CJ179" s="10"/>
      <c r="CK179" s="10"/>
      <c r="CL179" s="11"/>
      <c r="CN179" s="1">
        <v>344</v>
      </c>
      <c r="CO179" s="10">
        <v>0.2031984</v>
      </c>
      <c r="CP179" s="10">
        <v>8.7472300000000003E-2</v>
      </c>
      <c r="CQ179" s="10" t="s">
        <v>0</v>
      </c>
      <c r="CR179" s="10">
        <v>2.3083199999999998E-2</v>
      </c>
      <c r="CS179" s="10">
        <v>0.95072047073858179</v>
      </c>
      <c r="CT179" s="10" t="s">
        <v>0</v>
      </c>
      <c r="CU179" s="11">
        <v>584.70663329756007</v>
      </c>
      <c r="CX179" s="10"/>
      <c r="CY179" s="10"/>
      <c r="CZ179" s="10"/>
      <c r="DA179" s="10"/>
      <c r="DB179" s="10"/>
      <c r="DC179" s="10"/>
      <c r="DD179" s="11"/>
      <c r="DG179" s="10"/>
      <c r="DH179" s="10"/>
      <c r="DI179" s="10"/>
      <c r="DJ179" s="10"/>
      <c r="DK179" s="10"/>
      <c r="DL179" s="10"/>
      <c r="DM179" s="11"/>
      <c r="DP179" s="10"/>
      <c r="DQ179" s="10"/>
      <c r="DR179" s="10"/>
      <c r="DS179" s="10"/>
      <c r="DT179" s="10"/>
      <c r="DU179" s="10"/>
      <c r="DV179" s="11"/>
      <c r="DY179" s="10"/>
      <c r="DZ179" s="10"/>
      <c r="EA179" s="10"/>
      <c r="EB179" s="10"/>
      <c r="EC179" s="10"/>
      <c r="ED179" s="10"/>
      <c r="EE179" s="11"/>
      <c r="EG179" s="1">
        <v>344</v>
      </c>
      <c r="EH179" s="10">
        <v>0.44438299999999997</v>
      </c>
      <c r="EI179" s="10">
        <v>0.18807499999999999</v>
      </c>
      <c r="EJ179" s="10">
        <v>2.7379380000000001E-3</v>
      </c>
      <c r="EK179" s="10">
        <v>5.5346399999999997E-2</v>
      </c>
      <c r="EL179" s="10">
        <v>0.86715480453397109</v>
      </c>
      <c r="EM179" s="10">
        <v>0.20904831363079512</v>
      </c>
      <c r="EN179" s="11">
        <v>524.33057375648696</v>
      </c>
      <c r="EQ179" s="10"/>
      <c r="ER179" s="10"/>
      <c r="ES179" s="10"/>
      <c r="ET179" s="10"/>
      <c r="EU179" s="10"/>
      <c r="EV179" s="10"/>
      <c r="EW179" s="11"/>
      <c r="EY179" s="1">
        <v>344</v>
      </c>
      <c r="EZ179" s="10">
        <v>0.52990959999999998</v>
      </c>
      <c r="FA179" s="10">
        <v>0.21640680000000001</v>
      </c>
      <c r="FB179" s="10">
        <v>2.941108E-3</v>
      </c>
      <c r="FC179" s="10">
        <v>6.4000000000000001E-2</v>
      </c>
      <c r="FD179" s="10">
        <v>0.8942323748876233</v>
      </c>
      <c r="FE179" s="10">
        <v>0.1941684582141526</v>
      </c>
      <c r="FF179" s="11">
        <v>521.74034184514016</v>
      </c>
      <c r="FI179" s="10"/>
      <c r="FJ179" s="10"/>
      <c r="FK179" s="10"/>
      <c r="FL179" s="10"/>
      <c r="FM179" s="10"/>
      <c r="FN179" s="10"/>
      <c r="FO179" s="11"/>
      <c r="FR179" s="10"/>
      <c r="FS179" s="10"/>
      <c r="FT179" s="10"/>
      <c r="FU179" s="10"/>
      <c r="FV179" s="10"/>
      <c r="FW179" s="10"/>
      <c r="FX179" s="11"/>
      <c r="GA179" s="10"/>
      <c r="GB179" s="10"/>
      <c r="GC179" s="10"/>
      <c r="GD179" s="10"/>
      <c r="GE179" s="10"/>
      <c r="GF179" s="10"/>
      <c r="GG179" s="11"/>
      <c r="GJ179" s="10"/>
      <c r="GK179" s="10"/>
      <c r="GL179" s="10"/>
      <c r="GM179" s="10"/>
      <c r="GN179" s="10"/>
      <c r="GO179" s="10"/>
      <c r="GP179" s="11"/>
      <c r="GS179" s="10"/>
      <c r="GT179" s="10"/>
      <c r="GU179" s="10"/>
      <c r="GV179" s="10"/>
      <c r="GW179" s="10"/>
      <c r="GX179" s="10"/>
      <c r="GY179" s="11"/>
      <c r="HB179" s="10"/>
      <c r="HC179" s="10"/>
      <c r="HD179" s="10"/>
      <c r="HE179" s="10"/>
      <c r="HF179" s="10"/>
      <c r="HG179" s="10"/>
      <c r="HH179" s="11"/>
      <c r="HK179" s="10"/>
      <c r="HL179" s="10"/>
      <c r="HM179" s="10"/>
      <c r="HN179" s="10"/>
      <c r="HO179" s="10"/>
      <c r="HP179" s="10"/>
      <c r="HQ179" s="11"/>
      <c r="HT179" s="10"/>
      <c r="HU179" s="10"/>
      <c r="HV179" s="10"/>
      <c r="HW179" s="10"/>
      <c r="HX179" s="10"/>
      <c r="HY179" s="10"/>
      <c r="HZ179" s="11"/>
      <c r="IC179" s="10"/>
      <c r="ID179" s="10"/>
      <c r="IE179" s="10"/>
      <c r="IF179" s="10"/>
      <c r="IG179" s="10"/>
      <c r="IH179" s="10"/>
      <c r="II179" s="11"/>
      <c r="IL179" s="10"/>
      <c r="IM179" s="10"/>
      <c r="IN179" s="10"/>
      <c r="IO179" s="10"/>
      <c r="IP179" s="10"/>
      <c r="IQ179" s="10"/>
      <c r="IR179" s="11"/>
      <c r="IU179" s="10"/>
      <c r="IV179" s="10"/>
      <c r="IW179" s="10"/>
      <c r="IX179" s="10"/>
      <c r="IY179" s="10"/>
      <c r="IZ179" s="10"/>
      <c r="JA179" s="11"/>
      <c r="JD179" s="10"/>
      <c r="JE179" s="10"/>
      <c r="JF179" s="10"/>
      <c r="JG179" s="10"/>
      <c r="JH179" s="10"/>
      <c r="JI179" s="10"/>
      <c r="JJ179" s="11"/>
      <c r="JM179" s="10"/>
      <c r="JN179" s="10"/>
      <c r="JO179" s="10"/>
      <c r="JP179" s="10"/>
      <c r="JQ179" s="10"/>
      <c r="JR179" s="10"/>
      <c r="JS179" s="11"/>
      <c r="JV179" s="10"/>
      <c r="JW179" s="10"/>
      <c r="JX179" s="10"/>
      <c r="JY179" s="10"/>
      <c r="JZ179" s="10"/>
      <c r="KA179" s="10"/>
      <c r="KB179" s="11"/>
      <c r="KE179" s="10"/>
      <c r="KF179" s="10"/>
      <c r="KG179" s="10"/>
      <c r="KH179" s="10"/>
      <c r="KI179" s="10"/>
      <c r="KJ179" s="10"/>
      <c r="KK179" s="11"/>
      <c r="KN179" s="10"/>
      <c r="KO179" s="10"/>
      <c r="KP179" s="10"/>
      <c r="KQ179" s="10"/>
      <c r="KR179" s="10"/>
      <c r="KS179" s="10"/>
      <c r="KT179" s="11"/>
      <c r="KW179" s="10"/>
      <c r="KX179" s="10"/>
      <c r="KY179" s="10"/>
      <c r="KZ179" s="10"/>
      <c r="LA179" s="10"/>
      <c r="LB179" s="10"/>
      <c r="LC179" s="11"/>
      <c r="LF179" s="10"/>
      <c r="LG179" s="10"/>
      <c r="LH179" s="10"/>
      <c r="LI179" s="10"/>
      <c r="LJ179" s="10"/>
      <c r="LK179" s="10"/>
      <c r="LL179" s="11"/>
      <c r="LO179" s="10"/>
      <c r="LP179" s="10"/>
      <c r="LQ179" s="10"/>
      <c r="LR179" s="10"/>
      <c r="LS179" s="10"/>
      <c r="LT179" s="10"/>
      <c r="LU179" s="11"/>
      <c r="LX179" s="10"/>
      <c r="LY179" s="10"/>
      <c r="LZ179" s="10"/>
      <c r="MA179" s="10"/>
      <c r="MB179" s="10"/>
      <c r="MC179" s="10"/>
      <c r="MD179" s="11"/>
      <c r="MG179" s="10"/>
      <c r="MH179" s="10"/>
      <c r="MI179" s="10"/>
      <c r="MJ179" s="10"/>
      <c r="MK179" s="10"/>
      <c r="ML179" s="10"/>
      <c r="MM179" s="11"/>
      <c r="MP179" s="10"/>
      <c r="MQ179" s="10"/>
      <c r="MR179" s="10"/>
      <c r="MS179" s="10"/>
      <c r="MT179" s="10"/>
      <c r="MU179" s="10"/>
      <c r="MV179" s="11"/>
      <c r="MY179" s="10"/>
      <c r="MZ179" s="10"/>
      <c r="NA179" s="10"/>
      <c r="NB179" s="10"/>
      <c r="NC179" s="10"/>
      <c r="ND179" s="10"/>
      <c r="NE179" s="11"/>
      <c r="NH179" s="10"/>
      <c r="NI179" s="10"/>
      <c r="NJ179" s="10"/>
      <c r="NK179" s="10"/>
      <c r="NL179" s="10"/>
      <c r="NM179" s="10"/>
      <c r="NN179" s="11"/>
    </row>
    <row r="180" spans="2:378" x14ac:dyDescent="0.2">
      <c r="T180" s="1">
        <v>346</v>
      </c>
      <c r="U180" s="10">
        <v>0.39776539999999999</v>
      </c>
      <c r="V180" s="10">
        <v>0.15030850000000001</v>
      </c>
      <c r="W180" s="10">
        <v>-2.2461270000000001E-4</v>
      </c>
      <c r="X180" s="10">
        <v>5.1391359999999997E-2</v>
      </c>
      <c r="Y180" s="10">
        <v>0.83592144660126888</v>
      </c>
      <c r="Z180" s="10">
        <v>0</v>
      </c>
      <c r="AA180" s="11">
        <v>451.29125625496886</v>
      </c>
      <c r="AB180" s="1"/>
      <c r="AD180" s="10"/>
      <c r="AE180" s="10"/>
      <c r="AF180" s="10"/>
      <c r="AG180" s="10"/>
      <c r="AH180" s="10"/>
      <c r="AI180" s="10"/>
      <c r="AJ180" s="11"/>
      <c r="AM180" s="10"/>
      <c r="AN180" s="10"/>
      <c r="AO180" s="10"/>
      <c r="AP180" s="10"/>
      <c r="AQ180" s="10"/>
      <c r="AR180" s="10"/>
      <c r="AS180" s="11"/>
      <c r="AV180" s="10"/>
      <c r="AW180" s="10"/>
      <c r="AX180" s="10"/>
      <c r="AY180" s="10"/>
      <c r="AZ180" s="10"/>
      <c r="BA180" s="10"/>
      <c r="BB180" s="11"/>
      <c r="BE180" s="10"/>
      <c r="BF180" s="10"/>
      <c r="BG180" s="10"/>
      <c r="BH180" s="10"/>
      <c r="BI180" s="10"/>
      <c r="BJ180" s="10"/>
      <c r="BK180" s="11"/>
      <c r="BM180" s="1">
        <v>346</v>
      </c>
      <c r="BN180" s="10">
        <v>0.47445080000000001</v>
      </c>
      <c r="BO180" s="10">
        <v>0.1901997</v>
      </c>
      <c r="BP180" s="10">
        <v>2.4619609999999999E-3</v>
      </c>
      <c r="BQ180" s="10">
        <v>6.2920000000000004E-2</v>
      </c>
      <c r="BR180" s="10">
        <v>0.81438739852786224</v>
      </c>
      <c r="BS180" s="10">
        <v>0.16527776907830077</v>
      </c>
      <c r="BT180" s="11">
        <v>466.427988522269</v>
      </c>
      <c r="BW180" s="10"/>
      <c r="BX180" s="10"/>
      <c r="BY180" s="10"/>
      <c r="BZ180" s="10"/>
      <c r="CA180" s="10"/>
      <c r="CB180" s="10"/>
      <c r="CC180" s="11"/>
      <c r="CF180" s="10"/>
      <c r="CG180" s="10"/>
      <c r="CH180" s="10"/>
      <c r="CI180" s="10"/>
      <c r="CJ180" s="10"/>
      <c r="CK180" s="10"/>
      <c r="CL180" s="11"/>
      <c r="CN180" s="1">
        <v>346</v>
      </c>
      <c r="CO180" s="10">
        <v>0.2050044</v>
      </c>
      <c r="CP180" s="10">
        <v>8.816947E-2</v>
      </c>
      <c r="CQ180" s="10" t="s">
        <v>0</v>
      </c>
      <c r="CR180" s="10">
        <v>2.3114200000000001E-2</v>
      </c>
      <c r="CS180" s="10">
        <v>0.95788393865985111</v>
      </c>
      <c r="CT180" s="10" t="s">
        <v>0</v>
      </c>
      <c r="CU180" s="11">
        <v>588.57641125950386</v>
      </c>
      <c r="CX180" s="10"/>
      <c r="CY180" s="10"/>
      <c r="CZ180" s="10"/>
      <c r="DA180" s="10"/>
      <c r="DB180" s="10"/>
      <c r="DC180" s="10"/>
      <c r="DD180" s="11"/>
      <c r="DG180" s="10"/>
      <c r="DH180" s="10"/>
      <c r="DI180" s="10"/>
      <c r="DJ180" s="10"/>
      <c r="DK180" s="10"/>
      <c r="DL180" s="10"/>
      <c r="DM180" s="11"/>
      <c r="DP180" s="10"/>
      <c r="DQ180" s="10"/>
      <c r="DR180" s="10"/>
      <c r="DS180" s="10"/>
      <c r="DT180" s="10"/>
      <c r="DU180" s="10"/>
      <c r="DV180" s="11"/>
      <c r="DY180" s="10"/>
      <c r="DZ180" s="10"/>
      <c r="EA180" s="10"/>
      <c r="EB180" s="10"/>
      <c r="EC180" s="10"/>
      <c r="ED180" s="10"/>
      <c r="EE180" s="11"/>
      <c r="EG180" s="1">
        <v>346</v>
      </c>
      <c r="EH180" s="10">
        <v>0.44440269999999998</v>
      </c>
      <c r="EI180" s="10">
        <v>0.18770249999999999</v>
      </c>
      <c r="EJ180" s="10">
        <v>2.0492779999999999E-3</v>
      </c>
      <c r="EK180" s="10">
        <v>5.5348399999999999E-2</v>
      </c>
      <c r="EL180" s="10">
        <v>0.86716191068347048</v>
      </c>
      <c r="EM180" s="10">
        <v>0.15637923555657332</v>
      </c>
      <c r="EN180" s="11">
        <v>523.27317934865664</v>
      </c>
      <c r="EQ180" s="10"/>
      <c r="ER180" s="10"/>
      <c r="ES180" s="10"/>
      <c r="ET180" s="10"/>
      <c r="EU180" s="10"/>
      <c r="EV180" s="10"/>
      <c r="EW180" s="11"/>
      <c r="EY180" s="1">
        <v>346</v>
      </c>
      <c r="EZ180" s="10">
        <v>0.53142049999999996</v>
      </c>
      <c r="FA180" s="10">
        <v>0.21864819999999999</v>
      </c>
      <c r="FB180" s="10">
        <v>2.5932379999999999E-3</v>
      </c>
      <c r="FC180" s="10">
        <v>6.4000000000000001E-2</v>
      </c>
      <c r="FD180" s="10">
        <v>0.89678204693587027</v>
      </c>
      <c r="FE180" s="10">
        <v>0.17116304045793804</v>
      </c>
      <c r="FF180" s="11">
        <v>527.1441868362017</v>
      </c>
      <c r="FI180" s="10"/>
      <c r="FJ180" s="10"/>
      <c r="FK180" s="10"/>
      <c r="FL180" s="10"/>
      <c r="FM180" s="10"/>
      <c r="FN180" s="10"/>
      <c r="FO180" s="11"/>
      <c r="FR180" s="10"/>
      <c r="FS180" s="10"/>
      <c r="FT180" s="10"/>
      <c r="FU180" s="10"/>
      <c r="FV180" s="10"/>
      <c r="FW180" s="10"/>
      <c r="FX180" s="11"/>
      <c r="GA180" s="10"/>
      <c r="GB180" s="10"/>
      <c r="GC180" s="10"/>
      <c r="GD180" s="10"/>
      <c r="GE180" s="10"/>
      <c r="GF180" s="10"/>
      <c r="GG180" s="11"/>
      <c r="GJ180" s="10"/>
      <c r="GK180" s="10"/>
      <c r="GL180" s="10"/>
      <c r="GM180" s="10"/>
      <c r="GN180" s="10"/>
      <c r="GO180" s="10"/>
      <c r="GP180" s="11"/>
      <c r="GS180" s="10"/>
      <c r="GT180" s="10"/>
      <c r="GU180" s="10"/>
      <c r="GV180" s="10"/>
      <c r="GW180" s="10"/>
      <c r="GX180" s="10"/>
      <c r="GY180" s="11"/>
      <c r="HB180" s="10"/>
      <c r="HC180" s="10"/>
      <c r="HD180" s="10"/>
      <c r="HE180" s="10"/>
      <c r="HF180" s="10"/>
      <c r="HG180" s="10"/>
      <c r="HH180" s="11"/>
      <c r="HK180" s="10"/>
      <c r="HL180" s="10"/>
      <c r="HM180" s="10"/>
      <c r="HN180" s="10"/>
      <c r="HO180" s="10"/>
      <c r="HP180" s="10"/>
      <c r="HQ180" s="11"/>
      <c r="HT180" s="10"/>
      <c r="HU180" s="10"/>
      <c r="HV180" s="10"/>
      <c r="HW180" s="10"/>
      <c r="HX180" s="10"/>
      <c r="HY180" s="10"/>
      <c r="HZ180" s="11"/>
      <c r="IC180" s="10"/>
      <c r="ID180" s="10"/>
      <c r="IE180" s="10"/>
      <c r="IF180" s="10"/>
      <c r="IG180" s="10"/>
      <c r="IH180" s="10"/>
      <c r="II180" s="11"/>
      <c r="IL180" s="10"/>
      <c r="IM180" s="10"/>
      <c r="IN180" s="10"/>
      <c r="IO180" s="10"/>
      <c r="IP180" s="10"/>
      <c r="IQ180" s="10"/>
      <c r="IR180" s="11"/>
      <c r="IU180" s="10"/>
      <c r="IV180" s="10"/>
      <c r="IW180" s="10"/>
      <c r="IX180" s="10"/>
      <c r="IY180" s="10"/>
      <c r="IZ180" s="10"/>
      <c r="JA180" s="11"/>
      <c r="JD180" s="10"/>
      <c r="JE180" s="10"/>
      <c r="JF180" s="10"/>
      <c r="JG180" s="10"/>
      <c r="JH180" s="10"/>
      <c r="JI180" s="10"/>
      <c r="JJ180" s="11"/>
      <c r="JM180" s="10"/>
      <c r="JN180" s="10"/>
      <c r="JO180" s="10"/>
      <c r="JP180" s="10"/>
      <c r="JQ180" s="10"/>
      <c r="JR180" s="10"/>
      <c r="JS180" s="11"/>
      <c r="JV180" s="10"/>
      <c r="JW180" s="10"/>
      <c r="JX180" s="10"/>
      <c r="JY180" s="10"/>
      <c r="JZ180" s="10"/>
      <c r="KA180" s="10"/>
      <c r="KB180" s="11"/>
      <c r="KE180" s="10"/>
      <c r="KF180" s="10"/>
      <c r="KG180" s="10"/>
      <c r="KH180" s="10"/>
      <c r="KI180" s="10"/>
      <c r="KJ180" s="10"/>
      <c r="KK180" s="11"/>
      <c r="KN180" s="10"/>
      <c r="KO180" s="10"/>
      <c r="KP180" s="10"/>
      <c r="KQ180" s="10"/>
      <c r="KR180" s="10"/>
      <c r="KS180" s="10"/>
      <c r="KT180" s="11"/>
      <c r="KW180" s="10"/>
      <c r="KX180" s="10"/>
      <c r="KY180" s="10"/>
      <c r="KZ180" s="10"/>
      <c r="LA180" s="10"/>
      <c r="LB180" s="10"/>
      <c r="LC180" s="11"/>
      <c r="LF180" s="10"/>
      <c r="LG180" s="10"/>
      <c r="LH180" s="10"/>
      <c r="LI180" s="10"/>
      <c r="LJ180" s="10"/>
      <c r="LK180" s="10"/>
      <c r="LL180" s="11"/>
      <c r="LO180" s="10"/>
      <c r="LP180" s="10"/>
      <c r="LQ180" s="10"/>
      <c r="LR180" s="10"/>
      <c r="LS180" s="10"/>
      <c r="LT180" s="10"/>
      <c r="LU180" s="11"/>
      <c r="LX180" s="10"/>
      <c r="LY180" s="10"/>
      <c r="LZ180" s="10"/>
      <c r="MA180" s="10"/>
      <c r="MB180" s="10"/>
      <c r="MC180" s="10"/>
      <c r="MD180" s="11"/>
      <c r="MG180" s="10"/>
      <c r="MH180" s="10"/>
      <c r="MI180" s="10"/>
      <c r="MJ180" s="10"/>
      <c r="MK180" s="10"/>
      <c r="ML180" s="10"/>
      <c r="MM180" s="11"/>
      <c r="MP180" s="10"/>
      <c r="MQ180" s="10"/>
      <c r="MR180" s="10"/>
      <c r="MS180" s="10"/>
      <c r="MT180" s="10"/>
      <c r="MU180" s="10"/>
      <c r="MV180" s="11"/>
      <c r="MY180" s="10"/>
      <c r="MZ180" s="10"/>
      <c r="NA180" s="10"/>
      <c r="NB180" s="10"/>
      <c r="NC180" s="10"/>
      <c r="ND180" s="10"/>
      <c r="NE180" s="11"/>
      <c r="NH180" s="10"/>
      <c r="NI180" s="10"/>
      <c r="NJ180" s="10"/>
      <c r="NK180" s="10"/>
      <c r="NL180" s="10"/>
      <c r="NM180" s="10"/>
      <c r="NN180" s="11"/>
    </row>
    <row r="181" spans="2:378" x14ac:dyDescent="0.2">
      <c r="T181" s="1">
        <v>348</v>
      </c>
      <c r="U181" s="10">
        <v>0.39531080000000002</v>
      </c>
      <c r="V181" s="10">
        <v>0.14992549999999999</v>
      </c>
      <c r="W181" s="10">
        <v>9.0738570000000005E-4</v>
      </c>
      <c r="X181" s="10">
        <v>5.1395839999999998E-2</v>
      </c>
      <c r="Y181" s="10">
        <v>0.8306905821895918</v>
      </c>
      <c r="Z181" s="10">
        <v>7.4506001928455787E-2</v>
      </c>
      <c r="AA181" s="11">
        <v>450.10208699083955</v>
      </c>
      <c r="AB181" s="1"/>
      <c r="AD181" s="10"/>
      <c r="AE181" s="10"/>
      <c r="AF181" s="10"/>
      <c r="AG181" s="10"/>
      <c r="AH181" s="10"/>
      <c r="AI181" s="10"/>
      <c r="AJ181" s="11"/>
      <c r="AM181" s="10"/>
      <c r="AN181" s="10"/>
      <c r="AO181" s="10"/>
      <c r="AP181" s="10"/>
      <c r="AQ181" s="10"/>
      <c r="AR181" s="10"/>
      <c r="AS181" s="11"/>
      <c r="AV181" s="10"/>
      <c r="AW181" s="10"/>
      <c r="AX181" s="10"/>
      <c r="AY181" s="10"/>
      <c r="AZ181" s="10"/>
      <c r="BA181" s="10"/>
      <c r="BB181" s="11"/>
      <c r="BE181" s="10"/>
      <c r="BF181" s="10"/>
      <c r="BG181" s="10"/>
      <c r="BH181" s="10"/>
      <c r="BI181" s="10"/>
      <c r="BJ181" s="10"/>
      <c r="BK181" s="11"/>
      <c r="BM181" s="1">
        <v>348</v>
      </c>
      <c r="BN181" s="10">
        <v>0.4778693</v>
      </c>
      <c r="BO181" s="10">
        <v>0.1892742</v>
      </c>
      <c r="BP181" s="10">
        <v>3.2328489999999999E-3</v>
      </c>
      <c r="BQ181" s="10">
        <v>6.3059999999999991E-2</v>
      </c>
      <c r="BR181" s="10">
        <v>0.81843414546567772</v>
      </c>
      <c r="BS181" s="10">
        <v>0.2166591395949059</v>
      </c>
      <c r="BT181" s="11">
        <v>463.1278970679644</v>
      </c>
      <c r="BW181" s="10"/>
      <c r="BX181" s="10"/>
      <c r="BY181" s="10"/>
      <c r="BZ181" s="10"/>
      <c r="CA181" s="10"/>
      <c r="CB181" s="10"/>
      <c r="CC181" s="11"/>
      <c r="CF181" s="10"/>
      <c r="CG181" s="10"/>
      <c r="CH181" s="10"/>
      <c r="CI181" s="10"/>
      <c r="CJ181" s="10"/>
      <c r="CK181" s="10"/>
      <c r="CL181" s="11"/>
      <c r="CN181" s="1">
        <v>348</v>
      </c>
      <c r="CO181" s="10">
        <v>0.2075738</v>
      </c>
      <c r="CP181" s="10">
        <v>8.8060219999999995E-2</v>
      </c>
      <c r="CQ181" s="10" t="s">
        <v>0</v>
      </c>
      <c r="CR181" s="10">
        <v>2.31448E-2</v>
      </c>
      <c r="CS181" s="10">
        <v>0.96860716942309522</v>
      </c>
      <c r="CT181" s="10" t="s">
        <v>0</v>
      </c>
      <c r="CU181" s="11">
        <v>587.0699122360752</v>
      </c>
      <c r="CX181" s="10"/>
      <c r="CY181" s="10"/>
      <c r="CZ181" s="10"/>
      <c r="DA181" s="10"/>
      <c r="DB181" s="10"/>
      <c r="DC181" s="10"/>
      <c r="DD181" s="11"/>
      <c r="DG181" s="10"/>
      <c r="DH181" s="10"/>
      <c r="DI181" s="10"/>
      <c r="DJ181" s="10"/>
      <c r="DK181" s="10"/>
      <c r="DL181" s="10"/>
      <c r="DM181" s="11"/>
      <c r="DP181" s="10"/>
      <c r="DQ181" s="10"/>
      <c r="DR181" s="10"/>
      <c r="DS181" s="10"/>
      <c r="DT181" s="10"/>
      <c r="DU181" s="10"/>
      <c r="DV181" s="11"/>
      <c r="DY181" s="10"/>
      <c r="DZ181" s="10"/>
      <c r="EA181" s="10"/>
      <c r="EB181" s="10"/>
      <c r="EC181" s="10"/>
      <c r="ED181" s="10"/>
      <c r="EE181" s="11"/>
      <c r="EG181" s="1">
        <v>348</v>
      </c>
      <c r="EH181" s="10">
        <v>0.44312269999999998</v>
      </c>
      <c r="EI181" s="10">
        <v>0.1876119</v>
      </c>
      <c r="EJ181" s="10">
        <v>1.479597E-3</v>
      </c>
      <c r="EK181" s="10">
        <v>5.5349599999999999E-2</v>
      </c>
      <c r="EL181" s="10">
        <v>0.86464550354403169</v>
      </c>
      <c r="EM181" s="10">
        <v>0.11285555962303212</v>
      </c>
      <c r="EN181" s="11">
        <v>523.00926724495525</v>
      </c>
      <c r="EQ181" s="10"/>
      <c r="ER181" s="10"/>
      <c r="ES181" s="10"/>
      <c r="ET181" s="10"/>
      <c r="EU181" s="10"/>
      <c r="EV181" s="10"/>
      <c r="EW181" s="11"/>
      <c r="EY181" s="1">
        <v>348</v>
      </c>
      <c r="EZ181" s="10">
        <v>0.53469920000000004</v>
      </c>
      <c r="FA181" s="10">
        <v>0.2190511</v>
      </c>
      <c r="FB181" s="10">
        <v>2.1631929999999999E-3</v>
      </c>
      <c r="FC181" s="10">
        <v>6.4000000000000001E-2</v>
      </c>
      <c r="FD181" s="10">
        <v>0.90231491459394675</v>
      </c>
      <c r="FE181" s="10">
        <v>0.14273787978889127</v>
      </c>
      <c r="FF181" s="11">
        <v>528.11554810456028</v>
      </c>
      <c r="FI181" s="10"/>
      <c r="FJ181" s="10"/>
      <c r="FK181" s="10"/>
      <c r="FL181" s="10"/>
      <c r="FM181" s="10"/>
      <c r="FN181" s="10"/>
      <c r="FO181" s="11"/>
      <c r="FR181" s="10"/>
      <c r="FS181" s="10"/>
      <c r="FT181" s="10"/>
      <c r="FU181" s="10"/>
      <c r="FV181" s="10"/>
      <c r="FW181" s="10"/>
      <c r="FX181" s="11"/>
      <c r="GA181" s="10"/>
      <c r="GB181" s="10"/>
      <c r="GC181" s="10"/>
      <c r="GD181" s="10"/>
      <c r="GE181" s="10"/>
      <c r="GF181" s="10"/>
      <c r="GG181" s="11"/>
      <c r="GJ181" s="10"/>
      <c r="GK181" s="10"/>
      <c r="GL181" s="10"/>
      <c r="GM181" s="10"/>
      <c r="GN181" s="10"/>
      <c r="GO181" s="10"/>
      <c r="GP181" s="11"/>
      <c r="GS181" s="10"/>
      <c r="GT181" s="10"/>
      <c r="GU181" s="10"/>
      <c r="GV181" s="10"/>
      <c r="GW181" s="10"/>
      <c r="GX181" s="10"/>
      <c r="GY181" s="11"/>
      <c r="HB181" s="10"/>
      <c r="HC181" s="10"/>
      <c r="HD181" s="10"/>
      <c r="HE181" s="10"/>
      <c r="HF181" s="10"/>
      <c r="HG181" s="10"/>
      <c r="HH181" s="11"/>
      <c r="HK181" s="10"/>
      <c r="HL181" s="10"/>
      <c r="HM181" s="10"/>
      <c r="HN181" s="10"/>
      <c r="HO181" s="10"/>
      <c r="HP181" s="10"/>
      <c r="HQ181" s="11"/>
      <c r="HT181" s="10"/>
      <c r="HU181" s="10"/>
      <c r="HV181" s="10"/>
      <c r="HW181" s="10"/>
      <c r="HX181" s="10"/>
      <c r="HY181" s="10"/>
      <c r="HZ181" s="11"/>
      <c r="IC181" s="10"/>
      <c r="ID181" s="10"/>
      <c r="IE181" s="10"/>
      <c r="IF181" s="10"/>
      <c r="IG181" s="10"/>
      <c r="IH181" s="10"/>
      <c r="II181" s="11"/>
      <c r="IL181" s="10"/>
      <c r="IM181" s="10"/>
      <c r="IN181" s="10"/>
      <c r="IO181" s="10"/>
      <c r="IP181" s="10"/>
      <c r="IQ181" s="10"/>
      <c r="IR181" s="11"/>
      <c r="IU181" s="10"/>
      <c r="IV181" s="10"/>
      <c r="IW181" s="10"/>
      <c r="IX181" s="10"/>
      <c r="IY181" s="10"/>
      <c r="IZ181" s="10"/>
      <c r="JA181" s="11"/>
      <c r="JD181" s="10"/>
      <c r="JE181" s="10"/>
      <c r="JF181" s="10"/>
      <c r="JG181" s="10"/>
      <c r="JH181" s="10"/>
      <c r="JI181" s="10"/>
      <c r="JJ181" s="11"/>
      <c r="JM181" s="10"/>
      <c r="JN181" s="10"/>
      <c r="JO181" s="10"/>
      <c r="JP181" s="10"/>
      <c r="JQ181" s="10"/>
      <c r="JR181" s="10"/>
      <c r="JS181" s="11"/>
      <c r="JV181" s="10"/>
      <c r="JW181" s="10"/>
      <c r="JX181" s="10"/>
      <c r="JY181" s="10"/>
      <c r="JZ181" s="10"/>
      <c r="KA181" s="10"/>
      <c r="KB181" s="11"/>
      <c r="KE181" s="10"/>
      <c r="KF181" s="10"/>
      <c r="KG181" s="10"/>
      <c r="KH181" s="10"/>
      <c r="KI181" s="10"/>
      <c r="KJ181" s="10"/>
      <c r="KK181" s="11"/>
      <c r="KN181" s="10"/>
      <c r="KO181" s="10"/>
      <c r="KP181" s="10"/>
      <c r="KQ181" s="10"/>
      <c r="KR181" s="10"/>
      <c r="KS181" s="10"/>
      <c r="KT181" s="11"/>
      <c r="KW181" s="10"/>
      <c r="KX181" s="10"/>
      <c r="KY181" s="10"/>
      <c r="KZ181" s="10"/>
      <c r="LA181" s="10"/>
      <c r="LB181" s="10"/>
      <c r="LC181" s="11"/>
      <c r="LF181" s="10"/>
      <c r="LG181" s="10"/>
      <c r="LH181" s="10"/>
      <c r="LI181" s="10"/>
      <c r="LJ181" s="10"/>
      <c r="LK181" s="10"/>
      <c r="LL181" s="11"/>
      <c r="LO181" s="10"/>
      <c r="LP181" s="10"/>
      <c r="LQ181" s="10"/>
      <c r="LR181" s="10"/>
      <c r="LS181" s="10"/>
      <c r="LT181" s="10"/>
      <c r="LU181" s="11"/>
      <c r="LX181" s="10"/>
      <c r="LY181" s="10"/>
      <c r="LZ181" s="10"/>
      <c r="MA181" s="10"/>
      <c r="MB181" s="10"/>
      <c r="MC181" s="10"/>
      <c r="MD181" s="11"/>
      <c r="MG181" s="10"/>
      <c r="MH181" s="10"/>
      <c r="MI181" s="10"/>
      <c r="MJ181" s="10"/>
      <c r="MK181" s="10"/>
      <c r="ML181" s="10"/>
      <c r="MM181" s="11"/>
      <c r="MP181" s="10"/>
      <c r="MQ181" s="10"/>
      <c r="MR181" s="10"/>
      <c r="MS181" s="10"/>
      <c r="MT181" s="10"/>
      <c r="MU181" s="10"/>
      <c r="MV181" s="11"/>
      <c r="MY181" s="10"/>
      <c r="MZ181" s="10"/>
      <c r="NA181" s="10"/>
      <c r="NB181" s="10"/>
      <c r="NC181" s="10"/>
      <c r="ND181" s="10"/>
      <c r="NE181" s="11"/>
      <c r="NH181" s="10"/>
      <c r="NI181" s="10"/>
      <c r="NJ181" s="10"/>
      <c r="NK181" s="10"/>
      <c r="NL181" s="10"/>
      <c r="NM181" s="10"/>
      <c r="NN181" s="11"/>
    </row>
    <row r="182" spans="2:378" x14ac:dyDescent="0.2">
      <c r="AB182" s="1"/>
      <c r="BM182" s="1">
        <v>350</v>
      </c>
      <c r="BN182" s="1">
        <v>0.47726770000000002</v>
      </c>
      <c r="BO182" s="1">
        <v>0.18928149999999999</v>
      </c>
      <c r="BP182" s="1">
        <v>2.2381559999999998E-3</v>
      </c>
      <c r="BQ182" s="1">
        <v>6.3199999999999992E-2</v>
      </c>
      <c r="BR182" s="1">
        <v>0.81559309639143796</v>
      </c>
      <c r="BS182" s="1">
        <v>0.14956394455790201</v>
      </c>
      <c r="BT182" s="1">
        <v>462.11980336686059</v>
      </c>
      <c r="CN182" s="1">
        <v>350</v>
      </c>
      <c r="CO182" s="1">
        <v>0.20690710000000001</v>
      </c>
      <c r="CP182" s="1">
        <v>8.8827569999999995E-2</v>
      </c>
      <c r="CQ182" s="10" t="s">
        <v>0</v>
      </c>
      <c r="CR182" s="1">
        <v>2.3175000000000001E-2</v>
      </c>
      <c r="CS182" s="1">
        <v>0.96423796400011763</v>
      </c>
      <c r="CT182" s="10" t="s">
        <v>0</v>
      </c>
      <c r="CU182" s="1">
        <v>591.41390055494549</v>
      </c>
      <c r="CZ182" s="10"/>
      <c r="DC182" s="10"/>
      <c r="DI182" s="10"/>
      <c r="DL182" s="10"/>
      <c r="DR182" s="10"/>
      <c r="DU182" s="10"/>
      <c r="EA182" s="10"/>
      <c r="ED182" s="10"/>
      <c r="EG182" s="1">
        <v>350</v>
      </c>
      <c r="EH182" s="1">
        <v>0.43987799999999999</v>
      </c>
      <c r="EI182" s="1">
        <v>0.18769159999999999</v>
      </c>
      <c r="EJ182" s="10">
        <v>4.6597979999999999E-4</v>
      </c>
      <c r="EK182" s="1">
        <v>5.5349999999999996E-2</v>
      </c>
      <c r="EL182" s="1">
        <v>0.85830806275698346</v>
      </c>
      <c r="EM182" s="10">
        <v>3.5514633065059198E-2</v>
      </c>
      <c r="EN182" s="1">
        <v>523.22766719599383</v>
      </c>
      <c r="ES182" s="10"/>
      <c r="EV182" s="10"/>
      <c r="EY182" s="1">
        <v>350</v>
      </c>
      <c r="EZ182" s="1">
        <v>0.54063050000000001</v>
      </c>
      <c r="FA182" s="1">
        <v>0.21897559999999999</v>
      </c>
      <c r="FB182" s="10">
        <v>1.3410589999999999E-3</v>
      </c>
      <c r="FC182" s="1">
        <v>6.4000000000000001E-2</v>
      </c>
      <c r="FD182" s="1">
        <v>0.91232409443362283</v>
      </c>
      <c r="FE182" s="10">
        <v>8.8441434545319317E-2</v>
      </c>
      <c r="FF182" s="1">
        <v>527.93352334466681</v>
      </c>
      <c r="FK182" s="10"/>
      <c r="FN182" s="10"/>
      <c r="FT182" s="10"/>
      <c r="FW182" s="10"/>
      <c r="GC182" s="10"/>
      <c r="GF182" s="10"/>
      <c r="GL182" s="10"/>
      <c r="GO182" s="10"/>
      <c r="GU182" s="10"/>
      <c r="GX182" s="10"/>
      <c r="HD182" s="10"/>
      <c r="HG182" s="10"/>
      <c r="HM182" s="10"/>
      <c r="HP182" s="10"/>
      <c r="HV182" s="10"/>
      <c r="HY182" s="10"/>
      <c r="IE182" s="10"/>
      <c r="IH182" s="10"/>
      <c r="IN182" s="10"/>
      <c r="IQ182" s="10"/>
      <c r="IW182" s="10"/>
      <c r="IZ182" s="10"/>
      <c r="JF182" s="10"/>
      <c r="JI182" s="10"/>
      <c r="JO182" s="10"/>
      <c r="JR182" s="10"/>
      <c r="JX182" s="10"/>
      <c r="KA182" s="10"/>
      <c r="KG182" s="10"/>
      <c r="KJ182" s="10"/>
      <c r="KP182" s="10"/>
      <c r="KS182" s="10"/>
      <c r="KY182" s="10"/>
      <c r="LB182" s="10"/>
      <c r="LH182" s="10"/>
      <c r="LK182" s="10"/>
      <c r="LQ182" s="10"/>
      <c r="LT182" s="10"/>
      <c r="LZ182" s="10"/>
      <c r="MC182" s="10"/>
      <c r="MI182" s="10"/>
      <c r="ML182" s="10"/>
      <c r="MR182" s="10"/>
      <c r="MU182" s="10"/>
      <c r="NA182" s="10"/>
      <c r="ND182" s="10"/>
      <c r="NJ182" s="10"/>
      <c r="NM182" s="10"/>
    </row>
    <row r="183" spans="2:378" x14ac:dyDescent="0.2">
      <c r="AB183" s="1"/>
      <c r="BM183" s="1">
        <v>352</v>
      </c>
      <c r="BN183" s="1">
        <v>0.47707080000000002</v>
      </c>
      <c r="BO183" s="1">
        <v>0.18942500000000001</v>
      </c>
      <c r="BP183" s="1">
        <v>2.7808569999999999E-3</v>
      </c>
      <c r="BQ183" s="1">
        <v>6.3339999999999994E-2</v>
      </c>
      <c r="BR183" s="1">
        <v>0.81345466144487655</v>
      </c>
      <c r="BS183" s="1">
        <v>0.18548572888997281</v>
      </c>
      <c r="BT183" s="1">
        <v>461.44795545540484</v>
      </c>
      <c r="CN183" s="1">
        <v>352</v>
      </c>
      <c r="CO183" s="1">
        <v>0.20803170000000001</v>
      </c>
      <c r="CP183" s="1">
        <v>8.9552409999999999E-2</v>
      </c>
      <c r="CQ183" s="10" t="s">
        <v>0</v>
      </c>
      <c r="CR183" s="1">
        <v>2.3204800000000001E-2</v>
      </c>
      <c r="CS183" s="1">
        <v>0.96823385522563798</v>
      </c>
      <c r="CT183" s="10" t="s">
        <v>0</v>
      </c>
      <c r="CU183" s="1">
        <v>595.47418335020166</v>
      </c>
      <c r="CZ183" s="10"/>
      <c r="DC183" s="10"/>
      <c r="DI183" s="10"/>
      <c r="DL183" s="10"/>
      <c r="DR183" s="10"/>
      <c r="DU183" s="10"/>
      <c r="EA183" s="10"/>
      <c r="ED183" s="10"/>
      <c r="EG183" s="1">
        <v>352</v>
      </c>
      <c r="EH183" s="1">
        <v>0.44367240000000002</v>
      </c>
      <c r="EI183" s="1">
        <v>0.1887055</v>
      </c>
      <c r="EJ183" s="10">
        <v>1.5058700000000001E-3</v>
      </c>
      <c r="EK183" s="1">
        <v>5.5349599999999999E-2</v>
      </c>
      <c r="EL183" s="1">
        <v>0.86571810856584219</v>
      </c>
      <c r="EM183" s="10">
        <v>0.11486182727998354</v>
      </c>
      <c r="EN183" s="1">
        <v>526.05791679575179</v>
      </c>
      <c r="ES183" s="10"/>
      <c r="EV183" s="10"/>
      <c r="FB183" s="10"/>
      <c r="FE183" s="10"/>
      <c r="FK183" s="10"/>
      <c r="FN183" s="10"/>
      <c r="FT183" s="10"/>
      <c r="FW183" s="10"/>
      <c r="GC183" s="10"/>
      <c r="GF183" s="10"/>
      <c r="GL183" s="10"/>
      <c r="GO183" s="10"/>
      <c r="GU183" s="10"/>
      <c r="GX183" s="10"/>
      <c r="HD183" s="10"/>
      <c r="HG183" s="10"/>
      <c r="HM183" s="10"/>
      <c r="HP183" s="10"/>
      <c r="HV183" s="10"/>
      <c r="HY183" s="10"/>
      <c r="IE183" s="10"/>
      <c r="IH183" s="10"/>
      <c r="IN183" s="10"/>
      <c r="IQ183" s="10"/>
      <c r="IW183" s="10"/>
      <c r="IZ183" s="10"/>
      <c r="JF183" s="10"/>
      <c r="JI183" s="10"/>
      <c r="JO183" s="10"/>
      <c r="JR183" s="10"/>
      <c r="JX183" s="10"/>
      <c r="KA183" s="10"/>
      <c r="KG183" s="10"/>
      <c r="KJ183" s="10"/>
      <c r="KP183" s="10"/>
      <c r="KS183" s="10"/>
      <c r="KY183" s="10"/>
      <c r="LB183" s="10"/>
      <c r="LH183" s="10"/>
      <c r="LK183" s="10"/>
      <c r="LQ183" s="10"/>
      <c r="LT183" s="10"/>
      <c r="LZ183" s="10"/>
      <c r="MC183" s="10"/>
      <c r="MI183" s="10"/>
      <c r="ML183" s="10"/>
      <c r="MR183" s="10"/>
      <c r="MU183" s="10"/>
      <c r="NA183" s="10"/>
      <c r="ND183" s="10"/>
      <c r="NJ183" s="10"/>
      <c r="NM183" s="10"/>
    </row>
    <row r="184" spans="2:378" x14ac:dyDescent="0.2">
      <c r="BM184" s="1">
        <v>354</v>
      </c>
      <c r="BN184" s="1">
        <v>0.47829539999999998</v>
      </c>
      <c r="BO184" s="1">
        <v>0.1891748</v>
      </c>
      <c r="BP184" s="1">
        <v>3.5600610000000002E-3</v>
      </c>
      <c r="BQ184" s="1">
        <v>6.3479999999999995E-2</v>
      </c>
      <c r="BR184" s="1">
        <v>0.81374411663238511</v>
      </c>
      <c r="BS184" s="1">
        <v>0.23705814138008954</v>
      </c>
      <c r="BT184" s="1">
        <v>459.82211492068257</v>
      </c>
      <c r="EG184" s="1">
        <v>354</v>
      </c>
      <c r="EH184" s="1">
        <v>0.4422449</v>
      </c>
      <c r="EI184" s="1">
        <v>0.18804580000000001</v>
      </c>
      <c r="EJ184" s="1">
        <v>5.3612699999999996E-4</v>
      </c>
      <c r="EK184" s="1">
        <v>5.5348399999999999E-2</v>
      </c>
      <c r="EL184" s="1">
        <v>0.86295140077686361</v>
      </c>
      <c r="EM184" s="1">
        <v>4.0864267358798521E-2</v>
      </c>
      <c r="EN184" s="1">
        <v>524.23022404689152</v>
      </c>
    </row>
    <row r="185" spans="2:378" x14ac:dyDescent="0.2">
      <c r="BM185" s="1">
        <v>356</v>
      </c>
      <c r="BN185" s="1">
        <v>0.47859410000000002</v>
      </c>
      <c r="BO185" s="1">
        <v>0.1900039</v>
      </c>
      <c r="BP185" s="1">
        <v>2.5542709999999999E-3</v>
      </c>
      <c r="BQ185" s="1">
        <v>6.3619999999999996E-2</v>
      </c>
      <c r="BR185" s="1">
        <v>0.81246049169867895</v>
      </c>
      <c r="BS185" s="1">
        <v>0.16959540354755448</v>
      </c>
      <c r="BT185" s="1">
        <v>460.82108247944052</v>
      </c>
      <c r="EG185" s="1">
        <v>356</v>
      </c>
      <c r="EH185" s="1">
        <v>0.44026159999999998</v>
      </c>
      <c r="EI185" s="1">
        <v>0.18928719999999999</v>
      </c>
      <c r="EJ185" s="1">
        <v>7.7077370000000001E-4</v>
      </c>
      <c r="EK185" s="1">
        <v>5.5346399999999997E-2</v>
      </c>
      <c r="EL185" s="1">
        <v>0.85911243610087096</v>
      </c>
      <c r="EM185" s="1">
        <v>5.8761975256602018E-2</v>
      </c>
      <c r="EN185" s="1">
        <v>527.71004216806534</v>
      </c>
    </row>
    <row r="186" spans="2:378" x14ac:dyDescent="0.2">
      <c r="BM186" s="1">
        <v>358</v>
      </c>
      <c r="BN186" s="1">
        <v>0.47606340000000003</v>
      </c>
      <c r="BO186" s="1">
        <v>0.18983169999999999</v>
      </c>
      <c r="BP186" s="1">
        <v>2.3113449999999998E-3</v>
      </c>
      <c r="BQ186" s="1">
        <v>6.3759999999999997E-2</v>
      </c>
      <c r="BR186" s="1">
        <v>0.80638986587777295</v>
      </c>
      <c r="BS186" s="1">
        <v>0.15310363346482264</v>
      </c>
      <c r="BT186" s="1">
        <v>459.39251813723808</v>
      </c>
      <c r="EG186" s="1">
        <v>358</v>
      </c>
      <c r="EH186" s="1">
        <v>0.43935849999999999</v>
      </c>
      <c r="EI186" s="1">
        <v>0.1886012</v>
      </c>
      <c r="EJ186" s="1">
        <v>2.5011709999999999E-3</v>
      </c>
      <c r="EK186" s="1">
        <v>5.53436E-2</v>
      </c>
      <c r="EL186" s="1">
        <v>0.85739353151735742</v>
      </c>
      <c r="EM186" s="1">
        <v>0.19094559271480793</v>
      </c>
      <c r="EN186" s="1">
        <v>525.82415801970944</v>
      </c>
    </row>
    <row r="187" spans="2:378" x14ac:dyDescent="0.2">
      <c r="BM187" s="1">
        <v>360</v>
      </c>
      <c r="BN187" s="1">
        <v>0.47591</v>
      </c>
      <c r="BO187" s="1">
        <v>0.19138089999999999</v>
      </c>
      <c r="BP187" s="1">
        <v>2.441188E-3</v>
      </c>
      <c r="BQ187" s="1">
        <v>6.3899999999999998E-2</v>
      </c>
      <c r="BR187" s="1">
        <v>0.80436385703425761</v>
      </c>
      <c r="BS187" s="1">
        <v>0.161363508516774</v>
      </c>
      <c r="BT187" s="1">
        <v>462.12687285062771</v>
      </c>
      <c r="EG187" s="1">
        <v>360</v>
      </c>
      <c r="EH187" s="1">
        <v>0.43766579999999999</v>
      </c>
      <c r="EI187" s="1">
        <v>0.18936939999999999</v>
      </c>
      <c r="EJ187" s="1">
        <v>1.2106440000000001E-3</v>
      </c>
      <c r="EK187" s="1">
        <v>5.534E-2</v>
      </c>
      <c r="EL187" s="1">
        <v>0.85414584426953266</v>
      </c>
      <c r="EM187" s="1">
        <v>9.2338349142713716E-2</v>
      </c>
      <c r="EN187" s="1">
        <v>528.00026141458306</v>
      </c>
    </row>
    <row r="188" spans="2:378" x14ac:dyDescent="0.2">
      <c r="BM188" s="1">
        <v>362</v>
      </c>
      <c r="BN188" s="1">
        <v>0.47612769999999999</v>
      </c>
      <c r="BO188" s="1">
        <v>0.1926321</v>
      </c>
      <c r="BP188" s="1">
        <v>2.312672E-3</v>
      </c>
      <c r="BQ188" s="1">
        <v>6.404E-2</v>
      </c>
      <c r="BR188" s="1">
        <v>0.80297255348910079</v>
      </c>
      <c r="BS188" s="1">
        <v>0.15252084945558628</v>
      </c>
      <c r="BT188" s="1">
        <v>464.13126564466035</v>
      </c>
      <c r="EG188" s="1">
        <v>362</v>
      </c>
      <c r="EH188" s="1">
        <v>0.43791210000000003</v>
      </c>
      <c r="EI188" s="1">
        <v>0.189832</v>
      </c>
      <c r="EJ188" s="1">
        <v>1.7686500000000001E-3</v>
      </c>
      <c r="EK188" s="1">
        <v>5.5335599999999999E-2</v>
      </c>
      <c r="EL188" s="1">
        <v>0.85469447728245795</v>
      </c>
      <c r="EM188" s="1">
        <v>0.13496694759744718</v>
      </c>
      <c r="EN188" s="1">
        <v>529.33217035995926</v>
      </c>
    </row>
    <row r="189" spans="2:378" x14ac:dyDescent="0.2">
      <c r="BM189" s="1">
        <v>364</v>
      </c>
      <c r="BN189" s="1">
        <v>0.4751225</v>
      </c>
      <c r="BO189" s="1">
        <v>0.19257270000000001</v>
      </c>
      <c r="BP189" s="1">
        <v>3.1444440000000001E-3</v>
      </c>
      <c r="BQ189" s="1">
        <v>6.4180000000000001E-2</v>
      </c>
      <c r="BR189" s="1">
        <v>0.79952944095555345</v>
      </c>
      <c r="BS189" s="1">
        <v>0.2070369375439883</v>
      </c>
      <c r="BT189" s="1">
        <v>462.97601874901409</v>
      </c>
      <c r="EG189" s="1">
        <v>364</v>
      </c>
      <c r="EH189" s="1">
        <v>0.43446960000000001</v>
      </c>
      <c r="EI189" s="1">
        <v>0.18968450000000001</v>
      </c>
      <c r="EJ189" s="1">
        <v>-1.181932E-4</v>
      </c>
      <c r="EK189" s="1">
        <v>5.5330400000000002E-2</v>
      </c>
      <c r="EL189" s="1">
        <v>0.84805527505042955</v>
      </c>
      <c r="EM189" s="1">
        <v>-9.0072696807645854E-3</v>
      </c>
      <c r="EN189" s="1">
        <v>528.97058622156999</v>
      </c>
    </row>
    <row r="190" spans="2:378" x14ac:dyDescent="0.2">
      <c r="BM190" s="1">
        <v>366</v>
      </c>
      <c r="BN190" s="1">
        <v>0.47341080000000002</v>
      </c>
      <c r="BO190" s="1">
        <v>0.19255820000000001</v>
      </c>
      <c r="BP190" s="1">
        <v>2.8524330000000001E-3</v>
      </c>
      <c r="BQ190" s="1">
        <v>6.4319999999999988E-2</v>
      </c>
      <c r="BR190" s="1">
        <v>0.79491501661605091</v>
      </c>
      <c r="BS190" s="1">
        <v>0.18736458037284268</v>
      </c>
      <c r="BT190" s="1">
        <v>461.93351283995048</v>
      </c>
      <c r="EG190" s="1">
        <v>366</v>
      </c>
      <c r="EH190" s="1">
        <v>0.43697979999999997</v>
      </c>
      <c r="EI190" s="1">
        <v>0.18972020000000001</v>
      </c>
      <c r="EJ190" s="1">
        <v>2.6389740000000001E-3</v>
      </c>
      <c r="EK190" s="1">
        <v>5.5324399999999996E-2</v>
      </c>
      <c r="EL190" s="1">
        <v>0.85304751971246806</v>
      </c>
      <c r="EM190" s="1">
        <v>0.20155716204248417</v>
      </c>
      <c r="EN190" s="1">
        <v>529.12752064126153</v>
      </c>
    </row>
    <row r="191" spans="2:378" x14ac:dyDescent="0.2">
      <c r="BM191" s="1">
        <v>368</v>
      </c>
      <c r="BN191" s="1">
        <v>0.47437750000000001</v>
      </c>
      <c r="BO191" s="1">
        <v>0.19344410000000001</v>
      </c>
      <c r="BP191" s="1">
        <v>2.6398530000000002E-3</v>
      </c>
      <c r="BQ191" s="1">
        <v>6.445999999999999E-2</v>
      </c>
      <c r="BR191" s="1">
        <v>0.79480823188814376</v>
      </c>
      <c r="BS191" s="1">
        <v>0.17299956931965241</v>
      </c>
      <c r="BT191" s="1">
        <v>463.05084003825743</v>
      </c>
      <c r="EG191" s="1">
        <v>368</v>
      </c>
      <c r="EH191" s="1">
        <v>0.43752649999999998</v>
      </c>
      <c r="EI191" s="1">
        <v>0.19019330000000001</v>
      </c>
      <c r="EJ191" s="1">
        <v>1.173374E-3</v>
      </c>
      <c r="EK191" s="1">
        <v>5.5317599999999995E-2</v>
      </c>
      <c r="EL191" s="1">
        <v>0.85421975022234531</v>
      </c>
      <c r="EM191" s="1">
        <v>8.9529411051289337E-2</v>
      </c>
      <c r="EN191" s="1">
        <v>530.51219726384011</v>
      </c>
    </row>
    <row r="192" spans="2:378" x14ac:dyDescent="0.2">
      <c r="BM192" s="1">
        <v>370</v>
      </c>
      <c r="BN192" s="1">
        <v>0.47483379999999997</v>
      </c>
      <c r="BO192" s="1">
        <v>0.1939642</v>
      </c>
      <c r="BP192" s="1">
        <v>2.3056380000000001E-4</v>
      </c>
      <c r="BQ192" s="1">
        <v>6.4599999999999991E-2</v>
      </c>
      <c r="BR192" s="1">
        <v>0.79384860022396408</v>
      </c>
      <c r="BS192" s="1">
        <v>1.5053156758565715E-2</v>
      </c>
      <c r="BT192" s="1">
        <v>463.2895995134819</v>
      </c>
      <c r="EG192" s="1">
        <v>370</v>
      </c>
      <c r="EH192" s="1">
        <v>0.43625209999999998</v>
      </c>
      <c r="EI192" s="1">
        <v>0.19029660000000001</v>
      </c>
      <c r="EJ192" s="1">
        <v>2.9334040000000001E-3</v>
      </c>
      <c r="EK192" s="1">
        <v>5.5309999999999998E-2</v>
      </c>
      <c r="EL192" s="1">
        <v>0.85184866619598576</v>
      </c>
      <c r="EM192" s="1">
        <v>0.2241539536194547</v>
      </c>
      <c r="EN192" s="1">
        <v>530.87327108889053</v>
      </c>
    </row>
    <row r="193" spans="65:144" x14ac:dyDescent="0.2">
      <c r="BM193" s="1">
        <v>372</v>
      </c>
      <c r="BN193" s="1">
        <v>0.47301409999999999</v>
      </c>
      <c r="BO193" s="1">
        <v>0.19452469999999999</v>
      </c>
      <c r="BP193" s="1">
        <v>-1.0699430000000001E-3</v>
      </c>
      <c r="BQ193" s="1">
        <v>6.4739999999999992E-2</v>
      </c>
      <c r="BR193" s="1">
        <v>0.78909622788426725</v>
      </c>
      <c r="BS193" s="1">
        <v>-6.9644879148738514E-2</v>
      </c>
      <c r="BT193" s="1">
        <v>463.62361435431029</v>
      </c>
      <c r="EG193" s="1">
        <v>372</v>
      </c>
      <c r="EH193" s="1">
        <v>0.43186720000000001</v>
      </c>
      <c r="EI193" s="1">
        <v>0.19022700000000001</v>
      </c>
      <c r="EJ193" s="1">
        <v>7.7624810000000003E-4</v>
      </c>
      <c r="EK193" s="1">
        <v>5.5301599999999999E-2</v>
      </c>
      <c r="EL193" s="1">
        <v>0.84341457157119637</v>
      </c>
      <c r="EM193" s="1">
        <v>5.922754791672321E-2</v>
      </c>
      <c r="EN193" s="1">
        <v>530.75971408033786</v>
      </c>
    </row>
    <row r="194" spans="65:144" x14ac:dyDescent="0.2">
      <c r="BM194" s="1">
        <v>374</v>
      </c>
      <c r="BN194" s="1">
        <v>0.47269559999999999</v>
      </c>
      <c r="BO194" s="1">
        <v>0.19494130000000001</v>
      </c>
      <c r="BP194" s="1">
        <v>9.9751729999999995E-4</v>
      </c>
      <c r="BQ194" s="1">
        <v>6.4879999999999993E-2</v>
      </c>
      <c r="BR194" s="1">
        <v>0.78686330782132274</v>
      </c>
      <c r="BS194" s="1">
        <v>6.4877640621675559E-2</v>
      </c>
      <c r="BT194" s="1">
        <v>463.61396135344847</v>
      </c>
      <c r="EG194" s="1">
        <v>374</v>
      </c>
      <c r="EH194" s="1">
        <v>0.42964809999999998</v>
      </c>
      <c r="EI194" s="1">
        <v>0.1901091</v>
      </c>
      <c r="EJ194" s="1">
        <v>-2.5136960000000003E-4</v>
      </c>
      <c r="EK194" s="1">
        <v>5.5292399999999998E-2</v>
      </c>
      <c r="EL194" s="1">
        <v>0.83922039577243301</v>
      </c>
      <c r="EM194" s="1">
        <v>-1.9167597367774243E-2</v>
      </c>
      <c r="EN194" s="1">
        <v>530.51901411878225</v>
      </c>
    </row>
    <row r="195" spans="65:144" x14ac:dyDescent="0.2">
      <c r="BM195" s="1">
        <v>376</v>
      </c>
      <c r="BN195" s="1">
        <v>0.47320830000000003</v>
      </c>
      <c r="BO195" s="1">
        <v>0.1947477</v>
      </c>
      <c r="BP195" s="1">
        <v>9.6051809999999997E-4</v>
      </c>
      <c r="BQ195" s="1">
        <v>6.5019999999999994E-2</v>
      </c>
      <c r="BR195" s="1">
        <v>0.78602066481100274</v>
      </c>
      <c r="BS195" s="1">
        <v>6.2335147504359825E-2</v>
      </c>
      <c r="BT195" s="1">
        <v>462.15628268575585</v>
      </c>
      <c r="EG195" s="1">
        <v>376</v>
      </c>
      <c r="EH195" s="1">
        <v>0.42736390000000002</v>
      </c>
      <c r="EI195" s="1">
        <v>0.19107089999999999</v>
      </c>
      <c r="EJ195" s="1">
        <v>2.1079319999999999E-3</v>
      </c>
      <c r="EK195" s="1">
        <v>5.5282399999999995E-2</v>
      </c>
      <c r="EL195" s="1">
        <v>0.83490972666127949</v>
      </c>
      <c r="EM195" s="1">
        <v>0.16105467071715321</v>
      </c>
      <c r="EN195" s="1">
        <v>533.29946680224941</v>
      </c>
    </row>
    <row r="196" spans="65:144" x14ac:dyDescent="0.2">
      <c r="BM196" s="1">
        <v>378</v>
      </c>
      <c r="BN196" s="1">
        <v>0.47398620000000002</v>
      </c>
      <c r="BO196" s="1">
        <v>0.19599179999999999</v>
      </c>
      <c r="BP196" s="1">
        <v>-1.4010300000000001E-4</v>
      </c>
      <c r="BQ196" s="1">
        <v>6.5159999999999996E-2</v>
      </c>
      <c r="BR196" s="1">
        <v>0.78562120562408988</v>
      </c>
      <c r="BS196" s="1">
        <v>-9.0663104787065737E-3</v>
      </c>
      <c r="BT196" s="1">
        <v>464.10934703965421</v>
      </c>
      <c r="EG196" s="1">
        <v>377</v>
      </c>
      <c r="EH196" s="1">
        <v>0.42468729999999999</v>
      </c>
      <c r="EI196" s="1">
        <v>0.1913231</v>
      </c>
      <c r="EJ196" s="1">
        <v>2.8654140000000002E-3</v>
      </c>
      <c r="EK196" s="1">
        <v>5.5277099999999996E-2</v>
      </c>
      <c r="EL196" s="1">
        <v>0.82976019843278193</v>
      </c>
      <c r="EM196" s="1">
        <v>0.21907772131070591</v>
      </c>
      <c r="EN196" s="1">
        <v>534.05458472310443</v>
      </c>
    </row>
    <row r="197" spans="65:144" x14ac:dyDescent="0.2">
      <c r="BM197" s="1">
        <v>380</v>
      </c>
      <c r="BN197" s="1">
        <v>0.47325410000000001</v>
      </c>
      <c r="BO197" s="1">
        <v>0.19630010000000001</v>
      </c>
      <c r="BP197" s="1">
        <v>2.1531459999999999E-3</v>
      </c>
      <c r="BQ197" s="1">
        <v>6.5299999999999997E-2</v>
      </c>
      <c r="BR197" s="1">
        <v>0.78272603492972448</v>
      </c>
      <c r="BS197" s="1">
        <v>0.13924161092983095</v>
      </c>
      <c r="BT197" s="1">
        <v>463.84280974245235</v>
      </c>
      <c r="EG197" s="1">
        <v>378</v>
      </c>
      <c r="EH197" s="1">
        <v>0.42533029999999999</v>
      </c>
      <c r="EI197" s="1">
        <v>0.1919785</v>
      </c>
      <c r="EJ197" s="1">
        <v>7.0415899999999999E-4</v>
      </c>
      <c r="EK197" s="1">
        <v>5.5271599999999997E-2</v>
      </c>
      <c r="EL197" s="1">
        <v>0.83109919444237002</v>
      </c>
      <c r="EM197" s="1">
        <v>5.3753383928416255E-2</v>
      </c>
      <c r="EN197" s="1">
        <v>535.93737720206354</v>
      </c>
    </row>
    <row r="198" spans="65:144" x14ac:dyDescent="0.2">
      <c r="BM198" s="1">
        <v>382</v>
      </c>
      <c r="BN198" s="1">
        <v>0.47639619999999999</v>
      </c>
      <c r="BO198" s="1">
        <v>0.1962892</v>
      </c>
      <c r="BP198" s="1">
        <v>2.8483079999999999E-3</v>
      </c>
      <c r="BQ198" s="1">
        <v>6.5439999999999998E-2</v>
      </c>
      <c r="BR198" s="1">
        <v>0.78623717370550095</v>
      </c>
      <c r="BS198" s="1">
        <v>0.18388512449278677</v>
      </c>
      <c r="BT198" s="1">
        <v>462.82478018977991</v>
      </c>
      <c r="EG198" s="1">
        <v>379</v>
      </c>
      <c r="EH198" s="1">
        <v>0.42528709999999997</v>
      </c>
      <c r="EI198" s="1">
        <v>0.1915626</v>
      </c>
      <c r="EJ198" s="1">
        <v>2.0273719999999999E-3</v>
      </c>
      <c r="EK198" s="1">
        <v>5.52659E-2</v>
      </c>
      <c r="EL198" s="1">
        <v>0.83110049024367394</v>
      </c>
      <c r="EM198" s="1">
        <v>0.15493630695512672</v>
      </c>
      <c r="EN198" s="1">
        <v>534.8314842939651</v>
      </c>
    </row>
    <row r="199" spans="65:144" x14ac:dyDescent="0.2">
      <c r="BM199" s="1">
        <v>384</v>
      </c>
      <c r="BN199" s="1">
        <v>0.47490939999999998</v>
      </c>
      <c r="BO199" s="1">
        <v>0.1966078</v>
      </c>
      <c r="BP199" s="1">
        <v>1.425469E-3</v>
      </c>
      <c r="BQ199" s="1">
        <v>6.5579999999999999E-2</v>
      </c>
      <c r="BR199" s="1">
        <v>0.78211016262714861</v>
      </c>
      <c r="BS199" s="1">
        <v>9.1746308236233143E-2</v>
      </c>
      <c r="BT199" s="1">
        <v>462.58635742268797</v>
      </c>
      <c r="EG199" s="1">
        <v>380</v>
      </c>
      <c r="EH199" s="1">
        <v>0.42594530000000003</v>
      </c>
      <c r="EI199" s="1">
        <v>0.1922382</v>
      </c>
      <c r="EJ199" s="1">
        <v>1.5600239999999999E-3</v>
      </c>
      <c r="EK199" s="1">
        <v>5.5259999999999997E-2</v>
      </c>
      <c r="EL199" s="1">
        <v>0.83247562382790452</v>
      </c>
      <c r="EM199" s="1">
        <v>0.11919058382242616</v>
      </c>
      <c r="EN199" s="1">
        <v>536.77502393986674</v>
      </c>
    </row>
    <row r="200" spans="65:144" x14ac:dyDescent="0.2">
      <c r="BM200" s="1">
        <v>386</v>
      </c>
      <c r="BN200" s="1">
        <v>0.47564640000000002</v>
      </c>
      <c r="BO200" s="1">
        <v>0.196878</v>
      </c>
      <c r="BP200" s="1">
        <v>1.7150069999999999E-3</v>
      </c>
      <c r="BQ200" s="1">
        <v>6.5720000000000001E-2</v>
      </c>
      <c r="BR200" s="1">
        <v>0.78165522441443458</v>
      </c>
      <c r="BS200" s="1">
        <v>0.11016677983835216</v>
      </c>
      <c r="BT200" s="1">
        <v>462.2353156701854</v>
      </c>
      <c r="EG200" s="1">
        <v>381</v>
      </c>
      <c r="EH200" s="1">
        <v>0.42327179999999998</v>
      </c>
      <c r="EI200" s="1">
        <v>0.19277140000000001</v>
      </c>
      <c r="EJ200" s="1">
        <v>1.872798E-3</v>
      </c>
      <c r="EK200" s="1">
        <v>5.5253900000000002E-2</v>
      </c>
      <c r="EL200" s="1">
        <v>0.8273418123979509</v>
      </c>
      <c r="EM200" s="1">
        <v>0.14313758464910628</v>
      </c>
      <c r="EN200" s="1">
        <v>538.32326987380259</v>
      </c>
    </row>
    <row r="201" spans="65:144" x14ac:dyDescent="0.2">
      <c r="BM201" s="1">
        <v>388</v>
      </c>
      <c r="BN201" s="1">
        <v>0.47916259999999999</v>
      </c>
      <c r="BO201" s="1">
        <v>0.19658410000000001</v>
      </c>
      <c r="BP201" s="1">
        <v>4.0276050000000001E-4</v>
      </c>
      <c r="BQ201" s="1">
        <v>6.5860000000000002E-2</v>
      </c>
      <c r="BR201" s="1">
        <v>0.78575972006256212</v>
      </c>
      <c r="BS201" s="1">
        <v>2.5795312172919568E-2</v>
      </c>
      <c r="BT201" s="1">
        <v>460.56417294714544</v>
      </c>
      <c r="EG201" s="1">
        <v>382</v>
      </c>
      <c r="EH201" s="1">
        <v>0.42421940000000002</v>
      </c>
      <c r="EI201" s="1">
        <v>0.1931244</v>
      </c>
      <c r="EJ201" s="1">
        <v>2.7339040000000001E-3</v>
      </c>
      <c r="EK201" s="1">
        <v>5.5247599999999994E-2</v>
      </c>
      <c r="EL201" s="1">
        <v>0.82928857912245402</v>
      </c>
      <c r="EM201" s="1">
        <v>0.20911373788831733</v>
      </c>
      <c r="EN201" s="1">
        <v>539.3705376461196</v>
      </c>
    </row>
    <row r="202" spans="65:144" x14ac:dyDescent="0.2">
      <c r="BM202" s="1">
        <v>390</v>
      </c>
      <c r="BN202" s="1">
        <v>0.48183019999999999</v>
      </c>
      <c r="BO202" s="1">
        <v>0.19800400000000001</v>
      </c>
      <c r="BP202" s="1">
        <v>8.6746740000000005E-4</v>
      </c>
      <c r="BQ202" s="1">
        <v>6.6000000000000003E-2</v>
      </c>
      <c r="BR202" s="1">
        <v>0.78845816910489352</v>
      </c>
      <c r="BS202" s="1">
        <v>5.5456663897524613E-2</v>
      </c>
      <c r="BT202" s="1">
        <v>462.90675410560453</v>
      </c>
      <c r="EG202" s="1">
        <v>383</v>
      </c>
      <c r="EH202" s="1">
        <v>0.42385410000000001</v>
      </c>
      <c r="EI202" s="1">
        <v>0.1931957</v>
      </c>
      <c r="EJ202" s="1">
        <v>1.998218E-3</v>
      </c>
      <c r="EK202" s="1">
        <v>5.5241100000000001E-2</v>
      </c>
      <c r="EL202" s="1">
        <v>0.82867196464312531</v>
      </c>
      <c r="EM202" s="1">
        <v>0.15277354077429889</v>
      </c>
      <c r="EN202" s="1">
        <v>539.63315799155396</v>
      </c>
    </row>
    <row r="203" spans="65:144" x14ac:dyDescent="0.2">
      <c r="BM203" s="1">
        <v>392</v>
      </c>
      <c r="BN203" s="1">
        <v>0.48174790000000001</v>
      </c>
      <c r="BO203" s="1">
        <v>0.1961273</v>
      </c>
      <c r="BP203" s="1">
        <v>3.0005020000000002E-4</v>
      </c>
      <c r="BQ203" s="1">
        <v>6.6140000000000004E-2</v>
      </c>
      <c r="BR203" s="1">
        <v>0.78665483311568629</v>
      </c>
      <c r="BS203" s="1">
        <v>1.9134470069893064E-2</v>
      </c>
      <c r="BT203" s="1">
        <v>457.54872370411101</v>
      </c>
      <c r="EG203" s="1">
        <v>384</v>
      </c>
      <c r="EH203" s="1">
        <v>0.42134149999999998</v>
      </c>
      <c r="EI203" s="1">
        <v>0.1927208</v>
      </c>
      <c r="EJ203" s="1">
        <v>7.8220480000000005E-4</v>
      </c>
      <c r="EK203" s="1">
        <v>5.5234399999999996E-2</v>
      </c>
      <c r="EL203" s="1">
        <v>0.82385953417146451</v>
      </c>
      <c r="EM203" s="1">
        <v>5.9754969225870661E-2</v>
      </c>
      <c r="EN203" s="1">
        <v>538.37196719958695</v>
      </c>
    </row>
    <row r="204" spans="65:144" x14ac:dyDescent="0.2">
      <c r="BM204" s="1">
        <v>394</v>
      </c>
      <c r="BN204" s="1">
        <v>0.48341869999999998</v>
      </c>
      <c r="BO204" s="1">
        <v>0.19582730000000001</v>
      </c>
      <c r="BP204" s="1">
        <v>4.0851350000000002E-3</v>
      </c>
      <c r="BQ204" s="1">
        <v>6.6279999999999992E-2</v>
      </c>
      <c r="BR204" s="1">
        <v>0.78771573725148569</v>
      </c>
      <c r="BS204" s="1">
        <v>0.26059178893677931</v>
      </c>
      <c r="BT204" s="1">
        <v>455.88386912380224</v>
      </c>
      <c r="EG204" s="1">
        <v>385</v>
      </c>
      <c r="EH204" s="1">
        <v>0.42494159999999997</v>
      </c>
      <c r="EI204" s="1">
        <v>0.19342909999999999</v>
      </c>
      <c r="EJ204" s="1">
        <v>1.9203779999999999E-3</v>
      </c>
      <c r="EK204" s="1">
        <v>5.5227499999999999E-2</v>
      </c>
      <c r="EL204" s="1">
        <v>0.83100271005592186</v>
      </c>
      <c r="EM204" s="1">
        <v>0.14684973519753614</v>
      </c>
      <c r="EN204" s="1">
        <v>540.4181370124096</v>
      </c>
    </row>
    <row r="205" spans="65:144" x14ac:dyDescent="0.2">
      <c r="BM205" s="1">
        <v>396</v>
      </c>
      <c r="BN205" s="1">
        <v>0.48253010000000002</v>
      </c>
      <c r="BO205" s="1">
        <v>0.1957623</v>
      </c>
      <c r="BP205" s="1">
        <v>2.352626E-3</v>
      </c>
      <c r="BQ205" s="1">
        <v>6.6419999999999993E-2</v>
      </c>
      <c r="BR205" s="1">
        <v>0.78461049683649708</v>
      </c>
      <c r="BS205" s="1">
        <v>0.14959179635678774</v>
      </c>
      <c r="BT205" s="1">
        <v>454.77195726892018</v>
      </c>
      <c r="EG205" s="1">
        <v>386</v>
      </c>
      <c r="EH205" s="1">
        <v>0.42510799999999999</v>
      </c>
      <c r="EI205" s="1">
        <v>0.19453380000000001</v>
      </c>
      <c r="EJ205" s="1">
        <v>1.7872210000000001E-3</v>
      </c>
      <c r="EK205" s="1">
        <v>5.5220400000000003E-2</v>
      </c>
      <c r="EL205" s="1">
        <v>0.83143500534356896</v>
      </c>
      <c r="EM205" s="1">
        <v>0.13667096851731089</v>
      </c>
      <c r="EN205" s="1">
        <v>543.57442023997282</v>
      </c>
    </row>
    <row r="206" spans="65:144" x14ac:dyDescent="0.2">
      <c r="BM206" s="1">
        <v>398</v>
      </c>
      <c r="BN206" s="1">
        <v>0.4821126</v>
      </c>
      <c r="BO206" s="1">
        <v>0.19632150000000001</v>
      </c>
      <c r="BP206" s="1">
        <v>2.392726E-4</v>
      </c>
      <c r="BQ206" s="1">
        <v>6.6559999999999994E-2</v>
      </c>
      <c r="BR206" s="1">
        <v>0.78228273286404204</v>
      </c>
      <c r="BS206" s="1">
        <v>1.5161742206743401E-2</v>
      </c>
      <c r="BT206" s="1">
        <v>455.11174095033533</v>
      </c>
      <c r="EG206" s="1">
        <v>387</v>
      </c>
      <c r="EH206" s="1">
        <v>0.42583949999999998</v>
      </c>
      <c r="EI206" s="1">
        <v>0.19468759999999999</v>
      </c>
      <c r="EJ206" s="1">
        <v>2.0362029999999999E-3</v>
      </c>
      <c r="EK206" s="1">
        <v>5.5213099999999994E-2</v>
      </c>
      <c r="EL206" s="1">
        <v>0.83297580548655115</v>
      </c>
      <c r="EM206" s="1">
        <v>0.15576128891410579</v>
      </c>
      <c r="EN206" s="1">
        <v>544.07610009692553</v>
      </c>
    </row>
    <row r="207" spans="65:144" x14ac:dyDescent="0.2">
      <c r="BM207" s="1">
        <v>400</v>
      </c>
      <c r="BN207" s="1">
        <v>0.48635440000000002</v>
      </c>
      <c r="BO207" s="1">
        <v>0.197382</v>
      </c>
      <c r="BP207" s="1">
        <v>2.018948E-3</v>
      </c>
      <c r="BQ207" s="1">
        <v>6.6699999999999995E-2</v>
      </c>
      <c r="BR207" s="1">
        <v>0.78750911820086367</v>
      </c>
      <c r="BS207" s="1">
        <v>0.1278080824326645</v>
      </c>
      <c r="BT207" s="1">
        <v>456.60977075695035</v>
      </c>
      <c r="EG207" s="1">
        <v>388</v>
      </c>
      <c r="EH207" s="1">
        <v>0.42480000000000001</v>
      </c>
      <c r="EI207" s="1">
        <v>0.1944862</v>
      </c>
      <c r="EJ207" s="1">
        <v>2.1662040000000001E-3</v>
      </c>
      <c r="EK207" s="1">
        <v>5.5205599999999994E-2</v>
      </c>
      <c r="EL207" s="1">
        <v>0.83105534945513027</v>
      </c>
      <c r="EM207" s="1">
        <v>0.16574492457594531</v>
      </c>
      <c r="EN207" s="1">
        <v>543.58710487035387</v>
      </c>
    </row>
    <row r="208" spans="65:144" x14ac:dyDescent="0.2">
      <c r="BM208" s="1">
        <v>402</v>
      </c>
      <c r="BN208" s="1">
        <v>0.4849637</v>
      </c>
      <c r="BO208" s="1">
        <v>0.19652040000000001</v>
      </c>
      <c r="BP208" s="1">
        <v>1.9908479999999999E-3</v>
      </c>
      <c r="BQ208" s="1">
        <v>6.6839999999999997E-2</v>
      </c>
      <c r="BR208" s="1">
        <v>0.78361252119975022</v>
      </c>
      <c r="BS208" s="1">
        <v>0.12576268101127244</v>
      </c>
      <c r="BT208" s="1">
        <v>453.66438622755163</v>
      </c>
      <c r="EG208" s="1">
        <v>389</v>
      </c>
      <c r="EH208" s="1">
        <v>0.42506250000000001</v>
      </c>
      <c r="EI208" s="1">
        <v>0.19432179999999999</v>
      </c>
      <c r="EJ208" s="1">
        <v>2.7914480000000002E-3</v>
      </c>
      <c r="EK208" s="1">
        <v>5.5197899999999994E-2</v>
      </c>
      <c r="EL208" s="1">
        <v>0.83168489226101028</v>
      </c>
      <c r="EM208" s="1">
        <v>0.21371733183469654</v>
      </c>
      <c r="EN208" s="1">
        <v>543.20337366033789</v>
      </c>
    </row>
    <row r="209" spans="65:144" x14ac:dyDescent="0.2">
      <c r="BM209" s="1">
        <v>404</v>
      </c>
      <c r="BN209" s="1">
        <v>0.48793989999999998</v>
      </c>
      <c r="BO209" s="1">
        <v>0.1985942</v>
      </c>
      <c r="BP209" s="1">
        <v>1.159441E-3</v>
      </c>
      <c r="BQ209" s="1">
        <v>6.6979999999999998E-2</v>
      </c>
      <c r="BR209" s="1">
        <v>0.7867735754629297</v>
      </c>
      <c r="BS209" s="1">
        <v>7.3050716968883642E-2</v>
      </c>
      <c r="BT209" s="1">
        <v>457.49347745570583</v>
      </c>
      <c r="EG209" s="1">
        <v>390</v>
      </c>
      <c r="EH209" s="1">
        <v>0.42551060000000002</v>
      </c>
      <c r="EI209" s="1">
        <v>0.1950327</v>
      </c>
      <c r="EJ209" s="1">
        <v>2.2656059999999999E-3</v>
      </c>
      <c r="EK209" s="1">
        <v>5.5189999999999996E-2</v>
      </c>
      <c r="EL209" s="1">
        <v>0.83268082717273373</v>
      </c>
      <c r="EM209" s="1">
        <v>0.17341288739061983</v>
      </c>
      <c r="EN209" s="1">
        <v>545.26864927484917</v>
      </c>
    </row>
    <row r="210" spans="65:144" x14ac:dyDescent="0.2">
      <c r="BM210" s="1">
        <v>406</v>
      </c>
      <c r="BN210" s="1">
        <v>0.48776550000000002</v>
      </c>
      <c r="BO210" s="1">
        <v>0.19872490000000001</v>
      </c>
      <c r="BP210" s="1">
        <v>1.384398E-3</v>
      </c>
      <c r="BQ210" s="1">
        <v>6.7119999999999999E-2</v>
      </c>
      <c r="BR210" s="1">
        <v>0.78485188729822708</v>
      </c>
      <c r="BS210" s="1">
        <v>8.7054425462942328E-2</v>
      </c>
      <c r="BT210" s="1">
        <v>456.83969035794092</v>
      </c>
      <c r="EG210" s="1">
        <v>391</v>
      </c>
      <c r="EH210" s="1">
        <v>0.42966660000000001</v>
      </c>
      <c r="EI210" s="1">
        <v>0.19437219999999999</v>
      </c>
      <c r="EJ210" s="1">
        <v>3.5371510000000001E-3</v>
      </c>
      <c r="EK210" s="1">
        <v>5.5181899999999999E-2</v>
      </c>
      <c r="EL210" s="1">
        <v>0.84093711585471465</v>
      </c>
      <c r="EM210" s="1">
        <v>0.27104367500593435</v>
      </c>
      <c r="EN210" s="1">
        <v>543.5018035865088</v>
      </c>
    </row>
    <row r="211" spans="65:144" x14ac:dyDescent="0.2">
      <c r="BM211" s="1">
        <v>408</v>
      </c>
      <c r="BN211" s="1">
        <v>0.48966219999999999</v>
      </c>
      <c r="BO211" s="1">
        <v>0.19965440000000001</v>
      </c>
      <c r="BP211" s="1">
        <v>1.6643669999999999E-3</v>
      </c>
      <c r="BQ211" s="1">
        <v>6.726E-2</v>
      </c>
      <c r="BR211" s="1">
        <v>0.78626382023485131</v>
      </c>
      <c r="BS211" s="1">
        <v>0.10445993112715103</v>
      </c>
      <c r="BT211" s="1">
        <v>458.02112789291095</v>
      </c>
      <c r="EG211" s="1">
        <v>392</v>
      </c>
      <c r="EH211" s="1">
        <v>0.43159399999999998</v>
      </c>
      <c r="EI211" s="1">
        <v>0.19456570000000001</v>
      </c>
      <c r="EJ211" s="1">
        <v>1.7027559999999999E-3</v>
      </c>
      <c r="EK211" s="1">
        <v>5.5173600000000003E-2</v>
      </c>
      <c r="EL211" s="1">
        <v>0.84483646787090017</v>
      </c>
      <c r="EM211" s="1">
        <v>0.13031398143053477</v>
      </c>
      <c r="EN211" s="1">
        <v>544.12470924139143</v>
      </c>
    </row>
    <row r="212" spans="65:144" x14ac:dyDescent="0.2">
      <c r="BM212" s="1">
        <v>410</v>
      </c>
      <c r="BN212" s="1">
        <v>0.49281609999999998</v>
      </c>
      <c r="BO212" s="1">
        <v>0.20008960000000001</v>
      </c>
      <c r="BP212" s="1">
        <v>-2.4745939999999999E-5</v>
      </c>
      <c r="BQ212" s="1">
        <v>6.7399999999999988E-2</v>
      </c>
      <c r="BR212" s="1">
        <v>0.78968441438453341</v>
      </c>
      <c r="BS212" s="1">
        <v>-1.5482494562391801E-3</v>
      </c>
      <c r="BT212" s="1">
        <v>458.06605408438077</v>
      </c>
      <c r="EG212" s="1">
        <v>393</v>
      </c>
      <c r="EH212" s="1">
        <v>0.4312222</v>
      </c>
      <c r="EI212" s="1">
        <v>0.19458880000000001</v>
      </c>
      <c r="EJ212" s="1">
        <v>3.19177E-3</v>
      </c>
      <c r="EK212" s="1">
        <v>5.5165099999999995E-2</v>
      </c>
      <c r="EL212" s="1">
        <v>0.84423873967512331</v>
      </c>
      <c r="EM212" s="1">
        <v>0.24458752981011303</v>
      </c>
      <c r="EN212" s="1">
        <v>544.27316125233517</v>
      </c>
    </row>
    <row r="213" spans="65:144" x14ac:dyDescent="0.2">
      <c r="BM213" s="1">
        <v>412</v>
      </c>
      <c r="BN213" s="1">
        <v>0.49231439999999999</v>
      </c>
      <c r="BO213" s="1">
        <v>0.2008238</v>
      </c>
      <c r="BP213" s="1">
        <v>2.980908E-3</v>
      </c>
      <c r="BQ213" s="1">
        <v>6.7539999999999989E-2</v>
      </c>
      <c r="BR213" s="1">
        <v>0.78724526692536378</v>
      </c>
      <c r="BS213" s="1">
        <v>0.1864668733043362</v>
      </c>
      <c r="BT213" s="1">
        <v>458.79387725240463</v>
      </c>
      <c r="EG213" s="1">
        <v>394</v>
      </c>
      <c r="EH213" s="1">
        <v>0.43604540000000003</v>
      </c>
      <c r="EI213" s="1">
        <v>0.19380030000000001</v>
      </c>
      <c r="EJ213" s="1">
        <v>9.1893599999999997E-5</v>
      </c>
      <c r="EK213" s="1">
        <v>5.5156399999999994E-2</v>
      </c>
      <c r="EL213" s="1">
        <v>0.85381616420818829</v>
      </c>
      <c r="EM213" s="1">
        <v>7.026247922267006E-3</v>
      </c>
      <c r="EN213" s="1">
        <v>542.15319528600867</v>
      </c>
    </row>
    <row r="214" spans="65:144" x14ac:dyDescent="0.2">
      <c r="BM214" s="1">
        <v>414</v>
      </c>
      <c r="BN214" s="1">
        <v>0.49749959999999999</v>
      </c>
      <c r="BO214" s="1">
        <v>0.2008865</v>
      </c>
      <c r="BP214" s="1">
        <v>3.328035E-3</v>
      </c>
      <c r="BQ214" s="1">
        <v>6.767999999999999E-2</v>
      </c>
      <c r="BR214" s="1">
        <v>0.79389115164808077</v>
      </c>
      <c r="BS214" s="1">
        <v>0.20779472375055449</v>
      </c>
      <c r="BT214" s="1">
        <v>457.98778110730848</v>
      </c>
      <c r="EG214" s="1">
        <v>395</v>
      </c>
      <c r="EH214" s="1">
        <v>0.43723709999999999</v>
      </c>
      <c r="EI214" s="1">
        <v>0.19403590000000001</v>
      </c>
      <c r="EJ214" s="1">
        <v>3.094262E-3</v>
      </c>
      <c r="EK214" s="1">
        <v>5.5147499999999995E-2</v>
      </c>
      <c r="EL214" s="1">
        <v>0.85628779016276713</v>
      </c>
      <c r="EM214" s="1">
        <v>0.23717347142031808</v>
      </c>
      <c r="EN214" s="1">
        <v>542.89988442801746</v>
      </c>
    </row>
    <row r="215" spans="65:144" x14ac:dyDescent="0.2">
      <c r="BM215" s="1">
        <v>416</v>
      </c>
      <c r="BN215" s="1">
        <v>0.49664970000000003</v>
      </c>
      <c r="BO215" s="1">
        <v>0.20086219999999999</v>
      </c>
      <c r="BP215" s="1">
        <v>1.2678780000000001E-3</v>
      </c>
      <c r="BQ215" s="1">
        <v>6.7819999999999991E-2</v>
      </c>
      <c r="BR215" s="1">
        <v>0.79089889302245286</v>
      </c>
      <c r="BS215" s="1">
        <v>7.889801313462734E-2</v>
      </c>
      <c r="BT215" s="1">
        <v>456.98707691508741</v>
      </c>
      <c r="EG215" s="1">
        <v>396</v>
      </c>
      <c r="EH215" s="1">
        <v>0.44284289999999998</v>
      </c>
      <c r="EI215" s="1">
        <v>0.19491839999999999</v>
      </c>
      <c r="EJ215" s="1">
        <v>1.1176000000000001E-3</v>
      </c>
      <c r="EK215" s="1">
        <v>5.5138399999999997E-2</v>
      </c>
      <c r="EL215" s="1">
        <v>0.86740935586759282</v>
      </c>
      <c r="EM215" s="1">
        <v>8.5547539254854449E-2</v>
      </c>
      <c r="EN215" s="1">
        <v>545.45906958559226</v>
      </c>
    </row>
    <row r="216" spans="65:144" x14ac:dyDescent="0.2">
      <c r="BM216" s="1">
        <v>418</v>
      </c>
      <c r="BN216" s="1">
        <v>0.4958688</v>
      </c>
      <c r="BO216" s="1">
        <v>0.20022480000000001</v>
      </c>
      <c r="BP216" s="1">
        <v>3.3492249999999999E-3</v>
      </c>
      <c r="BQ216" s="1">
        <v>6.7959999999999993E-2</v>
      </c>
      <c r="BR216" s="1">
        <v>0.7880286166676338</v>
      </c>
      <c r="BS216" s="1">
        <v>0.20825716285728335</v>
      </c>
      <c r="BT216" s="1">
        <v>454.59848864380564</v>
      </c>
      <c r="EG216" s="1">
        <v>397</v>
      </c>
      <c r="EH216" s="1">
        <v>0.44512030000000002</v>
      </c>
      <c r="EI216" s="1">
        <v>0.19483909999999999</v>
      </c>
      <c r="EJ216" s="1">
        <v>2.2372920000000001E-3</v>
      </c>
      <c r="EK216" s="1">
        <v>5.51291E-2</v>
      </c>
      <c r="EL216" s="1">
        <v>0.87201724601792518</v>
      </c>
      <c r="EM216" s="1">
        <v>0.17143146024385048</v>
      </c>
      <c r="EN216" s="1">
        <v>545.32913544924588</v>
      </c>
    </row>
    <row r="217" spans="65:144" x14ac:dyDescent="0.2">
      <c r="BM217" s="1">
        <v>420</v>
      </c>
      <c r="BN217" s="1">
        <v>0.49809819999999999</v>
      </c>
      <c r="BO217" s="1">
        <v>0.2006703</v>
      </c>
      <c r="BP217" s="1">
        <v>3.5517249999999999E-3</v>
      </c>
      <c r="BQ217" s="1">
        <v>6.8099999999999994E-2</v>
      </c>
      <c r="BR217" s="1">
        <v>0.78994423878227349</v>
      </c>
      <c r="BS217" s="1">
        <v>0.22042160316032575</v>
      </c>
      <c r="BT217" s="1">
        <v>454.67332676248907</v>
      </c>
      <c r="EG217" s="1">
        <v>398</v>
      </c>
      <c r="EH217" s="1">
        <v>0.44849080000000002</v>
      </c>
      <c r="EI217" s="1">
        <v>0.19479150000000001</v>
      </c>
      <c r="EJ217" s="1">
        <v>1.9056850000000001E-3</v>
      </c>
      <c r="EK217" s="1">
        <v>5.5119599999999991E-2</v>
      </c>
      <c r="EL217" s="1">
        <v>0.87877168915599246</v>
      </c>
      <c r="EM217" s="1">
        <v>0.14601021384232801</v>
      </c>
      <c r="EN217" s="1">
        <v>545.28987514979133</v>
      </c>
    </row>
    <row r="218" spans="65:144" x14ac:dyDescent="0.2">
      <c r="BM218" s="1">
        <v>422</v>
      </c>
      <c r="BN218" s="1">
        <v>0.49641780000000002</v>
      </c>
      <c r="BO218" s="1">
        <v>0.20102</v>
      </c>
      <c r="BP218" s="1">
        <v>3.071706E-3</v>
      </c>
      <c r="BQ218" s="1">
        <v>6.8239999999999995E-2</v>
      </c>
      <c r="BR218" s="1">
        <v>0.78566408919707664</v>
      </c>
      <c r="BS218" s="1">
        <v>0.19018268224607554</v>
      </c>
      <c r="BT218" s="1">
        <v>454.53124208323936</v>
      </c>
      <c r="EG218" s="1">
        <v>399</v>
      </c>
      <c r="EH218" s="1">
        <v>0.45242909999999997</v>
      </c>
      <c r="EI218" s="1">
        <v>0.19534869999999999</v>
      </c>
      <c r="EJ218" s="1">
        <v>2.1081680000000001E-3</v>
      </c>
      <c r="EK218" s="1">
        <v>5.5109899999999996E-2</v>
      </c>
      <c r="EL218" s="1">
        <v>0.88664441630940705</v>
      </c>
      <c r="EM218" s="1">
        <v>0.1615777237198924</v>
      </c>
      <c r="EN218" s="1">
        <v>546.94592586614453</v>
      </c>
    </row>
    <row r="219" spans="65:144" x14ac:dyDescent="0.2">
      <c r="BM219" s="1">
        <v>424</v>
      </c>
      <c r="BN219" s="1">
        <v>0.49702069999999998</v>
      </c>
      <c r="BO219" s="1">
        <v>0.20084769999999999</v>
      </c>
      <c r="BP219" s="1">
        <v>7.5693060000000005E-4</v>
      </c>
      <c r="BQ219" s="1">
        <v>6.8379999999999996E-2</v>
      </c>
      <c r="BR219" s="1">
        <v>0.78500777083202034</v>
      </c>
      <c r="BS219" s="1">
        <v>4.6701780440119842E-2</v>
      </c>
      <c r="BT219" s="1">
        <v>453.21184877062177</v>
      </c>
      <c r="EG219" s="1">
        <v>400</v>
      </c>
      <c r="EH219" s="1">
        <v>0.45262350000000001</v>
      </c>
      <c r="EI219" s="1">
        <v>0.1924302</v>
      </c>
      <c r="EJ219" s="1">
        <v>6.7010520000000001E-4</v>
      </c>
      <c r="EK219" s="1">
        <v>5.5099999999999996E-2</v>
      </c>
      <c r="EL219" s="1">
        <v>0.88718476499806698</v>
      </c>
      <c r="EM219" s="1">
        <v>5.1311875880982585E-2</v>
      </c>
      <c r="EN219" s="1">
        <v>538.87138396889623</v>
      </c>
    </row>
    <row r="220" spans="65:144" x14ac:dyDescent="0.2">
      <c r="BM220" s="1">
        <v>426</v>
      </c>
      <c r="BN220" s="1">
        <v>0.49565579999999998</v>
      </c>
      <c r="BO220" s="1">
        <v>0.2006772</v>
      </c>
      <c r="BP220" s="1">
        <v>3.0240660000000002E-3</v>
      </c>
      <c r="BQ220" s="1">
        <v>6.8519999999999998E-2</v>
      </c>
      <c r="BR220" s="1">
        <v>0.78125248881221876</v>
      </c>
      <c r="BS220" s="1">
        <v>0.18646102099390374</v>
      </c>
      <c r="BT220" s="1">
        <v>451.90190041668978</v>
      </c>
      <c r="EG220" s="1">
        <v>401</v>
      </c>
      <c r="EH220" s="1">
        <v>0.45573010000000003</v>
      </c>
      <c r="EI220" s="1">
        <v>0.1941312</v>
      </c>
      <c r="EJ220" s="1">
        <v>1.2349780000000001E-3</v>
      </c>
      <c r="EK220" s="1">
        <v>5.5089899999999997E-2</v>
      </c>
      <c r="EL220" s="1">
        <v>0.89343776400424135</v>
      </c>
      <c r="EM220" s="1">
        <v>9.462414755732293E-2</v>
      </c>
      <c r="EN220" s="1">
        <v>543.73444286493032</v>
      </c>
    </row>
    <row r="221" spans="65:144" x14ac:dyDescent="0.2">
      <c r="BM221" s="1">
        <v>428</v>
      </c>
      <c r="BN221" s="1">
        <v>0.4942376</v>
      </c>
      <c r="BO221" s="1">
        <v>0.2004097</v>
      </c>
      <c r="BP221" s="1">
        <v>1.7256789999999999E-3</v>
      </c>
      <c r="BQ221" s="1">
        <v>6.8659999999999999E-2</v>
      </c>
      <c r="BR221" s="1">
        <v>0.77742868094149753</v>
      </c>
      <c r="BS221" s="1">
        <v>0.10610133612081821</v>
      </c>
      <c r="BT221" s="1">
        <v>450.37930670185341</v>
      </c>
      <c r="EG221" s="1">
        <v>402</v>
      </c>
      <c r="EH221" s="1">
        <v>0.46093849999999997</v>
      </c>
      <c r="EI221" s="1">
        <v>0.1927613</v>
      </c>
      <c r="EJ221" s="1">
        <v>2.348457E-3</v>
      </c>
      <c r="EK221" s="1">
        <v>5.5079599999999999E-2</v>
      </c>
      <c r="EL221" s="1">
        <v>0.90381757526252404</v>
      </c>
      <c r="EM221" s="1">
        <v>0.1801268367650963</v>
      </c>
      <c r="EN221" s="1">
        <v>539.9985057993257</v>
      </c>
    </row>
    <row r="222" spans="65:144" x14ac:dyDescent="0.2">
      <c r="BM222" s="1">
        <v>430</v>
      </c>
      <c r="BN222" s="1">
        <v>0.49078129999999998</v>
      </c>
      <c r="BO222" s="1">
        <v>0.20033880000000001</v>
      </c>
      <c r="BP222" s="1">
        <v>1.383474E-3</v>
      </c>
      <c r="BQ222" s="1">
        <v>6.88E-2</v>
      </c>
      <c r="BR222" s="1">
        <v>0.77042105654710058</v>
      </c>
      <c r="BS222" s="1">
        <v>8.4870137804071613E-2</v>
      </c>
      <c r="BT222" s="1">
        <v>449.30382833624213</v>
      </c>
      <c r="EG222" s="1">
        <v>403</v>
      </c>
      <c r="EH222" s="1">
        <v>0.46276659999999997</v>
      </c>
      <c r="EI222" s="1">
        <v>0.1895425</v>
      </c>
      <c r="EJ222" s="1">
        <v>1.460671E-3</v>
      </c>
      <c r="EK222" s="1">
        <v>5.5069099999999996E-2</v>
      </c>
      <c r="EL222" s="1">
        <v>0.90757516483362344</v>
      </c>
      <c r="EM222" s="1">
        <v>0.11197849287808129</v>
      </c>
      <c r="EN222" s="1">
        <v>531.0826515562361</v>
      </c>
    </row>
    <row r="223" spans="65:144" x14ac:dyDescent="0.2">
      <c r="EG223" s="1">
        <v>404</v>
      </c>
      <c r="EH223" s="1">
        <v>0.46636549999999999</v>
      </c>
      <c r="EI223" s="1">
        <v>0.19096080000000001</v>
      </c>
      <c r="EJ223" s="1">
        <v>2.861656E-4</v>
      </c>
      <c r="EK223" s="1">
        <v>5.5058399999999993E-2</v>
      </c>
      <c r="EL223" s="1">
        <v>0.91481105560048892</v>
      </c>
      <c r="EM223" s="1">
        <v>2.192263027651432E-2</v>
      </c>
      <c r="EN223" s="1">
        <v>535.1605950930591</v>
      </c>
    </row>
    <row r="224" spans="65:144" x14ac:dyDescent="0.2">
      <c r="EG224" s="1">
        <v>405</v>
      </c>
      <c r="EH224" s="1">
        <v>0.47573759999999998</v>
      </c>
      <c r="EI224" s="1">
        <v>0.1920578</v>
      </c>
      <c r="EJ224" s="1">
        <v>4.328836E-3</v>
      </c>
      <c r="EK224" s="1">
        <v>5.5047499999999999E-2</v>
      </c>
      <c r="EL224" s="1">
        <v>0.93337991839477485</v>
      </c>
      <c r="EM224" s="1">
        <v>0.33272432003868668</v>
      </c>
      <c r="EN224" s="1">
        <v>538.34147343848076</v>
      </c>
    </row>
    <row r="225" spans="137:144" x14ac:dyDescent="0.2">
      <c r="EG225" s="1">
        <v>406</v>
      </c>
      <c r="EH225" s="1">
        <v>0.47878179999999998</v>
      </c>
      <c r="EI225" s="1">
        <v>0.19124279999999999</v>
      </c>
      <c r="EJ225" s="1">
        <v>2.1137479999999999E-3</v>
      </c>
      <c r="EK225" s="1">
        <v>5.5036399999999999E-2</v>
      </c>
      <c r="EL225" s="1">
        <v>0.93954198143160628</v>
      </c>
      <c r="EM225" s="1">
        <v>0.16222279845878215</v>
      </c>
      <c r="EN225" s="1">
        <v>536.16512825548386</v>
      </c>
    </row>
    <row r="226" spans="137:144" x14ac:dyDescent="0.2">
      <c r="EG226" s="1">
        <v>407</v>
      </c>
      <c r="EH226" s="1">
        <v>0.48074470000000002</v>
      </c>
      <c r="EI226" s="1">
        <v>0.1914303</v>
      </c>
      <c r="EJ226" s="1">
        <v>1.6819649999999999E-3</v>
      </c>
      <c r="EK226" s="1">
        <v>5.5025099999999993E-2</v>
      </c>
      <c r="EL226" s="1">
        <v>0.94358763291214875</v>
      </c>
      <c r="EM226" s="1">
        <v>0.12906860458070049</v>
      </c>
      <c r="EN226" s="1">
        <v>536.80101539815996</v>
      </c>
    </row>
    <row r="227" spans="137:144" x14ac:dyDescent="0.2">
      <c r="EG227" s="1">
        <v>408</v>
      </c>
      <c r="EH227" s="1">
        <v>0.4847225</v>
      </c>
      <c r="EI227" s="1">
        <v>0.1889969</v>
      </c>
      <c r="EJ227" s="1">
        <v>2.7864869999999998E-3</v>
      </c>
      <c r="EK227" s="1">
        <v>5.5013599999999996E-2</v>
      </c>
      <c r="EL227" s="1">
        <v>0.95159398817509389</v>
      </c>
      <c r="EM227" s="1">
        <v>0.2140529282064397</v>
      </c>
      <c r="EN227" s="1">
        <v>530.08816073095022</v>
      </c>
    </row>
    <row r="228" spans="137:144" x14ac:dyDescent="0.2">
      <c r="EG228" s="1">
        <v>409</v>
      </c>
      <c r="EH228" s="1">
        <v>0.49301349999999999</v>
      </c>
      <c r="EI228" s="1">
        <v>0.18745049999999999</v>
      </c>
      <c r="EJ228" s="1">
        <v>2.7127409999999999E-3</v>
      </c>
      <c r="EK228" s="1">
        <v>5.5001899999999999E-2</v>
      </c>
      <c r="EL228" s="1">
        <v>0.96807653855843601</v>
      </c>
      <c r="EM228" s="1">
        <v>0.2084204567492762</v>
      </c>
      <c r="EN228" s="1">
        <v>525.86274034240978</v>
      </c>
    </row>
    <row r="229" spans="137:144" x14ac:dyDescent="0.2">
      <c r="EG229" s="1">
        <v>410</v>
      </c>
      <c r="EH229" s="1">
        <v>0.52348130000000004</v>
      </c>
      <c r="EI229" s="1">
        <v>0.18193790000000001</v>
      </c>
      <c r="EJ229" s="1">
        <v>4.2003539999999999E-3</v>
      </c>
      <c r="EK229" s="1">
        <v>5.4989999999999997E-2</v>
      </c>
      <c r="EL229" s="1">
        <v>1.0281252570889972</v>
      </c>
      <c r="EM229" s="1">
        <v>0.32315545684970964</v>
      </c>
      <c r="EN229" s="1">
        <v>510.5084642802218</v>
      </c>
    </row>
    <row r="230" spans="137:144" x14ac:dyDescent="0.2">
      <c r="EG230" s="1">
        <v>411</v>
      </c>
      <c r="EH230" s="1">
        <v>0.54255059999999999</v>
      </c>
      <c r="EI230" s="1">
        <v>0.18063309999999999</v>
      </c>
      <c r="EJ230" s="1">
        <v>6.2378939999999999E-3</v>
      </c>
      <c r="EK230" s="1">
        <v>5.4977899999999996E-2</v>
      </c>
      <c r="EL230" s="1">
        <v>1.0658121744435516</v>
      </c>
      <c r="EM230" s="1">
        <v>0.48078009782688114</v>
      </c>
      <c r="EN230" s="1">
        <v>506.95881327672686</v>
      </c>
    </row>
    <row r="231" spans="137:144" x14ac:dyDescent="0.2">
      <c r="EG231" s="1">
        <v>412</v>
      </c>
      <c r="EH231" s="1">
        <v>0.54310119999999995</v>
      </c>
      <c r="EI231" s="1">
        <v>0.1827039</v>
      </c>
      <c r="EJ231" s="1">
        <v>5.0377850000000004E-3</v>
      </c>
      <c r="EK231" s="1">
        <v>5.4965599999999996E-2</v>
      </c>
      <c r="EL231" s="1">
        <v>1.0671325448159237</v>
      </c>
      <c r="EM231" s="1">
        <v>0.38800795682660372</v>
      </c>
      <c r="EN231" s="1">
        <v>512.88539718619563</v>
      </c>
    </row>
    <row r="232" spans="137:144" x14ac:dyDescent="0.2">
      <c r="EG232" s="1">
        <v>413</v>
      </c>
      <c r="EH232" s="1">
        <v>0.54669009999999996</v>
      </c>
      <c r="EI232" s="1">
        <v>0.18507970000000001</v>
      </c>
      <c r="EJ232" s="1">
        <v>3.8187799999999999E-3</v>
      </c>
      <c r="EK232" s="1">
        <v>5.4953099999999998E-2</v>
      </c>
      <c r="EL232" s="1">
        <v>1.0744286693067722</v>
      </c>
      <c r="EM232" s="1">
        <v>0.29390999677442659</v>
      </c>
      <c r="EN232" s="1">
        <v>519.67291145802358</v>
      </c>
    </row>
    <row r="233" spans="137:144" x14ac:dyDescent="0.2">
      <c r="EG233" s="1">
        <v>414</v>
      </c>
      <c r="EH233" s="1">
        <v>0.53176630000000003</v>
      </c>
      <c r="EI233" s="1">
        <v>0.18909970000000001</v>
      </c>
      <c r="EJ233" s="1">
        <v>6.5961029999999999E-3</v>
      </c>
      <c r="EK233" s="1">
        <v>5.49404E-2</v>
      </c>
      <c r="EL233" s="1">
        <v>1.0453400014998027</v>
      </c>
      <c r="EM233" s="1">
        <v>0.50887942313640044</v>
      </c>
      <c r="EN233" s="1">
        <v>531.08313718475711</v>
      </c>
    </row>
    <row r="234" spans="137:144" x14ac:dyDescent="0.2">
      <c r="EG234" s="1">
        <v>415</v>
      </c>
      <c r="EH234" s="1">
        <v>0.50851630000000003</v>
      </c>
      <c r="EI234" s="1">
        <v>0.19228339999999999</v>
      </c>
      <c r="EJ234" s="1">
        <v>4.6162750000000004E-3</v>
      </c>
      <c r="EK234" s="1">
        <v>5.4927499999999997E-2</v>
      </c>
      <c r="EL234" s="1">
        <v>0.9998701915990359</v>
      </c>
      <c r="EM234" s="1">
        <v>0.35567461465784461</v>
      </c>
      <c r="EN234" s="1">
        <v>540.15132936659268</v>
      </c>
    </row>
    <row r="235" spans="137:144" x14ac:dyDescent="0.2">
      <c r="EG235" s="1">
        <v>416</v>
      </c>
      <c r="EH235" s="1">
        <v>0.48138360000000002</v>
      </c>
      <c r="EI235" s="1">
        <v>0.19420190000000001</v>
      </c>
      <c r="EJ235" s="1">
        <v>2.264112E-3</v>
      </c>
      <c r="EK235" s="1">
        <v>5.4914399999999995E-2</v>
      </c>
      <c r="EL235" s="1">
        <v>0.94674631472968596</v>
      </c>
      <c r="EM235" s="1">
        <v>0.17416959145183589</v>
      </c>
      <c r="EN235" s="1">
        <v>545.67080825382186</v>
      </c>
    </row>
    <row r="236" spans="137:144" x14ac:dyDescent="0.2">
      <c r="EG236" s="1">
        <v>417</v>
      </c>
      <c r="EH236" s="1">
        <v>0.47641889999999998</v>
      </c>
      <c r="EI236" s="1">
        <v>0.19437370000000001</v>
      </c>
      <c r="EJ236" s="1">
        <v>1.6623289999999999E-3</v>
      </c>
      <c r="EK236" s="1">
        <v>5.4901099999999994E-2</v>
      </c>
      <c r="EL236" s="1">
        <v>0.93720913195724775</v>
      </c>
      <c r="EM236" s="1">
        <v>0.12784835072570916</v>
      </c>
      <c r="EN236" s="1">
        <v>546.28584170502404</v>
      </c>
    </row>
    <row r="237" spans="137:144" x14ac:dyDescent="0.2">
      <c r="EG237" s="1">
        <v>418</v>
      </c>
      <c r="EH237" s="1">
        <v>0.4656883</v>
      </c>
      <c r="EI237" s="1">
        <v>0.19685230000000001</v>
      </c>
      <c r="EJ237" s="1">
        <v>5.6177379999999995E-4</v>
      </c>
      <c r="EK237" s="1">
        <v>5.4887599999999995E-2</v>
      </c>
      <c r="EL237" s="1">
        <v>0.91632526494011179</v>
      </c>
      <c r="EM237" s="1">
        <v>4.3179579372572809E-2</v>
      </c>
      <c r="EN237" s="1">
        <v>553.38800490630445</v>
      </c>
    </row>
    <row r="238" spans="137:144" x14ac:dyDescent="0.2">
      <c r="EG238" s="1">
        <v>419</v>
      </c>
      <c r="EH238" s="1">
        <v>0.46163140000000003</v>
      </c>
      <c r="EI238" s="1">
        <v>0.1971842</v>
      </c>
      <c r="EJ238" s="1">
        <v>1.930743E-3</v>
      </c>
      <c r="EK238" s="1">
        <v>5.4873900000000003E-2</v>
      </c>
      <c r="EL238" s="1">
        <v>0.90856936629246521</v>
      </c>
      <c r="EM238" s="1">
        <v>0.14859632474228365</v>
      </c>
      <c r="EN238" s="1">
        <v>554.45943045311162</v>
      </c>
    </row>
    <row r="239" spans="137:144" x14ac:dyDescent="0.2">
      <c r="EG239" s="1">
        <v>420</v>
      </c>
      <c r="EH239" s="1">
        <v>0.45735680000000001</v>
      </c>
      <c r="EI239" s="1">
        <v>0.1956784</v>
      </c>
      <c r="EJ239" s="1">
        <v>2.3898779999999998E-3</v>
      </c>
      <c r="EK239" s="1">
        <v>5.4859999999999999E-2</v>
      </c>
      <c r="EL239" s="1">
        <v>0.90038429867138858</v>
      </c>
      <c r="EM239" s="1">
        <v>0.18404480448497579</v>
      </c>
      <c r="EN239" s="1">
        <v>550.3647047838333</v>
      </c>
    </row>
    <row r="240" spans="137:144" x14ac:dyDescent="0.2">
      <c r="EG240" s="1">
        <v>421</v>
      </c>
      <c r="EH240" s="1">
        <v>0.47175529999999999</v>
      </c>
      <c r="EI240" s="1">
        <v>0.19757649999999999</v>
      </c>
      <c r="EJ240" s="1">
        <v>-1.6018149999999999E-3</v>
      </c>
      <c r="EK240" s="1">
        <v>5.4845899999999996E-2</v>
      </c>
      <c r="EL240" s="1">
        <v>0.92896894543306319</v>
      </c>
      <c r="EM240" s="1">
        <v>-0.12300928539685704</v>
      </c>
      <c r="EN240" s="1">
        <v>555.84615971464189</v>
      </c>
    </row>
    <row r="241" spans="137:144" x14ac:dyDescent="0.2">
      <c r="EG241" s="1">
        <v>422</v>
      </c>
      <c r="EH241" s="1">
        <v>0.47371600000000003</v>
      </c>
      <c r="EI241" s="1">
        <v>0.19696710000000001</v>
      </c>
      <c r="EJ241" s="1">
        <v>2.1630529999999999E-4</v>
      </c>
      <c r="EK241" s="1">
        <v>5.4831599999999994E-2</v>
      </c>
      <c r="EL241" s="1">
        <v>0.93307318835456132</v>
      </c>
      <c r="EM241" s="1">
        <v>1.663842098872825E-2</v>
      </c>
      <c r="EN241" s="1">
        <v>554.27623849574115</v>
      </c>
    </row>
    <row r="242" spans="137:144" x14ac:dyDescent="0.2">
      <c r="EG242" s="1">
        <v>423</v>
      </c>
      <c r="EH242" s="1">
        <v>0.47598079999999998</v>
      </c>
      <c r="EI242" s="1">
        <v>0.19925770000000001</v>
      </c>
      <c r="EJ242" s="1">
        <v>4.9606859999999997E-3</v>
      </c>
      <c r="EK242" s="1">
        <v>5.4817099999999994E-2</v>
      </c>
      <c r="EL242" s="1">
        <v>0.93778213275338729</v>
      </c>
      <c r="EM242" s="1">
        <v>0.38308592761721783</v>
      </c>
      <c r="EN242" s="1">
        <v>560.8704326849537</v>
      </c>
    </row>
    <row r="243" spans="137:144" x14ac:dyDescent="0.2">
      <c r="EG243" s="1">
        <v>424</v>
      </c>
      <c r="EH243" s="1">
        <v>0.47343649999999998</v>
      </c>
      <c r="EI243" s="1">
        <v>0.19953950000000001</v>
      </c>
      <c r="EJ243" s="1">
        <v>2.802059E-3</v>
      </c>
      <c r="EK243" s="1">
        <v>5.4802400000000001E-2</v>
      </c>
      <c r="EL243" s="1">
        <v>0.93301953015835948</v>
      </c>
      <c r="EM243" s="1">
        <v>0.21608307450244596</v>
      </c>
      <c r="EN243" s="1">
        <v>561.81430177430116</v>
      </c>
    </row>
    <row r="244" spans="137:144" x14ac:dyDescent="0.2">
      <c r="EG244" s="1">
        <v>425</v>
      </c>
      <c r="EH244" s="1">
        <v>0.47553089999999998</v>
      </c>
      <c r="EI244" s="1">
        <v>0.1992148</v>
      </c>
      <c r="EJ244" s="1">
        <v>7.8900159999999999E-4</v>
      </c>
      <c r="EK244" s="1">
        <v>5.4787500000000003E-2</v>
      </c>
      <c r="EL244" s="1">
        <v>0.93740191120363092</v>
      </c>
      <c r="EM244" s="1">
        <v>6.0766466993995932E-2</v>
      </c>
      <c r="EN244" s="1">
        <v>561.05263358752586</v>
      </c>
    </row>
    <row r="245" spans="137:144" x14ac:dyDescent="0.2">
      <c r="EG245" s="1">
        <v>426</v>
      </c>
      <c r="EH245" s="1">
        <v>0.47065669999999998</v>
      </c>
      <c r="EI245" s="1">
        <v>0.19873060000000001</v>
      </c>
      <c r="EJ245" s="1">
        <v>2.6496649999999998E-3</v>
      </c>
      <c r="EK245" s="1">
        <v>5.4772399999999999E-2</v>
      </c>
      <c r="EL245" s="1">
        <v>0.92804930526060214</v>
      </c>
      <c r="EM245" s="1">
        <v>0.20441910783173695</v>
      </c>
      <c r="EN245" s="1">
        <v>559.8432700025927</v>
      </c>
    </row>
    <row r="246" spans="137:144" x14ac:dyDescent="0.2">
      <c r="EG246" s="1">
        <v>427</v>
      </c>
      <c r="EH246" s="1">
        <v>0.46079870000000001</v>
      </c>
      <c r="EI246" s="1">
        <v>0.1979775</v>
      </c>
      <c r="EJ246" s="1">
        <v>3.7190539999999998E-3</v>
      </c>
      <c r="EK246" s="1">
        <v>5.4757099999999996E-2</v>
      </c>
      <c r="EL246" s="1">
        <v>0.90886500473644605</v>
      </c>
      <c r="EM246" s="1">
        <v>0.28723999365606373</v>
      </c>
      <c r="EN246" s="1">
        <v>557.87755092788359</v>
      </c>
    </row>
    <row r="247" spans="137:144" x14ac:dyDescent="0.2">
      <c r="EG247" s="1">
        <v>428</v>
      </c>
      <c r="EH247" s="1">
        <v>0.45970080000000002</v>
      </c>
      <c r="EI247" s="1">
        <v>0.20013610000000001</v>
      </c>
      <c r="EJ247" s="1">
        <v>2.2980460000000002E-3</v>
      </c>
      <c r="EK247" s="1">
        <v>5.4741600000000001E-2</v>
      </c>
      <c r="EL247" s="1">
        <v>0.90695627155256131</v>
      </c>
      <c r="EM247" s="1">
        <v>0.17734367724192529</v>
      </c>
      <c r="EN247" s="1">
        <v>564.11991894698406</v>
      </c>
    </row>
    <row r="248" spans="137:144" x14ac:dyDescent="0.2">
      <c r="EG248" s="1">
        <v>429</v>
      </c>
      <c r="EH248" s="1">
        <v>0.45891910000000002</v>
      </c>
      <c r="EI248" s="1">
        <v>0.20232439999999999</v>
      </c>
      <c r="EJ248" s="1">
        <v>3.4585670000000001E-3</v>
      </c>
      <c r="EK248" s="1">
        <v>5.4725899999999994E-2</v>
      </c>
      <c r="EL248" s="1">
        <v>0.90567378330575488</v>
      </c>
      <c r="EM248" s="1">
        <v>0.26721999827910242</v>
      </c>
      <c r="EN248" s="1">
        <v>570.45164630329316</v>
      </c>
    </row>
    <row r="249" spans="137:144" x14ac:dyDescent="0.2">
      <c r="EG249" s="1">
        <v>430</v>
      </c>
      <c r="EH249" s="1">
        <v>0.46034740000000002</v>
      </c>
      <c r="EI249" s="1">
        <v>0.20287289999999999</v>
      </c>
      <c r="EJ249" s="1">
        <v>2.1581590000000002E-3</v>
      </c>
      <c r="EK249" s="1">
        <v>5.4709999999999995E-2</v>
      </c>
      <c r="EL249" s="1">
        <v>0.90875655291334556</v>
      </c>
      <c r="EM249" s="1">
        <v>0.16662669414074338</v>
      </c>
      <c r="EN249" s="1">
        <v>572.16437261096598</v>
      </c>
    </row>
    <row r="250" spans="137:144" x14ac:dyDescent="0.2">
      <c r="EG250" s="1">
        <v>431</v>
      </c>
      <c r="EH250" s="1">
        <v>0.45975379999999999</v>
      </c>
      <c r="EI250" s="1">
        <v>0.2037419</v>
      </c>
      <c r="EJ250" s="1">
        <v>6.7093809999999997E-4</v>
      </c>
      <c r="EK250" s="1">
        <v>5.4693900000000004E-2</v>
      </c>
      <c r="EL250" s="1">
        <v>0.90785190850079833</v>
      </c>
      <c r="EM250" s="1">
        <v>5.1757346256409889E-2</v>
      </c>
      <c r="EN250" s="1">
        <v>574.7843685160168</v>
      </c>
    </row>
    <row r="251" spans="137:144" x14ac:dyDescent="0.2">
      <c r="EG251" s="1">
        <v>432</v>
      </c>
      <c r="EH251" s="1">
        <v>0.46129559999999997</v>
      </c>
      <c r="EI251" s="1">
        <v>0.20444390000000001</v>
      </c>
      <c r="EJ251" s="1">
        <v>1.8912810000000001E-3</v>
      </c>
      <c r="EK251" s="1">
        <v>5.4677599999999993E-2</v>
      </c>
      <c r="EL251" s="1">
        <v>0.91116796908567466</v>
      </c>
      <c r="EM251" s="1">
        <v>0.14607809277901093</v>
      </c>
      <c r="EN251" s="1">
        <v>576.93674860265662</v>
      </c>
    </row>
    <row r="252" spans="137:144" x14ac:dyDescent="0.2">
      <c r="EG252" s="1">
        <v>433</v>
      </c>
      <c r="EH252" s="1">
        <v>0.4614587</v>
      </c>
      <c r="EI252" s="1">
        <v>0.20435249999999999</v>
      </c>
      <c r="EJ252" s="1">
        <v>2.7734280000000001E-3</v>
      </c>
      <c r="EK252" s="1">
        <v>5.4661099999999997E-2</v>
      </c>
      <c r="EL252" s="1">
        <v>0.91176527259758444</v>
      </c>
      <c r="EM252" s="1">
        <v>0.21442447880583057</v>
      </c>
      <c r="EN252" s="1">
        <v>576.85289583505323</v>
      </c>
    </row>
    <row r="253" spans="137:144" x14ac:dyDescent="0.2">
      <c r="EG253" s="1">
        <v>434</v>
      </c>
      <c r="EH253" s="1">
        <v>0.46393909999999999</v>
      </c>
      <c r="EI253" s="1">
        <v>0.20386509999999999</v>
      </c>
      <c r="EJ253" s="1">
        <v>2.8475359999999999E-3</v>
      </c>
      <c r="EK253" s="1">
        <v>5.4644399999999996E-2</v>
      </c>
      <c r="EL253" s="1">
        <v>0.9169462729061586</v>
      </c>
      <c r="EM253" s="1">
        <v>0.22023415998533033</v>
      </c>
      <c r="EN253" s="1">
        <v>575.65292008903714</v>
      </c>
    </row>
    <row r="254" spans="137:144" x14ac:dyDescent="0.2">
      <c r="EG254" s="1">
        <v>435</v>
      </c>
      <c r="EH254" s="1">
        <v>0.46307999999999999</v>
      </c>
      <c r="EI254" s="1">
        <v>0.20429729999999999</v>
      </c>
      <c r="EJ254" s="1">
        <v>1.189779E-3</v>
      </c>
      <c r="EK254" s="1">
        <v>5.4627499999999996E-2</v>
      </c>
      <c r="EL254" s="1">
        <v>0.91553146465435997</v>
      </c>
      <c r="EM254" s="1">
        <v>9.1930157834558934E-2</v>
      </c>
      <c r="EN254" s="1">
        <v>577.05178732910701</v>
      </c>
    </row>
    <row r="255" spans="137:144" x14ac:dyDescent="0.2">
      <c r="EG255" s="1">
        <v>436</v>
      </c>
      <c r="EH255" s="1">
        <v>0.45957779999999998</v>
      </c>
      <c r="EI255" s="1">
        <v>0.20470250000000001</v>
      </c>
      <c r="EJ255" s="1">
        <v>1.3925249999999999E-3</v>
      </c>
      <c r="EK255" s="1">
        <v>5.4610400000000003E-2</v>
      </c>
      <c r="EL255" s="1">
        <v>0.90889195624613406</v>
      </c>
      <c r="EM255" s="1">
        <v>0.10764627296794552</v>
      </c>
      <c r="EN255" s="1">
        <v>578.37735159428303</v>
      </c>
    </row>
    <row r="256" spans="137:144" x14ac:dyDescent="0.2">
      <c r="EG256" s="1">
        <v>437</v>
      </c>
      <c r="EH256" s="1">
        <v>0.45932899999999999</v>
      </c>
      <c r="EI256" s="1">
        <v>0.2039348</v>
      </c>
      <c r="EJ256" s="1">
        <v>1.36089E-3</v>
      </c>
      <c r="EK256" s="1">
        <v>5.4593099999999992E-2</v>
      </c>
      <c r="EL256" s="1">
        <v>0.90868777536267276</v>
      </c>
      <c r="EM256" s="1">
        <v>0.10523158785749324</v>
      </c>
      <c r="EN256" s="1">
        <v>576.39084565939856</v>
      </c>
    </row>
    <row r="257" spans="137:144" x14ac:dyDescent="0.2">
      <c r="EG257" s="1">
        <v>438</v>
      </c>
      <c r="EH257" s="1">
        <v>0.46000269999999999</v>
      </c>
      <c r="EI257" s="1">
        <v>0.20315859999999999</v>
      </c>
      <c r="EJ257" s="1">
        <v>2.333365E-3</v>
      </c>
      <c r="EK257" s="1">
        <v>5.4575599999999995E-2</v>
      </c>
      <c r="EL257" s="1">
        <v>0.91031235564434698</v>
      </c>
      <c r="EM257" s="1">
        <v>0.18062293958230291</v>
      </c>
      <c r="EN257" s="1">
        <v>574.38115363259351</v>
      </c>
    </row>
    <row r="258" spans="137:144" x14ac:dyDescent="0.2">
      <c r="EG258" s="1">
        <v>439</v>
      </c>
      <c r="EH258" s="1">
        <v>0.46263149999999997</v>
      </c>
      <c r="EI258" s="1">
        <v>0.20406740000000001</v>
      </c>
      <c r="EJ258" s="1">
        <v>3.1942910000000001E-3</v>
      </c>
      <c r="EK258" s="1">
        <v>5.4557899999999993E-2</v>
      </c>
      <c r="EL258" s="1">
        <v>0.91581157903433652</v>
      </c>
      <c r="EM258" s="1">
        <v>0.24751224990200901</v>
      </c>
      <c r="EN258" s="1">
        <v>577.13774066386236</v>
      </c>
    </row>
    <row r="259" spans="137:144" x14ac:dyDescent="0.2">
      <c r="EG259" s="1">
        <v>440</v>
      </c>
      <c r="EH259" s="1">
        <v>0.46203040000000001</v>
      </c>
      <c r="EI259" s="1">
        <v>0.20382430000000001</v>
      </c>
      <c r="EJ259" s="1">
        <v>2.105436E-3</v>
      </c>
      <c r="EK259" s="1">
        <v>5.4539999999999998E-2</v>
      </c>
      <c r="EL259" s="1">
        <v>0.91492183768371849</v>
      </c>
      <c r="EM259" s="1">
        <v>0.16305692091912871</v>
      </c>
      <c r="EN259" s="1">
        <v>576.63940267395367</v>
      </c>
    </row>
    <row r="260" spans="137:144" x14ac:dyDescent="0.2">
      <c r="EG260" s="1">
        <v>441</v>
      </c>
      <c r="EH260" s="1">
        <v>0.4645936</v>
      </c>
      <c r="EI260" s="1">
        <v>0.20351350000000001</v>
      </c>
      <c r="EJ260" s="1">
        <v>2.8367570000000001E-3</v>
      </c>
      <c r="EK260" s="1">
        <v>5.4521899999999998E-2</v>
      </c>
      <c r="EL260" s="1">
        <v>0.92030295532126161</v>
      </c>
      <c r="EM260" s="1">
        <v>0.21989268772833198</v>
      </c>
      <c r="EN260" s="1">
        <v>575.95125721817521</v>
      </c>
    </row>
    <row r="261" spans="137:144" x14ac:dyDescent="0.2">
      <c r="EG261" s="1">
        <v>442</v>
      </c>
      <c r="EH261" s="1">
        <v>0.4625785</v>
      </c>
      <c r="EI261" s="1">
        <v>0.20292379999999999</v>
      </c>
      <c r="EJ261" s="1">
        <v>2.766414E-3</v>
      </c>
      <c r="EK261" s="1">
        <v>5.4503599999999999E-2</v>
      </c>
      <c r="EL261" s="1">
        <v>0.91661894781752618</v>
      </c>
      <c r="EM261" s="1">
        <v>0.21450042160884539</v>
      </c>
      <c r="EN261" s="1">
        <v>574.47520258253485</v>
      </c>
    </row>
    <row r="262" spans="137:144" x14ac:dyDescent="0.2">
      <c r="EG262" s="1">
        <v>443</v>
      </c>
      <c r="EH262" s="1">
        <v>0.46467330000000001</v>
      </c>
      <c r="EI262" s="1">
        <v>0.20242070000000001</v>
      </c>
      <c r="EJ262" s="1">
        <v>2.7966219999999999E-3</v>
      </c>
      <c r="EK262" s="1">
        <v>5.4485099999999995E-2</v>
      </c>
      <c r="EL262" s="1">
        <v>0.92108252339199548</v>
      </c>
      <c r="EM262" s="1">
        <v>0.21692156053447492</v>
      </c>
      <c r="EN262" s="1">
        <v>573.24550669915686</v>
      </c>
    </row>
    <row r="263" spans="137:144" x14ac:dyDescent="0.2">
      <c r="EG263" s="1">
        <v>444</v>
      </c>
      <c r="EH263" s="1">
        <v>0.46628140000000001</v>
      </c>
      <c r="EI263" s="1">
        <v>0.20173749999999999</v>
      </c>
      <c r="EJ263" s="1">
        <v>3.4920279999999999E-3</v>
      </c>
      <c r="EK263" s="1">
        <v>5.4466399999999998E-2</v>
      </c>
      <c r="EL263" s="1">
        <v>0.92458745433634049</v>
      </c>
      <c r="EM263" s="1">
        <v>0.27110131492774747</v>
      </c>
      <c r="EN263" s="1">
        <v>571.50686640863012</v>
      </c>
    </row>
    <row r="264" spans="137:144" x14ac:dyDescent="0.2">
      <c r="EG264" s="1">
        <v>445</v>
      </c>
      <c r="EH264" s="1">
        <v>0.46868880000000002</v>
      </c>
      <c r="EI264" s="1">
        <v>0.20065140000000001</v>
      </c>
      <c r="EJ264" s="1">
        <v>2.8461070000000001E-3</v>
      </c>
      <c r="EK264" s="1">
        <v>5.4447499999999996E-2</v>
      </c>
      <c r="EL264" s="1">
        <v>0.92968368076717156</v>
      </c>
      <c r="EM264" s="1">
        <v>0.22092119861658691</v>
      </c>
      <c r="EN264" s="1">
        <v>568.6273437511154</v>
      </c>
    </row>
    <row r="265" spans="137:144" x14ac:dyDescent="0.2">
      <c r="EG265" s="1">
        <v>446</v>
      </c>
      <c r="EH265" s="1">
        <v>0.46346569999999998</v>
      </c>
      <c r="EI265" s="1">
        <v>0.19850409999999999</v>
      </c>
      <c r="EJ265" s="1">
        <v>2.1954100000000001E-3</v>
      </c>
      <c r="EK265" s="1">
        <v>5.4428400000000002E-2</v>
      </c>
      <c r="EL265" s="1">
        <v>0.9196458309951695</v>
      </c>
      <c r="EM265" s="1">
        <v>0.17038614615968009</v>
      </c>
      <c r="EN265" s="1">
        <v>562.73950305337769</v>
      </c>
    </row>
    <row r="266" spans="137:144" x14ac:dyDescent="0.2">
      <c r="EG266" s="1">
        <v>447</v>
      </c>
      <c r="EH266" s="1">
        <v>0.46238820000000003</v>
      </c>
      <c r="EI266" s="1">
        <v>0.19590650000000001</v>
      </c>
      <c r="EJ266" s="1">
        <v>7.8140570000000001E-4</v>
      </c>
      <c r="EK266" s="1">
        <v>5.4409100000000002E-2</v>
      </c>
      <c r="EL266" s="1">
        <v>0.91783322745934459</v>
      </c>
      <c r="EM266" s="1">
        <v>6.0599898329879519E-2</v>
      </c>
      <c r="EN266" s="1">
        <v>555.57256666541775</v>
      </c>
    </row>
    <row r="267" spans="137:144" x14ac:dyDescent="0.2">
      <c r="EG267" s="1">
        <v>448</v>
      </c>
      <c r="EH267" s="1">
        <v>0.45556479999999999</v>
      </c>
      <c r="EI267" s="1">
        <v>0.1950732</v>
      </c>
      <c r="EJ267" s="1">
        <v>2.4649989999999998E-3</v>
      </c>
      <c r="EK267" s="1">
        <v>5.4389599999999996E-2</v>
      </c>
      <c r="EL267" s="1">
        <v>0.90461309656763822</v>
      </c>
      <c r="EM267" s="1">
        <v>0.19148594114615988</v>
      </c>
      <c r="EN267" s="1">
        <v>553.40774464998094</v>
      </c>
    </row>
    <row r="268" spans="137:144" x14ac:dyDescent="0.2">
      <c r="EG268" s="1">
        <v>449</v>
      </c>
      <c r="EH268" s="1">
        <v>0.45023730000000001</v>
      </c>
      <c r="EI268" s="1">
        <v>0.1913359</v>
      </c>
      <c r="EJ268" s="1">
        <v>2.9322390000000001E-3</v>
      </c>
      <c r="EK268" s="1">
        <v>5.4369899999999999E-2</v>
      </c>
      <c r="EL268" s="1">
        <v>0.89435824033334244</v>
      </c>
      <c r="EM268" s="1">
        <v>0.22794786430471026</v>
      </c>
      <c r="EN268" s="1">
        <v>543.00198665282562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ResourceEmbayments (all)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Microsoft Office User</cp:lastModifiedBy>
  <dcterms:created xsi:type="dcterms:W3CDTF">2014-12-12T20:31:41Z</dcterms:created>
  <dcterms:modified xsi:type="dcterms:W3CDTF">2022-04-20T18:05:16Z</dcterms:modified>
</cp:coreProperties>
</file>