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623565D9-4B6A-0B4E-A5BE-598F82C35CF6}" xr6:coauthVersionLast="47" xr6:coauthVersionMax="47" xr10:uidLastSave="{00000000-0000-0000-0000-000000000000}"/>
  <bookViews>
    <workbookView xWindow="5580" yWindow="2300" windowWidth="27640" windowHeight="16940" xr2:uid="{F708B849-C983-FC48-9439-0E432FAC0C45}"/>
  </bookViews>
  <sheets>
    <sheet name="resnet-CIFA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<sst xmlns="http://schemas.openxmlformats.org/spreadsheetml/2006/main" count="5" uniqueCount="5">
  <si>
    <t>VM</t>
  </si>
  <si>
    <t>Laptop</t>
  </si>
  <si>
    <t>d1</t>
  </si>
  <si>
    <t>jetson-cpu</t>
  </si>
  <si>
    <t>jetson-gpu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</si>
</sst>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9A61-EACB-D748-AC44-FD707E7BC331}">
  <dimension ref="A1:E38"/>
  <sheetViews>
    <sheetView tabSelected="1" workbookViewId="0">
      <selection activeCell="H27" sqref="H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</v>
      </c>
      <c r="B2">
        <v>43.432489999999994</v>
      </c>
      <c r="C2">
        <v>331.61500000000001</v>
      </c>
      <c r="D2" s="2">
        <v>2716.078</v>
      </c>
      <c r="E2">
        <v>12.100000000000001</v>
      </c>
    </row>
    <row r="3" spans="1:5" x14ac:dyDescent="0.2">
      <c r="A3">
        <v>4.4615400000000003</v>
      </c>
      <c r="B3">
        <v>4.24716</v>
      </c>
      <c r="C3">
        <v>55.076900000000002</v>
      </c>
      <c r="D3" s="2">
        <v>71.153800000000004</v>
      </c>
      <c r="E3">
        <v>6.3</v>
      </c>
    </row>
    <row r="4" spans="1:5" x14ac:dyDescent="0.2">
      <c r="A4">
        <v>28.692279999999997</v>
      </c>
      <c r="B4">
        <v>46.209299999999999</v>
      </c>
      <c r="C4">
        <v>665.23122999999998</v>
      </c>
      <c r="D4" s="2">
        <v>11954.310799999999</v>
      </c>
      <c r="E4">
        <v>44</v>
      </c>
    </row>
    <row r="5" spans="1:5" x14ac:dyDescent="0.2">
      <c r="A5">
        <v>27.923079999999999</v>
      </c>
      <c r="B5">
        <v>46.509500000000003</v>
      </c>
      <c r="C5">
        <v>608.84608000000003</v>
      </c>
      <c r="D5" s="2">
        <v>11129.38</v>
      </c>
      <c r="E5">
        <v>35.300000000000004</v>
      </c>
    </row>
    <row r="6" spans="1:5" x14ac:dyDescent="0.2">
      <c r="A6">
        <v>28.23076</v>
      </c>
      <c r="B6">
        <v>47.002499999999998</v>
      </c>
      <c r="C6">
        <v>596.84631000000002</v>
      </c>
      <c r="D6" s="2">
        <v>11491.6185</v>
      </c>
      <c r="E6">
        <v>69.3</v>
      </c>
    </row>
    <row r="7" spans="1:5" x14ac:dyDescent="0.2">
      <c r="A7">
        <v>29.999980000000001</v>
      </c>
      <c r="B7">
        <v>108.0997</v>
      </c>
      <c r="C7">
        <v>963.84668999999997</v>
      </c>
      <c r="D7" s="2">
        <v>19837.871500000001</v>
      </c>
      <c r="E7">
        <v>35.299999999999997</v>
      </c>
    </row>
    <row r="8" spans="1:5" x14ac:dyDescent="0.2">
      <c r="A8">
        <v>27.53848</v>
      </c>
      <c r="B8">
        <v>32.916730000000001</v>
      </c>
      <c r="C8">
        <v>934.07662000000005</v>
      </c>
      <c r="D8" s="2">
        <v>14898.9277</v>
      </c>
      <c r="E8">
        <v>23.1</v>
      </c>
    </row>
    <row r="9" spans="1:5" x14ac:dyDescent="0.2">
      <c r="A9">
        <v>27.53848</v>
      </c>
      <c r="B9">
        <v>32.604059999999997</v>
      </c>
      <c r="C9">
        <v>931.84554000000003</v>
      </c>
      <c r="D9" s="2">
        <v>15247.218500000001</v>
      </c>
      <c r="E9">
        <v>27.5</v>
      </c>
    </row>
    <row r="10" spans="1:5" x14ac:dyDescent="0.2">
      <c r="A10">
        <v>27.692279999999997</v>
      </c>
      <c r="B10">
        <v>33.218180000000004</v>
      </c>
      <c r="C10">
        <v>916.38454000000002</v>
      </c>
      <c r="D10" s="2">
        <v>16076.810799999999</v>
      </c>
      <c r="E10">
        <v>22.700000000000003</v>
      </c>
    </row>
    <row r="11" spans="1:5" x14ac:dyDescent="0.2">
      <c r="A11">
        <v>53.769220000000004</v>
      </c>
      <c r="B11">
        <v>286.33086200000002</v>
      </c>
      <c r="C11">
        <v>3095.3878</v>
      </c>
      <c r="D11" s="2">
        <v>1769.922</v>
      </c>
      <c r="E11">
        <v>39.200000000000003</v>
      </c>
    </row>
    <row r="12" spans="1:5" x14ac:dyDescent="0.2">
      <c r="A12">
        <v>51.846150000000002</v>
      </c>
      <c r="B12">
        <v>64.740167199999988</v>
      </c>
      <c r="C12">
        <v>3082.3892000000001</v>
      </c>
      <c r="D12" s="2">
        <v>1390.9192</v>
      </c>
      <c r="E12">
        <v>33.799999999999997</v>
      </c>
    </row>
    <row r="13" spans="1:5" x14ac:dyDescent="0.2">
      <c r="A13">
        <v>51.076950000000004</v>
      </c>
      <c r="B13">
        <v>64.245873799999998</v>
      </c>
      <c r="C13">
        <v>2717.3067999999998</v>
      </c>
      <c r="D13" s="2">
        <v>1401.6935000000001</v>
      </c>
      <c r="E13">
        <v>34.799999999999997</v>
      </c>
    </row>
    <row r="14" spans="1:5" x14ac:dyDescent="0.2">
      <c r="A14">
        <v>51.76925</v>
      </c>
      <c r="B14">
        <v>63.55113399999999</v>
      </c>
      <c r="C14">
        <v>2549.1518999999998</v>
      </c>
      <c r="D14" s="2">
        <v>1394.8472999999999</v>
      </c>
      <c r="E14">
        <v>36.1</v>
      </c>
    </row>
    <row r="15" spans="1:5" x14ac:dyDescent="0.2">
      <c r="A15">
        <v>51.692350000000005</v>
      </c>
      <c r="B15">
        <v>64.114748000000006</v>
      </c>
      <c r="C15">
        <v>2553.6142</v>
      </c>
      <c r="D15" s="2">
        <v>1369.6902</v>
      </c>
      <c r="E15">
        <v>34.5</v>
      </c>
    </row>
    <row r="16" spans="1:5" x14ac:dyDescent="0.2">
      <c r="A16">
        <v>51.230730000000001</v>
      </c>
      <c r="B16">
        <v>64.312728000000007</v>
      </c>
      <c r="C16">
        <v>2650.4641999999999</v>
      </c>
      <c r="D16" s="2">
        <v>1357.308</v>
      </c>
      <c r="E16">
        <v>34.700000000000003</v>
      </c>
    </row>
    <row r="17" spans="1:5" x14ac:dyDescent="0.2">
      <c r="A17">
        <v>51.846200000000003</v>
      </c>
      <c r="B17">
        <v>63.852486899999995</v>
      </c>
      <c r="C17">
        <v>2501.6918000000001</v>
      </c>
      <c r="D17" s="2">
        <v>1399.3892000000001</v>
      </c>
      <c r="E17">
        <v>35</v>
      </c>
    </row>
    <row r="18" spans="1:5" x14ac:dyDescent="0.2">
      <c r="A18">
        <v>51.538450000000005</v>
      </c>
      <c r="B18">
        <v>63.994934000000001</v>
      </c>
      <c r="C18">
        <v>2616.1548000000003</v>
      </c>
      <c r="D18" s="2">
        <v>1454.6172999999999</v>
      </c>
      <c r="E18">
        <v>36.400000000000006</v>
      </c>
    </row>
    <row r="19" spans="1:5" x14ac:dyDescent="0.2">
      <c r="A19">
        <v>51.615430000000003</v>
      </c>
      <c r="B19">
        <v>65.11096719999999</v>
      </c>
      <c r="C19">
        <v>2625.3797</v>
      </c>
      <c r="D19" s="2">
        <v>1397.9203</v>
      </c>
      <c r="E19">
        <v>34.799999999999997</v>
      </c>
    </row>
    <row r="20" spans="1:5" x14ac:dyDescent="0.2">
      <c r="A20">
        <v>52.230730000000001</v>
      </c>
      <c r="B20">
        <v>64.071821</v>
      </c>
      <c r="C20">
        <v>2797.8496999999998</v>
      </c>
      <c r="D20" s="2">
        <v>1390.6912</v>
      </c>
      <c r="E20">
        <v>33.9</v>
      </c>
    </row>
    <row r="21" spans="1:5" x14ac:dyDescent="0.2">
      <c r="A21">
        <v>53.07687</v>
      </c>
      <c r="B21">
        <v>64.353080300000002</v>
      </c>
      <c r="C21">
        <v>2847.7730000000001</v>
      </c>
      <c r="D21" s="2">
        <v>1397.5427999999999</v>
      </c>
      <c r="E21">
        <v>35.1</v>
      </c>
    </row>
    <row r="22" spans="1:5" x14ac:dyDescent="0.2">
      <c r="A22">
        <v>52.538420000000002</v>
      </c>
      <c r="B22">
        <v>65.134886899999998</v>
      </c>
      <c r="C22">
        <v>2614.4654999999998</v>
      </c>
      <c r="D22" s="2">
        <v>1411.7665</v>
      </c>
      <c r="E22">
        <v>35.200000000000003</v>
      </c>
    </row>
    <row r="23" spans="1:5" x14ac:dyDescent="0.2">
      <c r="A23">
        <v>54.076900000000002</v>
      </c>
      <c r="B23">
        <v>66.138660700000003</v>
      </c>
      <c r="C23">
        <v>2684.5410999999999</v>
      </c>
      <c r="D23" s="2">
        <v>1421.3866</v>
      </c>
      <c r="E23">
        <v>35.400000000000006</v>
      </c>
    </row>
    <row r="24" spans="1:5" x14ac:dyDescent="0.2">
      <c r="A24">
        <v>53.23077</v>
      </c>
      <c r="B24">
        <v>65.891548</v>
      </c>
      <c r="C24">
        <v>2715.5349999999999</v>
      </c>
      <c r="D24" s="2">
        <v>1411.0011</v>
      </c>
      <c r="E24">
        <v>35</v>
      </c>
    </row>
    <row r="25" spans="1:5" x14ac:dyDescent="0.2">
      <c r="A25">
        <v>53.999949999999998</v>
      </c>
      <c r="B25">
        <v>65.506860700000004</v>
      </c>
      <c r="C25">
        <v>2629.3822</v>
      </c>
      <c r="D25" s="2">
        <v>1403.6128000000001</v>
      </c>
      <c r="E25">
        <v>35.1</v>
      </c>
    </row>
    <row r="26" spans="1:5" x14ac:dyDescent="0.2">
      <c r="A26">
        <v>53.769270000000006</v>
      </c>
      <c r="B26">
        <v>65.513267200000001</v>
      </c>
      <c r="C26">
        <v>2696.1585</v>
      </c>
      <c r="D26" s="2">
        <v>1396.3035</v>
      </c>
      <c r="E26">
        <v>36.4</v>
      </c>
    </row>
    <row r="27" spans="1:5" x14ac:dyDescent="0.2">
      <c r="A27">
        <v>54.384570000000004</v>
      </c>
      <c r="B27">
        <v>65.631833999999998</v>
      </c>
      <c r="C27">
        <v>2732.3072999999999</v>
      </c>
      <c r="D27" s="2">
        <v>1394.0758000000001</v>
      </c>
      <c r="E27">
        <v>36</v>
      </c>
    </row>
    <row r="28" spans="1:5" x14ac:dyDescent="0.2">
      <c r="A28">
        <v>54.92306</v>
      </c>
      <c r="B28">
        <v>66.087034000000003</v>
      </c>
      <c r="C28">
        <v>2736.8487999999998</v>
      </c>
      <c r="D28" s="2">
        <v>1382.5435</v>
      </c>
      <c r="E28">
        <v>34.400000000000006</v>
      </c>
    </row>
    <row r="29" spans="1:5" x14ac:dyDescent="0.2">
      <c r="A29">
        <v>55.538460000000001</v>
      </c>
      <c r="B29">
        <v>69.225780299999997</v>
      </c>
      <c r="C29">
        <v>2697.6882000000001</v>
      </c>
      <c r="D29" s="2">
        <v>1408.3101999999999</v>
      </c>
      <c r="E29">
        <v>43.5</v>
      </c>
    </row>
    <row r="30" spans="1:5" x14ac:dyDescent="0.2">
      <c r="A30">
        <v>55.076880000000003</v>
      </c>
      <c r="B30">
        <v>72.377041000000006</v>
      </c>
      <c r="C30">
        <v>2627.6181999999999</v>
      </c>
      <c r="D30" s="2">
        <v>1413.3027999999999</v>
      </c>
      <c r="E30">
        <v>26.8</v>
      </c>
    </row>
    <row r="31" spans="1:5" x14ac:dyDescent="0.2">
      <c r="A31">
        <v>54.769260000000003</v>
      </c>
      <c r="B31">
        <v>77.673401999999996</v>
      </c>
      <c r="C31">
        <v>2694.3112000000001</v>
      </c>
      <c r="D31" s="2">
        <v>1381.6899000000001</v>
      </c>
      <c r="E31">
        <v>26.3</v>
      </c>
    </row>
    <row r="32" spans="1:5" x14ac:dyDescent="0.2">
      <c r="A32">
        <v>54.538460000000001</v>
      </c>
      <c r="B32">
        <v>81.093320999999989</v>
      </c>
      <c r="C32">
        <v>2658.6875</v>
      </c>
      <c r="D32" s="2">
        <v>1409.9235000000001</v>
      </c>
      <c r="E32">
        <v>26.200000000000003</v>
      </c>
    </row>
    <row r="33" spans="1:5" x14ac:dyDescent="0.2">
      <c r="A33">
        <v>55.307650000000002</v>
      </c>
      <c r="B33">
        <v>90.379581999999985</v>
      </c>
      <c r="C33">
        <v>2669.7651999999998</v>
      </c>
      <c r="D33" s="2">
        <v>1439.9992999999999</v>
      </c>
      <c r="E33">
        <v>27.2</v>
      </c>
    </row>
    <row r="34" spans="1:5" x14ac:dyDescent="0.2">
      <c r="A34">
        <v>175.46164000000002</v>
      </c>
      <c r="B34">
        <v>1108.58026</v>
      </c>
      <c r="C34">
        <v>10204.7708</v>
      </c>
      <c r="D34" s="2">
        <v>3398.5399000000002</v>
      </c>
      <c r="E34">
        <v>53.6</v>
      </c>
    </row>
    <row r="35" spans="1:5" x14ac:dyDescent="0.2">
      <c r="A35">
        <v>194.76915</v>
      </c>
      <c r="B35">
        <v>207.74571</v>
      </c>
      <c r="C35">
        <v>8438.3061999999991</v>
      </c>
      <c r="D35" s="2">
        <v>3013.0041000000001</v>
      </c>
      <c r="E35">
        <v>31.9</v>
      </c>
    </row>
    <row r="36" spans="1:5" x14ac:dyDescent="0.2">
      <c r="A36">
        <v>192.84622999999999</v>
      </c>
      <c r="B36">
        <v>218.57802000000001</v>
      </c>
      <c r="C36">
        <v>8674.0738000000001</v>
      </c>
      <c r="D36" s="2">
        <v>2994.7642000000001</v>
      </c>
      <c r="E36">
        <v>39.4</v>
      </c>
    </row>
    <row r="37" spans="1:5" x14ac:dyDescent="0.2">
      <c r="A37">
        <v>0</v>
      </c>
      <c r="B37">
        <v>0</v>
      </c>
      <c r="C37">
        <v>2.30769</v>
      </c>
      <c r="D37" s="2">
        <v>7.8461499999999997</v>
      </c>
      <c r="E37">
        <v>36.900000000000006</v>
      </c>
    </row>
    <row r="38" spans="1:5" x14ac:dyDescent="0.2">
      <c r="A38">
        <v>0</v>
      </c>
      <c r="B38">
        <v>0</v>
      </c>
      <c r="C38">
        <v>16.461539999999999</v>
      </c>
      <c r="D38" s="2">
        <v>153.23070000000001</v>
      </c>
      <c r="E38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2642-7592-004E-AC28-8FA91203607E}">
  <dimension ref="A1:D37"/>
  <sheetViews>
    <sheetView workbookViewId="0">
      <selection activeCell="D1" sqref="D1:D37"/>
    </sheetView>
  </sheetViews>
  <sheetFormatPr baseColWidth="10" defaultRowHeight="16" x14ac:dyDescent="0.2"/>
  <sheetData>
    <row r="1" spans="1:4" x14ac:dyDescent="0.2">
      <c r="A1" s="1">
        <v>6.9</v>
      </c>
      <c r="B1" s="1">
        <v>5.2</v>
      </c>
      <c r="C1" s="1">
        <v>0</v>
      </c>
      <c r="D1">
        <f>SUM(A1:C1)</f>
        <v>12.100000000000001</v>
      </c>
    </row>
    <row r="2" spans="1:4" x14ac:dyDescent="0.2">
      <c r="A2" s="1">
        <v>6.2</v>
      </c>
      <c r="B2" s="1">
        <v>0.1</v>
      </c>
      <c r="C2" s="1">
        <v>0</v>
      </c>
      <c r="D2">
        <f t="shared" ref="D2:D37" si="0">SUM(A2:C2)</f>
        <v>6.3</v>
      </c>
    </row>
    <row r="3" spans="1:4" x14ac:dyDescent="0.2">
      <c r="A3" s="1">
        <v>1.8</v>
      </c>
      <c r="B3" s="1">
        <v>42.2</v>
      </c>
      <c r="C3" s="1">
        <v>0</v>
      </c>
      <c r="D3">
        <f t="shared" si="0"/>
        <v>44</v>
      </c>
    </row>
    <row r="4" spans="1:4" x14ac:dyDescent="0.2">
      <c r="A4" s="1">
        <v>1.2</v>
      </c>
      <c r="B4" s="1">
        <v>34.1</v>
      </c>
      <c r="C4" s="1">
        <v>0</v>
      </c>
      <c r="D4">
        <f t="shared" si="0"/>
        <v>35.300000000000004</v>
      </c>
    </row>
    <row r="5" spans="1:4" x14ac:dyDescent="0.2">
      <c r="A5" s="1">
        <v>30.8</v>
      </c>
      <c r="B5" s="1">
        <v>38.5</v>
      </c>
      <c r="C5" s="1">
        <v>0</v>
      </c>
      <c r="D5">
        <f t="shared" si="0"/>
        <v>69.3</v>
      </c>
    </row>
    <row r="6" spans="1:4" x14ac:dyDescent="0.2">
      <c r="A6" s="1">
        <v>8.8000000000000007</v>
      </c>
      <c r="B6" s="1">
        <v>26.5</v>
      </c>
      <c r="C6" s="1">
        <v>0</v>
      </c>
      <c r="D6">
        <f t="shared" si="0"/>
        <v>35.299999999999997</v>
      </c>
    </row>
    <row r="7" spans="1:4" x14ac:dyDescent="0.2">
      <c r="A7" s="1">
        <v>4.3</v>
      </c>
      <c r="B7" s="1">
        <v>18.8</v>
      </c>
      <c r="C7" s="1">
        <v>0</v>
      </c>
      <c r="D7">
        <f t="shared" si="0"/>
        <v>23.1</v>
      </c>
    </row>
    <row r="8" spans="1:4" x14ac:dyDescent="0.2">
      <c r="A8" s="1">
        <v>9.8000000000000007</v>
      </c>
      <c r="B8" s="1">
        <v>17.7</v>
      </c>
      <c r="C8" s="1">
        <v>0</v>
      </c>
      <c r="D8">
        <f t="shared" si="0"/>
        <v>27.5</v>
      </c>
    </row>
    <row r="9" spans="1:4" x14ac:dyDescent="0.2">
      <c r="A9" s="1">
        <v>4.4000000000000004</v>
      </c>
      <c r="B9" s="1">
        <v>18.3</v>
      </c>
      <c r="C9" s="1">
        <v>0</v>
      </c>
      <c r="D9">
        <f t="shared" si="0"/>
        <v>22.700000000000003</v>
      </c>
    </row>
    <row r="10" spans="1:4" x14ac:dyDescent="0.2">
      <c r="A10" s="1">
        <v>21.5</v>
      </c>
      <c r="B10" s="1">
        <v>17.7</v>
      </c>
      <c r="C10" s="1">
        <v>0</v>
      </c>
      <c r="D10">
        <f t="shared" si="0"/>
        <v>39.200000000000003</v>
      </c>
    </row>
    <row r="11" spans="1:4" x14ac:dyDescent="0.2">
      <c r="A11" s="1">
        <v>15.9</v>
      </c>
      <c r="B11" s="1">
        <v>17.899999999999999</v>
      </c>
      <c r="C11" s="1">
        <v>0</v>
      </c>
      <c r="D11">
        <f t="shared" si="0"/>
        <v>33.799999999999997</v>
      </c>
    </row>
    <row r="12" spans="1:4" x14ac:dyDescent="0.2">
      <c r="A12" s="1">
        <v>17.100000000000001</v>
      </c>
      <c r="B12" s="1">
        <v>17.7</v>
      </c>
      <c r="C12" s="1">
        <v>0</v>
      </c>
      <c r="D12">
        <f t="shared" si="0"/>
        <v>34.799999999999997</v>
      </c>
    </row>
    <row r="13" spans="1:4" x14ac:dyDescent="0.2">
      <c r="A13" s="1">
        <v>19</v>
      </c>
      <c r="B13" s="1">
        <v>17.100000000000001</v>
      </c>
      <c r="C13" s="1">
        <v>0</v>
      </c>
      <c r="D13">
        <f t="shared" si="0"/>
        <v>36.1</v>
      </c>
    </row>
    <row r="14" spans="1:4" x14ac:dyDescent="0.2">
      <c r="A14" s="1">
        <v>17.100000000000001</v>
      </c>
      <c r="B14" s="1">
        <v>17.399999999999999</v>
      </c>
      <c r="C14" s="1">
        <v>0</v>
      </c>
      <c r="D14">
        <f t="shared" si="0"/>
        <v>34.5</v>
      </c>
    </row>
    <row r="15" spans="1:4" x14ac:dyDescent="0.2">
      <c r="A15" s="1">
        <v>17.600000000000001</v>
      </c>
      <c r="B15" s="1">
        <v>17.100000000000001</v>
      </c>
      <c r="C15" s="1">
        <v>0</v>
      </c>
      <c r="D15">
        <f t="shared" si="0"/>
        <v>34.700000000000003</v>
      </c>
    </row>
    <row r="16" spans="1:4" x14ac:dyDescent="0.2">
      <c r="A16" s="1">
        <v>17.8</v>
      </c>
      <c r="B16" s="1">
        <v>17.2</v>
      </c>
      <c r="C16" s="1">
        <v>0</v>
      </c>
      <c r="D16">
        <f t="shared" si="0"/>
        <v>35</v>
      </c>
    </row>
    <row r="17" spans="1:4" x14ac:dyDescent="0.2">
      <c r="A17" s="1">
        <v>19.3</v>
      </c>
      <c r="B17" s="1">
        <v>17.100000000000001</v>
      </c>
      <c r="C17" s="1">
        <v>0</v>
      </c>
      <c r="D17">
        <f t="shared" si="0"/>
        <v>36.400000000000006</v>
      </c>
    </row>
    <row r="18" spans="1:4" x14ac:dyDescent="0.2">
      <c r="A18" s="1">
        <v>17.399999999999999</v>
      </c>
      <c r="B18" s="1">
        <v>17.399999999999999</v>
      </c>
      <c r="C18" s="1">
        <v>0</v>
      </c>
      <c r="D18">
        <f t="shared" si="0"/>
        <v>34.799999999999997</v>
      </c>
    </row>
    <row r="19" spans="1:4" x14ac:dyDescent="0.2">
      <c r="A19" s="1">
        <v>16.899999999999999</v>
      </c>
      <c r="B19" s="1">
        <v>17</v>
      </c>
      <c r="C19" s="1">
        <v>0</v>
      </c>
      <c r="D19">
        <f t="shared" si="0"/>
        <v>33.9</v>
      </c>
    </row>
    <row r="20" spans="1:4" x14ac:dyDescent="0.2">
      <c r="A20" s="1">
        <v>18</v>
      </c>
      <c r="B20" s="1">
        <v>17.100000000000001</v>
      </c>
      <c r="C20" s="1">
        <v>0</v>
      </c>
      <c r="D20">
        <f t="shared" si="0"/>
        <v>35.1</v>
      </c>
    </row>
    <row r="21" spans="1:4" x14ac:dyDescent="0.2">
      <c r="A21" s="1">
        <v>18.2</v>
      </c>
      <c r="B21" s="1">
        <v>17</v>
      </c>
      <c r="C21" s="1">
        <v>0</v>
      </c>
      <c r="D21">
        <f t="shared" si="0"/>
        <v>35.200000000000003</v>
      </c>
    </row>
    <row r="22" spans="1:4" x14ac:dyDescent="0.2">
      <c r="A22" s="1">
        <v>18.100000000000001</v>
      </c>
      <c r="B22" s="1">
        <v>17.3</v>
      </c>
      <c r="C22" s="1">
        <v>0</v>
      </c>
      <c r="D22">
        <f t="shared" si="0"/>
        <v>35.400000000000006</v>
      </c>
    </row>
    <row r="23" spans="1:4" x14ac:dyDescent="0.2">
      <c r="A23" s="1">
        <v>17.2</v>
      </c>
      <c r="B23" s="1">
        <v>17.8</v>
      </c>
      <c r="C23" s="1">
        <v>0</v>
      </c>
      <c r="D23">
        <f t="shared" si="0"/>
        <v>35</v>
      </c>
    </row>
    <row r="24" spans="1:4" x14ac:dyDescent="0.2">
      <c r="A24" s="1">
        <v>17.8</v>
      </c>
      <c r="B24" s="1">
        <v>17.3</v>
      </c>
      <c r="C24" s="1">
        <v>0</v>
      </c>
      <c r="D24">
        <f t="shared" si="0"/>
        <v>35.1</v>
      </c>
    </row>
    <row r="25" spans="1:4" x14ac:dyDescent="0.2">
      <c r="A25" s="1">
        <v>18.899999999999999</v>
      </c>
      <c r="B25" s="1">
        <v>17.5</v>
      </c>
      <c r="C25" s="1">
        <v>0</v>
      </c>
      <c r="D25">
        <f t="shared" si="0"/>
        <v>36.4</v>
      </c>
    </row>
    <row r="26" spans="1:4" x14ac:dyDescent="0.2">
      <c r="A26" s="1">
        <v>18.3</v>
      </c>
      <c r="B26" s="1">
        <v>17.7</v>
      </c>
      <c r="C26" s="1">
        <v>0</v>
      </c>
      <c r="D26">
        <f t="shared" si="0"/>
        <v>36</v>
      </c>
    </row>
    <row r="27" spans="1:4" x14ac:dyDescent="0.2">
      <c r="A27" s="1">
        <v>17.100000000000001</v>
      </c>
      <c r="B27" s="1">
        <v>17.3</v>
      </c>
      <c r="C27" s="1">
        <v>0</v>
      </c>
      <c r="D27">
        <f t="shared" si="0"/>
        <v>34.400000000000006</v>
      </c>
    </row>
    <row r="28" spans="1:4" x14ac:dyDescent="0.2">
      <c r="A28" s="1">
        <v>19.5</v>
      </c>
      <c r="B28" s="1">
        <v>24</v>
      </c>
      <c r="C28" s="1">
        <v>0</v>
      </c>
      <c r="D28">
        <f t="shared" si="0"/>
        <v>43.5</v>
      </c>
    </row>
    <row r="29" spans="1:4" x14ac:dyDescent="0.2">
      <c r="A29" s="1">
        <v>17.5</v>
      </c>
      <c r="B29" s="1">
        <v>9.3000000000000007</v>
      </c>
      <c r="C29" s="1">
        <v>0</v>
      </c>
      <c r="D29">
        <f t="shared" si="0"/>
        <v>26.8</v>
      </c>
    </row>
    <row r="30" spans="1:4" x14ac:dyDescent="0.2">
      <c r="A30" s="1">
        <v>18.3</v>
      </c>
      <c r="B30" s="1">
        <v>8</v>
      </c>
      <c r="C30" s="1">
        <v>0</v>
      </c>
      <c r="D30">
        <f t="shared" si="0"/>
        <v>26.3</v>
      </c>
    </row>
    <row r="31" spans="1:4" x14ac:dyDescent="0.2">
      <c r="A31" s="1">
        <v>19.100000000000001</v>
      </c>
      <c r="B31" s="1">
        <v>7.1</v>
      </c>
      <c r="C31" s="1">
        <v>0</v>
      </c>
      <c r="D31">
        <f t="shared" si="0"/>
        <v>26.200000000000003</v>
      </c>
    </row>
    <row r="32" spans="1:4" x14ac:dyDescent="0.2">
      <c r="A32" s="1">
        <v>18.7</v>
      </c>
      <c r="B32" s="1">
        <v>8.5</v>
      </c>
      <c r="C32" s="1">
        <v>0</v>
      </c>
      <c r="D32">
        <f t="shared" si="0"/>
        <v>27.2</v>
      </c>
    </row>
    <row r="33" spans="1:4" x14ac:dyDescent="0.2">
      <c r="A33" s="1">
        <v>46.9</v>
      </c>
      <c r="B33" s="1">
        <v>6.7</v>
      </c>
      <c r="C33" s="1">
        <v>0</v>
      </c>
      <c r="D33">
        <f t="shared" si="0"/>
        <v>53.6</v>
      </c>
    </row>
    <row r="34" spans="1:4" x14ac:dyDescent="0.2">
      <c r="A34" s="1">
        <v>27.7</v>
      </c>
      <c r="B34" s="1">
        <v>4.2</v>
      </c>
      <c r="C34" s="1">
        <v>0</v>
      </c>
      <c r="D34">
        <f t="shared" si="0"/>
        <v>31.9</v>
      </c>
    </row>
    <row r="35" spans="1:4" x14ac:dyDescent="0.2">
      <c r="A35" s="1">
        <v>31</v>
      </c>
      <c r="B35" s="1">
        <v>8.4</v>
      </c>
      <c r="C35" s="1">
        <v>0</v>
      </c>
      <c r="D35">
        <f t="shared" si="0"/>
        <v>39.4</v>
      </c>
    </row>
    <row r="36" spans="1:4" x14ac:dyDescent="0.2">
      <c r="A36" s="1">
        <v>13.8</v>
      </c>
      <c r="B36" s="1">
        <v>23.1</v>
      </c>
      <c r="C36" s="1">
        <v>0</v>
      </c>
      <c r="D36">
        <f t="shared" si="0"/>
        <v>36.900000000000006</v>
      </c>
    </row>
    <row r="37" spans="1:4" x14ac:dyDescent="0.2">
      <c r="A37" s="1">
        <v>18.5</v>
      </c>
      <c r="B37" s="1">
        <v>8.5</v>
      </c>
      <c r="C37" s="1">
        <v>0</v>
      </c>
      <c r="D37">
        <f t="shared" si="0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resnet-CIFAR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2023-06-23T14:22:39Z</dcterms:created>
  <dcterms:modified xsi:type="dcterms:W3CDTF">2023-06-23T15:03:09Z</dcterms:modified>
</cp:coreProperties>
</file>