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오류/39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완료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DB(weberp_hl) CO_품목코드 1110100681 제조일자시작 6 → 8 UPDATE(사용자 실행). EDA51 롯데 09-29 재계근: 절사 제조일 260929(6자리), 라벨 2026년 09월 29일, 바코드 26092906338809790013 정상 — 출력물 육안 확인 완료</t>
        </is>
      </c>
      <c r="I7" s="5" t="inlineStr">
        <is>
          <t>-(DB 데이터)</t>
        </is>
      </c>
      <c r="J7" s="5" t="inlineStr">
        <is>
          <t>오류/40</t>
        </is>
      </c>
      <c r="K7" s="6" t="n">
        <v>46301</v>
      </c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대기</t>
        </is>
      </c>
      <c r="F8" s="5" t="inlineStr">
        <is>
          <t>원본 동일 결함 — 수정 여부 결정 (안1 일괄전송 조기 return 제거 / 안2 SEND_Y 집계 수정)</t>
        </is>
      </c>
      <c r="G8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8" s="5" t="inlineStr"/>
      <c r="I8" s="5" t="inlineStr"/>
      <c r="J8" s="5" t="inlineStr">
        <is>
          <t>오류/41</t>
        </is>
      </c>
      <c r="K8" s="6" t="inlineStr"/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대기</t>
        </is>
      </c>
      <c r="F9" s="5" t="inlineStr">
        <is>
          <t>원본 동일 결함 — 수정 여부 결정 (안1 일괄전송 조기 return 제거 / 안2 SEND_Y 집계 수정)</t>
        </is>
      </c>
      <c r="G9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9" s="5" t="inlineStr"/>
      <c r="I9" s="5" t="inlineStr"/>
      <c r="J9" s="5" t="inlineStr">
        <is>
          <t>오류/41</t>
        </is>
      </c>
      <c r="K9" s="6" t="inlineStr"/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완료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5항목 PASS(변경 전후 이마트 09-28 조회 5/2/6건 동일)</t>
        </is>
      </c>
      <c r="I10" s="5" t="inlineStr">
        <is>
          <t>MainActivity.java</t>
        </is>
      </c>
      <c r="J10" s="5" t="inlineStr">
        <is>
          <t>개발/72</t>
        </is>
      </c>
      <c r="K10" s="6" t="n">
        <v>46301</v>
      </c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대기</t>
        </is>
      </c>
      <c r="F11" s="5" t="inlineStr">
        <is>
          <t>파렛트 구분 방법 결정</t>
        </is>
      </c>
      <c r="G11" s="5" t="inlineStr">
        <is>
          <t>현재는 36건(6열×6행) 단위로 'N번 총 중량'만 출력. 파렛트 구분 기준 없음</t>
        </is>
      </c>
      <c r="H11" s="5" t="inlineStr"/>
      <c r="I11" s="5" t="inlineStr"/>
      <c r="J11" s="5" t="inlineStr"/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완료</t>
        </is>
      </c>
      <c r="F12" s="5" t="inlineStr">
        <is>
          <t>사용자 결정 2026-10-06: M0·M8·M9·H2·H5·L0 외 타입 분기 제거</t>
        </is>
      </c>
      <c r="G12" s="5" t="inlineStr">
        <is>
          <t>[2026-10-06] ERP 매핑 등록 타입: M0·M9·H2·H5·L0(W/B), E2·C1(J, PDA 미유입). 앱 잔존 분기 M1·M3·M4·E0~E3·P0 (LabelPrintHelper 단일 파일). H2·H5는 홈플러스 라벨이 타입 분기 없음</t>
        </is>
      </c>
      <c r="H12" s="5" t="inlineStr">
        <is>
          <t>LabelPrintHelper 미사용 타입 case·if 분기·상수·Javadoc 제거(참조 0건, 구버전 ShipmentActivity 제외). 코드검증·원본비교 PASS. EDA51 변경 전후 재출력 바이트 일치(M0 13908, M9 11762). 통합테스트: M0·M9·L0·H2·H5 실출력 전송 확인. M8·미트센터9231·킬코이 데이터 없음 미수행. 출력물 육안 정상 확인</t>
        </is>
      </c>
      <c r="I12" s="5" t="inlineStr">
        <is>
          <t>LabelPrintHelper.java</t>
        </is>
      </c>
      <c r="J12" s="5" t="inlineStr">
        <is>
          <t>개발/73</t>
        </is>
      </c>
      <c r="K12" s="6" t="n">
        <v>46301</v>
      </c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보류</t>
        </is>
      </c>
      <c r="F17" s="5" t="inlineStr">
        <is>
          <t>최신 소스 수령 후 진행</t>
        </is>
      </c>
      <c r="G17" s="5" t="inlineStr">
        <is>
          <t>최신 소스 미수령</t>
        </is>
      </c>
      <c r="H17" s="5" t="inlineStr"/>
      <c r="I17" s="5" t="inlineStr"/>
      <c r="J17" s="5" t="inlineStr"/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  <row r="12">
      <c r="A12" s="4" t="n">
        <v>9</v>
      </c>
      <c r="B12" s="6" t="n">
        <v>46301</v>
      </c>
      <c r="C12" s="4" t="inlineStr">
        <is>
          <t>C3</t>
        </is>
      </c>
      <c r="D12" s="5" t="inlineStr">
        <is>
          <t>미사용 바코드 타입(M1·M3·M4·E0~E3·P0) 분기 제거, 변경 전후 M0·M9 라벨 전송 바이트 일치 확인</t>
        </is>
      </c>
      <c r="E12" s="5" t="inlineStr">
        <is>
          <t>LabelPrintHelper.java</t>
        </is>
      </c>
      <c r="F12" s="4" t="inlineStr">
        <is>
          <t>62053c0</t>
        </is>
      </c>
      <c r="G12" s="5" t="inlineStr">
        <is>
          <t>개발/73</t>
        </is>
      </c>
      <c r="H12" s="5" t="inlineStr">
        <is>
          <t>육안 확인·통합 테스트 대기</t>
        </is>
      </c>
    </row>
    <row r="13">
      <c r="A13" s="4" t="n">
        <v>10</v>
      </c>
      <c r="B13" s="6" t="n">
        <v>46301</v>
      </c>
      <c r="C13" s="4" t="inlineStr">
        <is>
          <t>C3</t>
        </is>
      </c>
      <c r="D13" s="5" t="inlineStr">
        <is>
          <t>개발 73 Step 5 통합 테스트: L0(롯데 09-29)·H2(홈플러스 09-30)·H5(홈플러스 비정량 09-28) 신규 계근 출력 확인. M8·미트센터·킬코이는 운영 데이터 없음</t>
        </is>
      </c>
      <c r="E13" s="5" t="inlineStr">
        <is>
          <t>-</t>
        </is>
      </c>
      <c r="F13" s="4" t="n"/>
      <c r="G13" s="5" t="inlineStr">
        <is>
          <t>개발/73</t>
        </is>
      </c>
      <c r="H13" s="5" t="inlineStr">
        <is>
          <t>육안 확인 대기</t>
        </is>
      </c>
    </row>
    <row r="14">
      <c r="A14" s="4" t="n">
        <v>11</v>
      </c>
      <c r="B14" s="6" t="n">
        <v>46301</v>
      </c>
      <c r="C14" s="4" t="inlineStr">
        <is>
          <t>C3</t>
        </is>
      </c>
      <c r="D14" s="5" t="inlineStr">
        <is>
          <t>출력 라벨 육안 정상 확인(사용자) → 완료 처리</t>
        </is>
      </c>
      <c r="E14" s="5" t="inlineStr">
        <is>
          <t>-</t>
        </is>
      </c>
      <c r="F14" s="4" t="n"/>
      <c r="G14" s="5" t="inlineStr">
        <is>
          <t>개발/73</t>
        </is>
      </c>
      <c r="H14" s="5" t="inlineStr">
        <is>
          <t>완료</t>
        </is>
      </c>
    </row>
    <row r="15">
      <c r="A15" s="4" t="n">
        <v>12</v>
      </c>
      <c r="B15" s="6" t="n">
        <v>46301</v>
      </c>
      <c r="C15" s="4" t="inlineStr">
        <is>
          <t>C1</t>
        </is>
      </c>
      <c r="D15" s="5" t="inlineStr">
        <is>
          <t>개발 72 Step 3 통합 테스트 5항목 PASS, 변경 전 빌드와 출하대상 조회 결과 동일 확인 → 완료</t>
        </is>
      </c>
      <c r="E15" s="5" t="inlineStr">
        <is>
          <t>-</t>
        </is>
      </c>
      <c r="F15" s="4" t="n"/>
      <c r="G15" s="5" t="inlineStr">
        <is>
          <t>개발/72</t>
        </is>
      </c>
      <c r="H15" s="5" t="inlineStr">
        <is>
          <t>완료</t>
        </is>
      </c>
    </row>
    <row r="16">
      <c r="A16" s="4" t="n">
        <v>13</v>
      </c>
      <c r="B16" s="6" t="n">
        <v>46301</v>
      </c>
      <c r="C16" s="4" t="inlineStr">
        <is>
          <t>A3</t>
        </is>
      </c>
      <c r="D16" s="5" t="inlineStr">
        <is>
          <t>CO_품목코드 1110100681 제조일자시작 6→8 UPDATE 후 롯데 라벨 제조일 6자리 정상 출력 확인 → 완료</t>
        </is>
      </c>
      <c r="E16" s="5" t="inlineStr">
        <is>
          <t>-</t>
        </is>
      </c>
      <c r="F16" s="4" t="n"/>
      <c r="G16" s="5" t="inlineStr">
        <is>
          <t>오류/40</t>
        </is>
      </c>
      <c r="H16" s="5" t="inlineStr">
        <is>
          <t>완료</t>
        </is>
      </c>
    </row>
    <row r="17">
      <c r="A17" s="4" t="n">
        <v>14</v>
      </c>
      <c r="B17" s="6" t="n">
        <v>46302</v>
      </c>
      <c r="C17" s="4" t="inlineStr">
        <is>
          <t>B1/B2</t>
        </is>
      </c>
      <c r="D17" s="5" t="inlineStr">
        <is>
          <t>운영DB·코드 조사로 원인 확정(일괄전송 조기 종료 + SEND_Y 집계 오류), 오류 41 문서화. 원본 동일 결함</t>
        </is>
      </c>
      <c r="E17" s="5" t="inlineStr">
        <is>
          <t>-</t>
        </is>
      </c>
      <c r="F17" s="4" t="n"/>
      <c r="G17" s="5" t="inlineStr">
        <is>
          <t>오류/41</t>
        </is>
      </c>
      <c r="H17" s="5" t="inlineStr">
        <is>
          <t>수정 여부 결정 대기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2026-10-07T04:07:06Z</dcterms:modified>
</cp:coreProperties>
</file>