
<file path=[Content_Types].xml><?xml version="1.0" encoding="utf-8"?>
<Types xmlns="http://schemas.openxmlformats.org/package/2006/content-types">
  <Default Extension="bin" ContentType="application/vnd.ms-office.activeX"/>
  <Override PartName="/xl/activeX/activeX9.xml" ContentType="application/vnd.ms-office.activeX+xml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13845" windowHeight="7740"/>
  </bookViews>
  <sheets>
    <sheet name="查詢" sheetId="4" r:id="rId1"/>
    <sheet name="員工檔案" sheetId="2" r:id="rId2"/>
    <sheet name="刪除" sheetId="3" r:id="rId3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/>
</calcChain>
</file>

<file path=xl/sharedStrings.xml><?xml version="1.0" encoding="utf-8"?>
<sst xmlns="http://schemas.openxmlformats.org/spreadsheetml/2006/main" count="365" uniqueCount="260">
  <si>
    <t>姓名</t>
    <phoneticPr fontId="3" type="noConversion"/>
  </si>
  <si>
    <t>出生年月</t>
    <phoneticPr fontId="3" type="noConversion"/>
  </si>
  <si>
    <t>性別</t>
    <phoneticPr fontId="3" type="noConversion"/>
  </si>
  <si>
    <t>學歷</t>
    <phoneticPr fontId="3" type="noConversion"/>
  </si>
  <si>
    <t>年齡</t>
    <phoneticPr fontId="3" type="noConversion"/>
  </si>
  <si>
    <t>身份證號碼</t>
    <phoneticPr fontId="3" type="noConversion"/>
  </si>
  <si>
    <t>參加工作時間</t>
    <phoneticPr fontId="3" type="noConversion"/>
  </si>
  <si>
    <t>部門</t>
    <phoneticPr fontId="3" type="noConversion"/>
  </si>
  <si>
    <t>職務</t>
    <phoneticPr fontId="3" type="noConversion"/>
  </si>
  <si>
    <t>聯繫電話</t>
    <phoneticPr fontId="3" type="noConversion"/>
  </si>
  <si>
    <t>備註</t>
    <phoneticPr fontId="3" type="noConversion"/>
  </si>
  <si>
    <t>員工編號</t>
    <phoneticPr fontId="3" type="noConversion"/>
  </si>
  <si>
    <t>姓名</t>
    <phoneticPr fontId="3" type="noConversion"/>
  </si>
  <si>
    <t>出生年月</t>
    <phoneticPr fontId="3" type="noConversion"/>
  </si>
  <si>
    <t>A0001</t>
    <phoneticPr fontId="3" type="noConversion"/>
  </si>
  <si>
    <t>杜康姬</t>
    <phoneticPr fontId="3" type="noConversion"/>
  </si>
  <si>
    <t>女</t>
  </si>
  <si>
    <t>博士</t>
  </si>
  <si>
    <t>429006197002261747</t>
  </si>
  <si>
    <t>139587806282</t>
  </si>
  <si>
    <t>A0002</t>
  </si>
  <si>
    <t>422322198110072829</t>
  </si>
  <si>
    <t>139369409978</t>
  </si>
  <si>
    <t>A0003</t>
  </si>
  <si>
    <t>翟梁</t>
  </si>
  <si>
    <t>男</t>
  </si>
  <si>
    <t>452632198504234634</t>
  </si>
  <si>
    <t>131704301339</t>
  </si>
  <si>
    <t>A0004</t>
  </si>
  <si>
    <t>武林</t>
    <phoneticPr fontId="3" type="noConversion"/>
  </si>
  <si>
    <t>高中</t>
  </si>
  <si>
    <t>320623198604196130</t>
  </si>
  <si>
    <t>助理</t>
    <phoneticPr fontId="3" type="noConversion"/>
  </si>
  <si>
    <t>1310328198953</t>
  </si>
  <si>
    <t>A0005</t>
  </si>
  <si>
    <t>310106198406082538</t>
  </si>
  <si>
    <t>133608353047</t>
  </si>
  <si>
    <t>A0006</t>
  </si>
  <si>
    <t>崔冀</t>
  </si>
  <si>
    <t>522502197603153575</t>
  </si>
  <si>
    <t>行政部</t>
  </si>
  <si>
    <t>助理</t>
    <phoneticPr fontId="3" type="noConversion"/>
  </si>
  <si>
    <t>131272144181</t>
  </si>
  <si>
    <t>A0007</t>
  </si>
  <si>
    <t>522502197010205535</t>
  </si>
  <si>
    <t>132712089397</t>
  </si>
  <si>
    <t>A0008</t>
  </si>
  <si>
    <t>本科</t>
  </si>
  <si>
    <t>440902198107143613</t>
  </si>
  <si>
    <t>139509770275</t>
  </si>
  <si>
    <t>A0009</t>
  </si>
  <si>
    <t>130302197407163813</t>
  </si>
  <si>
    <t>134937137170</t>
  </si>
  <si>
    <t>A0010</t>
  </si>
  <si>
    <t>522502198103265533</t>
  </si>
  <si>
    <t>1310655148845</t>
  </si>
  <si>
    <t>A0011</t>
  </si>
  <si>
    <t>140811198006094250</t>
  </si>
  <si>
    <t>132555274442</t>
  </si>
  <si>
    <t>140811197604162127</t>
  </si>
  <si>
    <t>136926739165</t>
  </si>
  <si>
    <t>A0013</t>
  </si>
  <si>
    <t>310106196902286161</t>
  </si>
  <si>
    <t>文秘部</t>
  </si>
  <si>
    <t>133776616949</t>
  </si>
  <si>
    <t>A0014</t>
  </si>
  <si>
    <t>222403198305281429</t>
  </si>
  <si>
    <t>主任</t>
    <phoneticPr fontId="3" type="noConversion"/>
  </si>
  <si>
    <t>1310104197677</t>
  </si>
  <si>
    <t>A0015</t>
  </si>
  <si>
    <t>丁文</t>
    <phoneticPr fontId="3" type="noConversion"/>
  </si>
  <si>
    <t>429006198111165158</t>
  </si>
  <si>
    <t>134795639013</t>
  </si>
  <si>
    <t>A0016</t>
  </si>
  <si>
    <t>武炎</t>
    <phoneticPr fontId="3" type="noConversion"/>
  </si>
  <si>
    <t>452632197202034052</t>
  </si>
  <si>
    <t>138260770247</t>
  </si>
  <si>
    <t>A0017</t>
  </si>
  <si>
    <t>伊惠瑾</t>
    <phoneticPr fontId="3" type="noConversion"/>
  </si>
  <si>
    <t>310106197303216047</t>
  </si>
  <si>
    <t>139277259775</t>
  </si>
  <si>
    <t>A0018</t>
  </si>
  <si>
    <t>320623197009176448</t>
  </si>
  <si>
    <t>133559021099</t>
  </si>
  <si>
    <t>A0019</t>
  </si>
  <si>
    <t>440902197404196329</t>
  </si>
  <si>
    <t>134977870467</t>
  </si>
  <si>
    <t>A0020</t>
  </si>
  <si>
    <t>350127197709042857</t>
  </si>
  <si>
    <t>138393625481</t>
  </si>
  <si>
    <t>A0021</t>
  </si>
  <si>
    <t>422322196801164254</t>
  </si>
  <si>
    <t>138138568702</t>
  </si>
  <si>
    <t>A0022</t>
  </si>
  <si>
    <t>522502197907181059</t>
  </si>
  <si>
    <t>主任</t>
    <phoneticPr fontId="3" type="noConversion"/>
  </si>
  <si>
    <t>137158691329</t>
  </si>
  <si>
    <t>A0023</t>
  </si>
  <si>
    <t>320114197302201647</t>
  </si>
  <si>
    <t>133717951371</t>
  </si>
  <si>
    <t>A0024</t>
  </si>
  <si>
    <t>宋芳江</t>
  </si>
  <si>
    <t>522502196806114338</t>
  </si>
  <si>
    <t>138953118525</t>
  </si>
  <si>
    <t>A0025</t>
  </si>
  <si>
    <t>王林友</t>
    <phoneticPr fontId="3" type="noConversion"/>
  </si>
  <si>
    <t>140811197401143658</t>
  </si>
  <si>
    <t>135795229402</t>
  </si>
  <si>
    <t>A0026</t>
  </si>
  <si>
    <t>452632197003051143</t>
  </si>
  <si>
    <t>131474406253</t>
  </si>
  <si>
    <t>A0027</t>
    <phoneticPr fontId="3" type="noConversion"/>
  </si>
  <si>
    <t>男</t>
    <phoneticPr fontId="3" type="noConversion"/>
  </si>
  <si>
    <t>310106196812064374</t>
    <phoneticPr fontId="3" type="noConversion"/>
  </si>
  <si>
    <t>135417090889</t>
    <phoneticPr fontId="3" type="noConversion"/>
  </si>
  <si>
    <t>A0028</t>
  </si>
  <si>
    <t>429006198603034221</t>
  </si>
  <si>
    <t>135135911708</t>
  </si>
  <si>
    <t>A0029</t>
  </si>
  <si>
    <t>130302198009143976</t>
  </si>
  <si>
    <t>1310835167818</t>
  </si>
  <si>
    <t>A0030</t>
  </si>
  <si>
    <t>130302197703054148</t>
  </si>
  <si>
    <t>138840964514</t>
  </si>
  <si>
    <t>A0031</t>
  </si>
  <si>
    <t>320114197311025941</t>
  </si>
  <si>
    <t>132155180612</t>
  </si>
  <si>
    <t>A0032</t>
  </si>
  <si>
    <t>230503198204043664</t>
  </si>
  <si>
    <t>137761060838</t>
  </si>
  <si>
    <t>A0033</t>
  </si>
  <si>
    <t>320623198407076680</t>
  </si>
  <si>
    <t>133846511047</t>
  </si>
  <si>
    <t>A0034</t>
  </si>
  <si>
    <t>常勇</t>
    <phoneticPr fontId="3" type="noConversion"/>
  </si>
  <si>
    <t>222403197811292816</t>
  </si>
  <si>
    <t>134847273369</t>
  </si>
  <si>
    <t>A0035</t>
  </si>
  <si>
    <t>222403197607202852</t>
  </si>
  <si>
    <t>131044797967</t>
  </si>
  <si>
    <t>A0036</t>
  </si>
  <si>
    <t>429006198012116975</t>
  </si>
  <si>
    <t>138074631258</t>
  </si>
  <si>
    <t>A0037</t>
  </si>
  <si>
    <t>320114197602086814</t>
  </si>
  <si>
    <t>131315039047</t>
  </si>
  <si>
    <t>A0038</t>
  </si>
  <si>
    <t>230503197812101735</t>
  </si>
  <si>
    <t>133054516715</t>
  </si>
  <si>
    <t>A0039</t>
  </si>
  <si>
    <t>320114197808066061</t>
  </si>
  <si>
    <t>132809511274</t>
  </si>
  <si>
    <t>A0040</t>
  </si>
  <si>
    <t>310106197808213755</t>
  </si>
  <si>
    <t>133604692475</t>
  </si>
  <si>
    <t>A0041</t>
  </si>
  <si>
    <t>林苑</t>
    <phoneticPr fontId="3" type="noConversion"/>
  </si>
  <si>
    <t>222403198502055224</t>
  </si>
  <si>
    <t>132177479635</t>
  </si>
  <si>
    <t>學歷</t>
    <phoneticPr fontId="3" type="noConversion"/>
  </si>
  <si>
    <t>年齡</t>
    <phoneticPr fontId="3" type="noConversion"/>
  </si>
  <si>
    <t>身份證號碼</t>
    <phoneticPr fontId="3" type="noConversion"/>
  </si>
  <si>
    <t>部門</t>
    <phoneticPr fontId="3" type="noConversion"/>
  </si>
  <si>
    <t>職務</t>
    <phoneticPr fontId="3" type="noConversion"/>
  </si>
  <si>
    <t>聯繫電話</t>
    <phoneticPr fontId="3" type="noConversion"/>
  </si>
  <si>
    <t>備註</t>
    <phoneticPr fontId="3" type="noConversion"/>
  </si>
  <si>
    <t>人力資源部</t>
    <phoneticPr fontId="1" type="noConversion"/>
  </si>
  <si>
    <t>總監</t>
    <phoneticPr fontId="3" type="noConversion"/>
  </si>
  <si>
    <t>呂蘭</t>
    <phoneticPr fontId="1" type="noConversion"/>
  </si>
  <si>
    <t>研發部</t>
    <phoneticPr fontId="1" type="noConversion"/>
  </si>
  <si>
    <t>部長</t>
    <phoneticPr fontId="3" type="noConversion"/>
  </si>
  <si>
    <t>中專</t>
    <phoneticPr fontId="1" type="noConversion"/>
  </si>
  <si>
    <t>研發部</t>
    <phoneticPr fontId="1" type="noConversion"/>
  </si>
  <si>
    <t>經理</t>
    <phoneticPr fontId="1" type="noConversion"/>
  </si>
  <si>
    <t>人力資源部</t>
    <phoneticPr fontId="1" type="noConversion"/>
  </si>
  <si>
    <t>張雨飛</t>
    <phoneticPr fontId="3" type="noConversion"/>
  </si>
  <si>
    <t>銷售部</t>
    <phoneticPr fontId="1" type="noConversion"/>
  </si>
  <si>
    <t>經理</t>
    <phoneticPr fontId="3" type="noConversion"/>
  </si>
  <si>
    <t>廖詠</t>
    <phoneticPr fontId="1" type="noConversion"/>
  </si>
  <si>
    <t>碩士</t>
    <phoneticPr fontId="1" type="noConversion"/>
  </si>
  <si>
    <t>產品開發部</t>
    <phoneticPr fontId="1" type="noConversion"/>
  </si>
  <si>
    <t>李開富</t>
    <phoneticPr fontId="3" type="noConversion"/>
  </si>
  <si>
    <t>企劃部</t>
    <phoneticPr fontId="1" type="noConversion"/>
  </si>
  <si>
    <t>策劃員</t>
    <phoneticPr fontId="3" type="noConversion"/>
  </si>
  <si>
    <t>王志剛</t>
    <phoneticPr fontId="3" type="noConversion"/>
  </si>
  <si>
    <t>碩士</t>
    <phoneticPr fontId="1" type="noConversion"/>
  </si>
  <si>
    <t>辦事員</t>
    <phoneticPr fontId="3" type="noConversion"/>
  </si>
  <si>
    <t>李寧</t>
    <phoneticPr fontId="3" type="noConversion"/>
  </si>
  <si>
    <t>市場部</t>
    <phoneticPr fontId="1" type="noConversion"/>
  </si>
  <si>
    <t>張仁松</t>
    <phoneticPr fontId="3" type="noConversion"/>
  </si>
  <si>
    <t>中專</t>
    <phoneticPr fontId="1" type="noConversion"/>
  </si>
  <si>
    <t>鄧凝</t>
    <phoneticPr fontId="3" type="noConversion"/>
  </si>
  <si>
    <t>碩士</t>
    <phoneticPr fontId="1" type="noConversion"/>
  </si>
  <si>
    <t>淩美</t>
    <phoneticPr fontId="1" type="noConversion"/>
  </si>
  <si>
    <t>經理</t>
    <phoneticPr fontId="3" type="noConversion"/>
  </si>
  <si>
    <t>鄒潤慧</t>
    <phoneticPr fontId="1" type="noConversion"/>
  </si>
  <si>
    <t>大專</t>
    <phoneticPr fontId="1" type="noConversion"/>
  </si>
  <si>
    <t>總監</t>
    <phoneticPr fontId="3" type="noConversion"/>
  </si>
  <si>
    <t>銷售部</t>
    <phoneticPr fontId="1" type="noConversion"/>
  </si>
  <si>
    <t>研究員</t>
    <phoneticPr fontId="3" type="noConversion"/>
  </si>
  <si>
    <t>於菲琳</t>
    <phoneticPr fontId="3" type="noConversion"/>
  </si>
  <si>
    <t>張儀</t>
    <phoneticPr fontId="3" type="noConversion"/>
  </si>
  <si>
    <t>廣告部</t>
    <phoneticPr fontId="1" type="noConversion"/>
  </si>
  <si>
    <t>辦事員</t>
    <phoneticPr fontId="3" type="noConversion"/>
  </si>
  <si>
    <t>鄧鈞</t>
    <phoneticPr fontId="3" type="noConversion"/>
  </si>
  <si>
    <t>大專</t>
    <phoneticPr fontId="1" type="noConversion"/>
  </si>
  <si>
    <t>產品開發部</t>
    <phoneticPr fontId="1" type="noConversion"/>
  </si>
  <si>
    <t>組長</t>
    <phoneticPr fontId="3" type="noConversion"/>
  </si>
  <si>
    <t>許冠文</t>
    <phoneticPr fontId="3" type="noConversion"/>
  </si>
  <si>
    <t>辦事員</t>
    <phoneticPr fontId="3" type="noConversion"/>
  </si>
  <si>
    <t>竇剛</t>
    <phoneticPr fontId="3" type="noConversion"/>
  </si>
  <si>
    <t>鄧媛</t>
    <phoneticPr fontId="3" type="noConversion"/>
  </si>
  <si>
    <t>中專</t>
    <phoneticPr fontId="1" type="noConversion"/>
  </si>
  <si>
    <t>辦事員</t>
    <phoneticPr fontId="3" type="noConversion"/>
  </si>
  <si>
    <t>米萊</t>
    <phoneticPr fontId="3" type="noConversion"/>
  </si>
  <si>
    <t>研發部</t>
    <phoneticPr fontId="1" type="noConversion"/>
  </si>
  <si>
    <t>張軍</t>
    <phoneticPr fontId="3" type="noConversion"/>
  </si>
  <si>
    <t>中專</t>
    <phoneticPr fontId="3" type="noConversion"/>
  </si>
  <si>
    <t>企劃部</t>
    <phoneticPr fontId="3" type="noConversion"/>
  </si>
  <si>
    <t>文員</t>
    <phoneticPr fontId="3" type="noConversion"/>
  </si>
  <si>
    <t>蕭若</t>
    <phoneticPr fontId="1" type="noConversion"/>
  </si>
  <si>
    <t>市場部</t>
    <phoneticPr fontId="1" type="noConversion"/>
  </si>
  <si>
    <t>宣傳員</t>
    <phoneticPr fontId="3" type="noConversion"/>
  </si>
  <si>
    <t>呂晶筠</t>
    <phoneticPr fontId="1" type="noConversion"/>
  </si>
  <si>
    <t>銷售員</t>
    <phoneticPr fontId="3" type="noConversion"/>
  </si>
  <si>
    <t>張蓓</t>
    <phoneticPr fontId="3" type="noConversion"/>
  </si>
  <si>
    <t>廣告部</t>
    <phoneticPr fontId="1" type="noConversion"/>
  </si>
  <si>
    <t>李芸飛</t>
    <phoneticPr fontId="3" type="noConversion"/>
  </si>
  <si>
    <t>劉可芸</t>
    <phoneticPr fontId="3" type="noConversion"/>
  </si>
  <si>
    <t>企劃部</t>
    <phoneticPr fontId="1" type="noConversion"/>
  </si>
  <si>
    <t>張歡</t>
    <phoneticPr fontId="3" type="noConversion"/>
  </si>
  <si>
    <t>財務部</t>
    <phoneticPr fontId="1" type="noConversion"/>
  </si>
  <si>
    <t>張甯林</t>
    <phoneticPr fontId="3" type="noConversion"/>
  </si>
  <si>
    <t>會計</t>
    <phoneticPr fontId="3" type="noConversion"/>
  </si>
  <si>
    <t>閔松福</t>
    <phoneticPr fontId="1" type="noConversion"/>
  </si>
  <si>
    <t>研發部</t>
    <phoneticPr fontId="1" type="noConversion"/>
  </si>
  <si>
    <t>孟志學</t>
    <phoneticPr fontId="1" type="noConversion"/>
  </si>
  <si>
    <t>陳建</t>
    <phoneticPr fontId="3" type="noConversion"/>
  </si>
  <si>
    <t>廣告部</t>
    <phoneticPr fontId="1" type="noConversion"/>
  </si>
  <si>
    <t>於怡珊</t>
    <phoneticPr fontId="3" type="noConversion"/>
  </si>
  <si>
    <t>財務部</t>
    <phoneticPr fontId="1" type="noConversion"/>
  </si>
  <si>
    <t>出納</t>
    <phoneticPr fontId="3" type="noConversion"/>
  </si>
  <si>
    <t>孫傑</t>
    <phoneticPr fontId="3" type="noConversion"/>
  </si>
  <si>
    <t>大專</t>
    <phoneticPr fontId="1" type="noConversion"/>
  </si>
  <si>
    <t>產品開發部</t>
    <phoneticPr fontId="1" type="noConversion"/>
  </si>
  <si>
    <t>員工編號</t>
    <phoneticPr fontId="3" type="noConversion"/>
  </si>
  <si>
    <t>員工訊息</t>
    <phoneticPr fontId="1" type="noConversion"/>
  </si>
  <si>
    <t>員工編號</t>
    <phoneticPr fontId="1" type="noConversion"/>
  </si>
  <si>
    <t>姓名</t>
    <phoneticPr fontId="1" type="noConversion"/>
  </si>
  <si>
    <t>性別</t>
    <phoneticPr fontId="1" type="noConversion"/>
  </si>
  <si>
    <t>學歷</t>
    <phoneticPr fontId="1" type="noConversion"/>
  </si>
  <si>
    <t>出生年月</t>
    <phoneticPr fontId="1" type="noConversion"/>
  </si>
  <si>
    <t>年齡</t>
    <phoneticPr fontId="1" type="noConversion"/>
  </si>
  <si>
    <t>身分證號</t>
    <phoneticPr fontId="1" type="noConversion"/>
  </si>
  <si>
    <t>參加工作時間</t>
    <phoneticPr fontId="1" type="noConversion"/>
  </si>
  <si>
    <t>部門</t>
    <phoneticPr fontId="1" type="noConversion"/>
  </si>
  <si>
    <t>職務</t>
    <phoneticPr fontId="1" type="noConversion"/>
  </si>
  <si>
    <t>聯繫電話</t>
    <phoneticPr fontId="1" type="noConversion"/>
  </si>
  <si>
    <t>備註</t>
    <phoneticPr fontId="1" type="noConversion"/>
  </si>
  <si>
    <t>A0012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</si>
</sst>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yyyy&quot;年&quot;m&quot;月&quot;;@"/>
    <numFmt numFmtId="177" formatCode="0.00_ "/>
  </numFmts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8"/>
      <name val="Arial Unicode MS"/>
      <family val="2"/>
      <charset val="134"/>
    </font>
    <font>
      <sz val="9"/>
      <name val="宋体"/>
    </font>
    <font>
      <sz val="12"/>
      <name val="Arial Unicode MS"/>
      <family val="2"/>
      <charset val="134"/>
    </font>
    <font>
      <sz val="12"/>
      <color indexed="8"/>
      <name val="宋体"/>
    </font>
    <font>
      <sz val="12"/>
      <name val="宋体"/>
    </font>
    <font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28"/>
      <color theme="8" tint="-0.499984740745262"/>
      <name val="標楷體"/>
      <family val="4"/>
      <charset val="136"/>
    </font>
    <font>
      <sz val="14"/>
      <color theme="1"/>
      <name val="標楷體"/>
      <family val="4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gray125">
        <fgColor rgb="FFFFFF00"/>
        <bgColor rgb="FFCC66FF"/>
      </patternFill>
    </fill>
  </fills>
  <borders count="22">
    <border>
      <left/>
      <right/>
      <top/>
      <bottom/>
      <diagonal/>
    </border>
    <border>
      <left style="medium">
        <color indexed="56"/>
      </left>
      <right style="thin">
        <color indexed="18"/>
      </right>
      <top style="medium">
        <color indexed="56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medium">
        <color indexed="56"/>
      </top>
      <bottom style="thin">
        <color indexed="18"/>
      </bottom>
      <diagonal/>
    </border>
    <border>
      <left style="thin">
        <color indexed="18"/>
      </left>
      <right style="medium">
        <color indexed="56"/>
      </right>
      <top style="medium">
        <color indexed="56"/>
      </top>
      <bottom style="thin">
        <color indexed="18"/>
      </bottom>
      <diagonal/>
    </border>
    <border>
      <left style="medium">
        <color indexed="56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medium">
        <color indexed="56"/>
      </right>
      <top style="thin">
        <color indexed="18"/>
      </top>
      <bottom style="thin">
        <color indexed="18"/>
      </bottom>
      <diagonal/>
    </border>
    <border>
      <left style="medium">
        <color indexed="56"/>
      </left>
      <right style="thin">
        <color indexed="18"/>
      </right>
      <top style="thin">
        <color indexed="18"/>
      </top>
      <bottom style="medium">
        <color indexed="56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medium">
        <color indexed="56"/>
      </bottom>
      <diagonal/>
    </border>
    <border>
      <left style="thin">
        <color indexed="18"/>
      </left>
      <right style="medium">
        <color indexed="56"/>
      </right>
      <top style="thin">
        <color indexed="18"/>
      </top>
      <bottom style="medium">
        <color indexed="56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5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right" vertical="center"/>
    </xf>
    <xf numFmtId="0" fontId="4" fillId="0" borderId="5" xfId="0" applyNumberFormat="1" applyFont="1" applyBorder="1" applyAlignment="1">
      <alignment horizontal="center" vertical="center"/>
    </xf>
    <xf numFmtId="177" fontId="4" fillId="0" borderId="5" xfId="0" applyNumberFormat="1" applyFont="1" applyBorder="1">
      <alignment vertical="center"/>
    </xf>
    <xf numFmtId="176" fontId="4" fillId="0" borderId="5" xfId="0" applyNumberFormat="1" applyFont="1" applyBorder="1" applyAlignment="1">
      <alignment horizontal="center" vertical="center"/>
    </xf>
    <xf numFmtId="0" fontId="4" fillId="0" borderId="5" xfId="0" applyFont="1" applyBorder="1">
      <alignment vertical="center"/>
    </xf>
    <xf numFmtId="49" fontId="4" fillId="0" borderId="6" xfId="0" applyNumberFormat="1" applyFont="1" applyBorder="1" applyAlignment="1">
      <alignment horizontal="right" vertical="center"/>
    </xf>
    <xf numFmtId="49" fontId="4" fillId="0" borderId="5" xfId="0" applyNumberFormat="1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right" vertical="center"/>
    </xf>
    <xf numFmtId="0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>
      <alignment vertical="center"/>
    </xf>
    <xf numFmtId="176" fontId="4" fillId="0" borderId="8" xfId="0" applyNumberFormat="1" applyFont="1" applyBorder="1" applyAlignment="1">
      <alignment horizontal="center" vertical="center"/>
    </xf>
    <xf numFmtId="0" fontId="4" fillId="0" borderId="8" xfId="0" applyFont="1" applyBorder="1">
      <alignment vertical="center"/>
    </xf>
    <xf numFmtId="49" fontId="4" fillId="0" borderId="9" xfId="0" applyNumberFormat="1" applyFont="1" applyBorder="1" applyAlignment="1">
      <alignment horizontal="right" vertical="center"/>
    </xf>
    <xf numFmtId="0" fontId="5" fillId="0" borderId="0" xfId="0" applyFont="1">
      <alignment vertical="center"/>
    </xf>
    <xf numFmtId="0" fontId="4" fillId="0" borderId="4" xfId="0" applyNumberFormat="1" applyFont="1" applyFill="1" applyBorder="1" applyAlignment="1">
      <alignment horizontal="center" vertical="center"/>
    </xf>
    <xf numFmtId="0" fontId="4" fillId="0" borderId="5" xfId="0" quotePrefix="1" applyFon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0" xfId="0" applyBorder="1">
      <alignment vertical="center"/>
    </xf>
    <xf numFmtId="0" fontId="0" fillId="0" borderId="18" xfId="0" applyBorder="1">
      <alignment vertical="center"/>
    </xf>
    <xf numFmtId="0" fontId="7" fillId="0" borderId="18" xfId="0" applyFont="1" applyBorder="1" applyAlignment="1">
      <alignment horizontal="center" vertical="center"/>
    </xf>
    <xf numFmtId="0" fontId="0" fillId="4" borderId="0" xfId="0" applyFill="1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10" fillId="3" borderId="10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</cellXfs>
  <cellStyles count="2">
    <cellStyle name="一般" xfId="0" builtinId="0"/>
    <cellStyle name="常规_开票界面" xfId="1"/>
  </cellStyles>
  <dxfs count="0"/>
  <tableStyles count="0" defaultTableStyle="TableStyleMedium2" defaultPivotStyle="PivotStyleLight16"/>
  <colors>
    <mruColors>
      <color rgb="FFCC66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ontrol" Target="../activeX/activeX12.xml"/><Relationship Id="rId3" Type="http://schemas.openxmlformats.org/officeDocument/2006/relationships/control" Target="../activeX/activeX2.xml"/><Relationship Id="rId7" Type="http://schemas.openxmlformats.org/officeDocument/2006/relationships/control" Target="../activeX/activeX6.xml"/><Relationship Id="rId12" Type="http://schemas.openxmlformats.org/officeDocument/2006/relationships/control" Target="../activeX/activeX1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6" Type="http://schemas.openxmlformats.org/officeDocument/2006/relationships/control" Target="../activeX/activeX5.xml"/><Relationship Id="rId11" Type="http://schemas.openxmlformats.org/officeDocument/2006/relationships/control" Target="../activeX/activeX10.xml"/><Relationship Id="rId5" Type="http://schemas.openxmlformats.org/officeDocument/2006/relationships/control" Target="../activeX/activeX4.xml"/><Relationship Id="rId10" Type="http://schemas.openxmlformats.org/officeDocument/2006/relationships/control" Target="../activeX/activeX9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4"/>
  <dimension ref="B1:G25"/>
  <sheetViews>
    <sheetView showGridLines="0" tabSelected="1" zoomScale="98" zoomScaleNormal="98" workbookViewId="0">
      <selection activeCell="A5" sqref="A5:XFD5"/>
    </sheetView>
  </sheetViews>
  <sheetFormatPr defaultRowHeight="16.5"/>
  <cols>
    <col min="1" max="1" width="3.75" customWidth="1"/>
    <col min="2" max="2" width="4.5" customWidth="1"/>
    <col min="3" max="5" width="25.25" customWidth="1"/>
    <col min="6" max="6" width="5.25" customWidth="1"/>
  </cols>
  <sheetData>
    <row r="1" spans="2:7" ht="36.75" customHeight="1" thickBot="1">
      <c r="C1" s="42" t="s">
        <v>246</v>
      </c>
      <c r="D1" s="42"/>
      <c r="E1" s="42"/>
    </row>
    <row r="2" spans="2:7" ht="17.25" thickTop="1">
      <c r="B2" s="27"/>
      <c r="C2" s="28"/>
      <c r="D2" s="28"/>
      <c r="E2" s="28"/>
      <c r="F2" s="29"/>
    </row>
    <row r="3" spans="2:7">
      <c r="B3" s="30"/>
      <c r="C3" s="31"/>
      <c r="D3" s="31"/>
      <c r="E3" s="31"/>
      <c r="F3" s="32"/>
      <c r="G3" s="41"/>
    </row>
    <row r="4" spans="2:7" ht="42" customHeight="1">
      <c r="B4" s="30"/>
      <c r="C4" s="31"/>
      <c r="D4" s="31"/>
      <c r="E4" s="31"/>
      <c r="F4" s="32"/>
    </row>
    <row r="5" spans="2:7">
      <c r="B5" s="30"/>
      <c r="C5" s="31"/>
      <c r="D5" s="31"/>
      <c r="E5" s="31"/>
      <c r="F5" s="32"/>
    </row>
    <row r="6" spans="2:7" ht="22.5" customHeight="1">
      <c r="B6" s="30"/>
      <c r="C6" s="38" t="s">
        <v>247</v>
      </c>
      <c r="D6" s="38" t="s">
        <v>248</v>
      </c>
      <c r="E6" s="38" t="s">
        <v>249</v>
      </c>
      <c r="F6" s="33"/>
    </row>
    <row r="7" spans="2:7" ht="22.5" customHeight="1">
      <c r="B7" s="30"/>
      <c r="C7" s="39"/>
      <c r="D7" s="39"/>
      <c r="E7" s="39"/>
      <c r="F7" s="33"/>
    </row>
    <row r="8" spans="2:7" ht="19.5">
      <c r="B8" s="30"/>
      <c r="C8" s="40"/>
      <c r="D8" s="40"/>
      <c r="E8" s="40"/>
      <c r="F8" s="33"/>
    </row>
    <row r="9" spans="2:7" ht="21" customHeight="1">
      <c r="B9" s="30"/>
      <c r="C9" s="38" t="s">
        <v>250</v>
      </c>
      <c r="D9" s="38" t="s">
        <v>251</v>
      </c>
      <c r="E9" s="38" t="s">
        <v>252</v>
      </c>
      <c r="F9" s="33"/>
    </row>
    <row r="10" spans="2:7" ht="21" customHeight="1">
      <c r="B10" s="30"/>
      <c r="C10" s="39"/>
      <c r="D10" s="39"/>
      <c r="E10" s="39"/>
      <c r="F10" s="33"/>
    </row>
    <row r="11" spans="2:7" ht="19.5">
      <c r="B11" s="30"/>
      <c r="C11" s="40"/>
      <c r="D11" s="40"/>
      <c r="E11" s="40"/>
      <c r="F11" s="33"/>
    </row>
    <row r="12" spans="2:7" ht="21" customHeight="1">
      <c r="B12" s="30"/>
      <c r="C12" s="43" t="s">
        <v>253</v>
      </c>
      <c r="D12" s="43"/>
      <c r="E12" s="38" t="s">
        <v>254</v>
      </c>
      <c r="F12" s="33"/>
    </row>
    <row r="13" spans="2:7" ht="21" customHeight="1">
      <c r="B13" s="30"/>
      <c r="C13" s="50"/>
      <c r="D13" s="50"/>
      <c r="E13" s="39"/>
      <c r="F13" s="33"/>
    </row>
    <row r="14" spans="2:7" ht="19.5">
      <c r="B14" s="30"/>
      <c r="C14" s="40"/>
      <c r="D14" s="40"/>
      <c r="E14" s="40"/>
      <c r="F14" s="33"/>
    </row>
    <row r="15" spans="2:7" ht="21" customHeight="1">
      <c r="B15" s="30"/>
      <c r="C15" s="38" t="s">
        <v>255</v>
      </c>
      <c r="D15" s="38" t="s">
        <v>256</v>
      </c>
      <c r="E15" s="38" t="s">
        <v>257</v>
      </c>
      <c r="F15" s="33"/>
    </row>
    <row r="16" spans="2:7" ht="21" customHeight="1">
      <c r="B16" s="30"/>
      <c r="C16" s="39"/>
      <c r="D16" s="39"/>
      <c r="E16" s="39"/>
      <c r="F16" s="33"/>
    </row>
    <row r="17" spans="2:6" ht="19.5">
      <c r="B17" s="30"/>
      <c r="C17" s="40"/>
      <c r="D17" s="40"/>
      <c r="E17" s="40"/>
      <c r="F17" s="33"/>
    </row>
    <row r="18" spans="2:6" ht="23.25" customHeight="1">
      <c r="B18" s="30"/>
      <c r="C18" s="44" t="s">
        <v>258</v>
      </c>
      <c r="D18" s="45"/>
      <c r="E18" s="46"/>
      <c r="F18" s="33"/>
    </row>
    <row r="19" spans="2:6" ht="86.25" customHeight="1">
      <c r="B19" s="30"/>
      <c r="C19" s="47"/>
      <c r="D19" s="48"/>
      <c r="E19" s="49"/>
      <c r="F19" s="33"/>
    </row>
    <row r="20" spans="2:6">
      <c r="B20" s="30"/>
      <c r="C20" s="31"/>
      <c r="D20" s="31"/>
      <c r="E20" s="31"/>
      <c r="F20" s="32"/>
    </row>
    <row r="21" spans="2:6" ht="45.75" customHeight="1">
      <c r="B21" s="30"/>
      <c r="C21" s="34"/>
      <c r="D21" s="34"/>
      <c r="E21" s="34"/>
      <c r="F21" s="32"/>
    </row>
    <row r="22" spans="2:6">
      <c r="B22" s="30"/>
      <c r="C22" s="34"/>
      <c r="D22" s="34"/>
      <c r="E22" s="34"/>
      <c r="F22" s="32"/>
    </row>
    <row r="23" spans="2:6">
      <c r="B23" s="30"/>
      <c r="C23" s="31"/>
      <c r="D23" s="31"/>
      <c r="E23" s="31"/>
      <c r="F23" s="32"/>
    </row>
    <row r="24" spans="2:6" ht="17.25" thickBot="1">
      <c r="B24" s="35"/>
      <c r="C24" s="36"/>
      <c r="D24" s="36"/>
      <c r="E24" s="36"/>
      <c r="F24" s="37"/>
    </row>
    <row r="25" spans="2:6" ht="17.25" thickTop="1"/>
  </sheetData>
  <mergeCells count="5">
    <mergeCell ref="C1:E1"/>
    <mergeCell ref="C12:D12"/>
    <mergeCell ref="C18:E18"/>
    <mergeCell ref="C19:E19"/>
    <mergeCell ref="C13:D13"/>
  </mergeCells>
  <phoneticPr fontId="1" type="noConversion"/>
  <pageMargins left="0.7" right="0.7" top="0.75" bottom="0.75" header="0.3" footer="0.3"/>
  <legacyDrawing r:id="rId1"/>
  <controls>
    <control shapeId="4098" r:id="rId2" name="FindNumber"/>
    <control shapeId="4099" r:id="rId3" name="FindName"/>
    <control shapeId="4100" r:id="rId4" name="Label1"/>
    <control shapeId="4101" r:id="rId5" name="FindText"/>
    <control shapeId="4102" r:id="rId6" name="CmdFind"/>
    <control shapeId="4103" r:id="rId7" name="CmdAdd"/>
    <control shapeId="4104" r:id="rId8" name="CmdDel"/>
    <control shapeId="4105" r:id="rId9" name="CmdEdit"/>
    <control shapeId="4106" r:id="rId10" name="CmdFormer"/>
    <control shapeId="4107" r:id="rId11" name="CmdNext"/>
    <control shapeId="4108" r:id="rId12" name="CmdFirst"/>
    <control shapeId="4109" r:id="rId13" name="CmdEn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2"/>
  <dimension ref="A1:L83"/>
  <sheetViews>
    <sheetView workbookViewId="0">
      <selection activeCell="A13" sqref="A13"/>
    </sheetView>
  </sheetViews>
  <sheetFormatPr defaultRowHeight="16.5"/>
  <cols>
    <col min="1" max="1" width="10.25" bestFit="1" customWidth="1"/>
    <col min="2" max="2" width="7.75" bestFit="1" customWidth="1"/>
    <col min="3" max="4" width="6" bestFit="1" customWidth="1"/>
    <col min="5" max="5" width="12.75" bestFit="1" customWidth="1"/>
    <col min="6" max="6" width="8.5" customWidth="1"/>
    <col min="7" max="7" width="23.25" bestFit="1" customWidth="1"/>
    <col min="8" max="8" width="15" bestFit="1" customWidth="1"/>
    <col min="9" max="9" width="11.875" bestFit="1" customWidth="1"/>
    <col min="10" max="10" width="7.75" bestFit="1" customWidth="1"/>
    <col min="11" max="11" width="17" bestFit="1" customWidth="1"/>
    <col min="12" max="12" width="8.5" customWidth="1"/>
    <col min="16" max="16" width="12.75" bestFit="1" customWidth="1"/>
    <col min="257" max="257" width="10.25" bestFit="1" customWidth="1"/>
    <col min="258" max="258" width="7.75" bestFit="1" customWidth="1"/>
    <col min="259" max="260" width="6" bestFit="1" customWidth="1"/>
    <col min="261" max="261" width="12.75" bestFit="1" customWidth="1"/>
    <col min="262" max="262" width="8.5" customWidth="1"/>
    <col min="263" max="263" width="23.25" bestFit="1" customWidth="1"/>
    <col min="264" max="264" width="15" bestFit="1" customWidth="1"/>
    <col min="265" max="265" width="11.875" bestFit="1" customWidth="1"/>
    <col min="266" max="266" width="7.75" bestFit="1" customWidth="1"/>
    <col min="267" max="267" width="17" bestFit="1" customWidth="1"/>
    <col min="268" max="268" width="6" bestFit="1" customWidth="1"/>
    <col min="272" max="272" width="12.75" bestFit="1" customWidth="1"/>
    <col min="513" max="513" width="10.25" bestFit="1" customWidth="1"/>
    <col min="514" max="514" width="7.75" bestFit="1" customWidth="1"/>
    <col min="515" max="516" width="6" bestFit="1" customWidth="1"/>
    <col min="517" max="517" width="12.75" bestFit="1" customWidth="1"/>
    <col min="518" max="518" width="8.5" customWidth="1"/>
    <col min="519" max="519" width="23.25" bestFit="1" customWidth="1"/>
    <col min="520" max="520" width="15" bestFit="1" customWidth="1"/>
    <col min="521" max="521" width="11.875" bestFit="1" customWidth="1"/>
    <col min="522" max="522" width="7.75" bestFit="1" customWidth="1"/>
    <col min="523" max="523" width="17" bestFit="1" customWidth="1"/>
    <col min="524" max="524" width="6" bestFit="1" customWidth="1"/>
    <col min="528" max="528" width="12.75" bestFit="1" customWidth="1"/>
    <col min="769" max="769" width="10.25" bestFit="1" customWidth="1"/>
    <col min="770" max="770" width="7.75" bestFit="1" customWidth="1"/>
    <col min="771" max="772" width="6" bestFit="1" customWidth="1"/>
    <col min="773" max="773" width="12.75" bestFit="1" customWidth="1"/>
    <col min="774" max="774" width="8.5" customWidth="1"/>
    <col min="775" max="775" width="23.25" bestFit="1" customWidth="1"/>
    <col min="776" max="776" width="15" bestFit="1" customWidth="1"/>
    <col min="777" max="777" width="11.875" bestFit="1" customWidth="1"/>
    <col min="778" max="778" width="7.75" bestFit="1" customWidth="1"/>
    <col min="779" max="779" width="17" bestFit="1" customWidth="1"/>
    <col min="780" max="780" width="6" bestFit="1" customWidth="1"/>
    <col min="784" max="784" width="12.75" bestFit="1" customWidth="1"/>
    <col min="1025" max="1025" width="10.25" bestFit="1" customWidth="1"/>
    <col min="1026" max="1026" width="7.75" bestFit="1" customWidth="1"/>
    <col min="1027" max="1028" width="6" bestFit="1" customWidth="1"/>
    <col min="1029" max="1029" width="12.75" bestFit="1" customWidth="1"/>
    <col min="1030" max="1030" width="8.5" customWidth="1"/>
    <col min="1031" max="1031" width="23.25" bestFit="1" customWidth="1"/>
    <col min="1032" max="1032" width="15" bestFit="1" customWidth="1"/>
    <col min="1033" max="1033" width="11.875" bestFit="1" customWidth="1"/>
    <col min="1034" max="1034" width="7.75" bestFit="1" customWidth="1"/>
    <col min="1035" max="1035" width="17" bestFit="1" customWidth="1"/>
    <col min="1036" max="1036" width="6" bestFit="1" customWidth="1"/>
    <col min="1040" max="1040" width="12.75" bestFit="1" customWidth="1"/>
    <col min="1281" max="1281" width="10.25" bestFit="1" customWidth="1"/>
    <col min="1282" max="1282" width="7.75" bestFit="1" customWidth="1"/>
    <col min="1283" max="1284" width="6" bestFit="1" customWidth="1"/>
    <col min="1285" max="1285" width="12.75" bestFit="1" customWidth="1"/>
    <col min="1286" max="1286" width="8.5" customWidth="1"/>
    <col min="1287" max="1287" width="23.25" bestFit="1" customWidth="1"/>
    <col min="1288" max="1288" width="15" bestFit="1" customWidth="1"/>
    <col min="1289" max="1289" width="11.875" bestFit="1" customWidth="1"/>
    <col min="1290" max="1290" width="7.75" bestFit="1" customWidth="1"/>
    <col min="1291" max="1291" width="17" bestFit="1" customWidth="1"/>
    <col min="1292" max="1292" width="6" bestFit="1" customWidth="1"/>
    <col min="1296" max="1296" width="12.75" bestFit="1" customWidth="1"/>
    <col min="1537" max="1537" width="10.25" bestFit="1" customWidth="1"/>
    <col min="1538" max="1538" width="7.75" bestFit="1" customWidth="1"/>
    <col min="1539" max="1540" width="6" bestFit="1" customWidth="1"/>
    <col min="1541" max="1541" width="12.75" bestFit="1" customWidth="1"/>
    <col min="1542" max="1542" width="8.5" customWidth="1"/>
    <col min="1543" max="1543" width="23.25" bestFit="1" customWidth="1"/>
    <col min="1544" max="1544" width="15" bestFit="1" customWidth="1"/>
    <col min="1545" max="1545" width="11.875" bestFit="1" customWidth="1"/>
    <col min="1546" max="1546" width="7.75" bestFit="1" customWidth="1"/>
    <col min="1547" max="1547" width="17" bestFit="1" customWidth="1"/>
    <col min="1548" max="1548" width="6" bestFit="1" customWidth="1"/>
    <col min="1552" max="1552" width="12.75" bestFit="1" customWidth="1"/>
    <col min="1793" max="1793" width="10.25" bestFit="1" customWidth="1"/>
    <col min="1794" max="1794" width="7.75" bestFit="1" customWidth="1"/>
    <col min="1795" max="1796" width="6" bestFit="1" customWidth="1"/>
    <col min="1797" max="1797" width="12.75" bestFit="1" customWidth="1"/>
    <col min="1798" max="1798" width="8.5" customWidth="1"/>
    <col min="1799" max="1799" width="23.25" bestFit="1" customWidth="1"/>
    <col min="1800" max="1800" width="15" bestFit="1" customWidth="1"/>
    <col min="1801" max="1801" width="11.875" bestFit="1" customWidth="1"/>
    <col min="1802" max="1802" width="7.75" bestFit="1" customWidth="1"/>
    <col min="1803" max="1803" width="17" bestFit="1" customWidth="1"/>
    <col min="1804" max="1804" width="6" bestFit="1" customWidth="1"/>
    <col min="1808" max="1808" width="12.75" bestFit="1" customWidth="1"/>
    <col min="2049" max="2049" width="10.25" bestFit="1" customWidth="1"/>
    <col min="2050" max="2050" width="7.75" bestFit="1" customWidth="1"/>
    <col min="2051" max="2052" width="6" bestFit="1" customWidth="1"/>
    <col min="2053" max="2053" width="12.75" bestFit="1" customWidth="1"/>
    <col min="2054" max="2054" width="8.5" customWidth="1"/>
    <col min="2055" max="2055" width="23.25" bestFit="1" customWidth="1"/>
    <col min="2056" max="2056" width="15" bestFit="1" customWidth="1"/>
    <col min="2057" max="2057" width="11.875" bestFit="1" customWidth="1"/>
    <col min="2058" max="2058" width="7.75" bestFit="1" customWidth="1"/>
    <col min="2059" max="2059" width="17" bestFit="1" customWidth="1"/>
    <col min="2060" max="2060" width="6" bestFit="1" customWidth="1"/>
    <col min="2064" max="2064" width="12.75" bestFit="1" customWidth="1"/>
    <col min="2305" max="2305" width="10.25" bestFit="1" customWidth="1"/>
    <col min="2306" max="2306" width="7.75" bestFit="1" customWidth="1"/>
    <col min="2307" max="2308" width="6" bestFit="1" customWidth="1"/>
    <col min="2309" max="2309" width="12.75" bestFit="1" customWidth="1"/>
    <col min="2310" max="2310" width="8.5" customWidth="1"/>
    <col min="2311" max="2311" width="23.25" bestFit="1" customWidth="1"/>
    <col min="2312" max="2312" width="15" bestFit="1" customWidth="1"/>
    <col min="2313" max="2313" width="11.875" bestFit="1" customWidth="1"/>
    <col min="2314" max="2314" width="7.75" bestFit="1" customWidth="1"/>
    <col min="2315" max="2315" width="17" bestFit="1" customWidth="1"/>
    <col min="2316" max="2316" width="6" bestFit="1" customWidth="1"/>
    <col min="2320" max="2320" width="12.75" bestFit="1" customWidth="1"/>
    <col min="2561" max="2561" width="10.25" bestFit="1" customWidth="1"/>
    <col min="2562" max="2562" width="7.75" bestFit="1" customWidth="1"/>
    <col min="2563" max="2564" width="6" bestFit="1" customWidth="1"/>
    <col min="2565" max="2565" width="12.75" bestFit="1" customWidth="1"/>
    <col min="2566" max="2566" width="8.5" customWidth="1"/>
    <col min="2567" max="2567" width="23.25" bestFit="1" customWidth="1"/>
    <col min="2568" max="2568" width="15" bestFit="1" customWidth="1"/>
    <col min="2569" max="2569" width="11.875" bestFit="1" customWidth="1"/>
    <col min="2570" max="2570" width="7.75" bestFit="1" customWidth="1"/>
    <col min="2571" max="2571" width="17" bestFit="1" customWidth="1"/>
    <col min="2572" max="2572" width="6" bestFit="1" customWidth="1"/>
    <col min="2576" max="2576" width="12.75" bestFit="1" customWidth="1"/>
    <col min="2817" max="2817" width="10.25" bestFit="1" customWidth="1"/>
    <col min="2818" max="2818" width="7.75" bestFit="1" customWidth="1"/>
    <col min="2819" max="2820" width="6" bestFit="1" customWidth="1"/>
    <col min="2821" max="2821" width="12.75" bestFit="1" customWidth="1"/>
    <col min="2822" max="2822" width="8.5" customWidth="1"/>
    <col min="2823" max="2823" width="23.25" bestFit="1" customWidth="1"/>
    <col min="2824" max="2824" width="15" bestFit="1" customWidth="1"/>
    <col min="2825" max="2825" width="11.875" bestFit="1" customWidth="1"/>
    <col min="2826" max="2826" width="7.75" bestFit="1" customWidth="1"/>
    <col min="2827" max="2827" width="17" bestFit="1" customWidth="1"/>
    <col min="2828" max="2828" width="6" bestFit="1" customWidth="1"/>
    <col min="2832" max="2832" width="12.75" bestFit="1" customWidth="1"/>
    <col min="3073" max="3073" width="10.25" bestFit="1" customWidth="1"/>
    <col min="3074" max="3074" width="7.75" bestFit="1" customWidth="1"/>
    <col min="3075" max="3076" width="6" bestFit="1" customWidth="1"/>
    <col min="3077" max="3077" width="12.75" bestFit="1" customWidth="1"/>
    <col min="3078" max="3078" width="8.5" customWidth="1"/>
    <col min="3079" max="3079" width="23.25" bestFit="1" customWidth="1"/>
    <col min="3080" max="3080" width="15" bestFit="1" customWidth="1"/>
    <col min="3081" max="3081" width="11.875" bestFit="1" customWidth="1"/>
    <col min="3082" max="3082" width="7.75" bestFit="1" customWidth="1"/>
    <col min="3083" max="3083" width="17" bestFit="1" customWidth="1"/>
    <col min="3084" max="3084" width="6" bestFit="1" customWidth="1"/>
    <col min="3088" max="3088" width="12.75" bestFit="1" customWidth="1"/>
    <col min="3329" max="3329" width="10.25" bestFit="1" customWidth="1"/>
    <col min="3330" max="3330" width="7.75" bestFit="1" customWidth="1"/>
    <col min="3331" max="3332" width="6" bestFit="1" customWidth="1"/>
    <col min="3333" max="3333" width="12.75" bestFit="1" customWidth="1"/>
    <col min="3334" max="3334" width="8.5" customWidth="1"/>
    <col min="3335" max="3335" width="23.25" bestFit="1" customWidth="1"/>
    <col min="3336" max="3336" width="15" bestFit="1" customWidth="1"/>
    <col min="3337" max="3337" width="11.875" bestFit="1" customWidth="1"/>
    <col min="3338" max="3338" width="7.75" bestFit="1" customWidth="1"/>
    <col min="3339" max="3339" width="17" bestFit="1" customWidth="1"/>
    <col min="3340" max="3340" width="6" bestFit="1" customWidth="1"/>
    <col min="3344" max="3344" width="12.75" bestFit="1" customWidth="1"/>
    <col min="3585" max="3585" width="10.25" bestFit="1" customWidth="1"/>
    <col min="3586" max="3586" width="7.75" bestFit="1" customWidth="1"/>
    <col min="3587" max="3588" width="6" bestFit="1" customWidth="1"/>
    <col min="3589" max="3589" width="12.75" bestFit="1" customWidth="1"/>
    <col min="3590" max="3590" width="8.5" customWidth="1"/>
    <col min="3591" max="3591" width="23.25" bestFit="1" customWidth="1"/>
    <col min="3592" max="3592" width="15" bestFit="1" customWidth="1"/>
    <col min="3593" max="3593" width="11.875" bestFit="1" customWidth="1"/>
    <col min="3594" max="3594" width="7.75" bestFit="1" customWidth="1"/>
    <col min="3595" max="3595" width="17" bestFit="1" customWidth="1"/>
    <col min="3596" max="3596" width="6" bestFit="1" customWidth="1"/>
    <col min="3600" max="3600" width="12.75" bestFit="1" customWidth="1"/>
    <col min="3841" max="3841" width="10.25" bestFit="1" customWidth="1"/>
    <col min="3842" max="3842" width="7.75" bestFit="1" customWidth="1"/>
    <col min="3843" max="3844" width="6" bestFit="1" customWidth="1"/>
    <col min="3845" max="3845" width="12.75" bestFit="1" customWidth="1"/>
    <col min="3846" max="3846" width="8.5" customWidth="1"/>
    <col min="3847" max="3847" width="23.25" bestFit="1" customWidth="1"/>
    <col min="3848" max="3848" width="15" bestFit="1" customWidth="1"/>
    <col min="3849" max="3849" width="11.875" bestFit="1" customWidth="1"/>
    <col min="3850" max="3850" width="7.75" bestFit="1" customWidth="1"/>
    <col min="3851" max="3851" width="17" bestFit="1" customWidth="1"/>
    <col min="3852" max="3852" width="6" bestFit="1" customWidth="1"/>
    <col min="3856" max="3856" width="12.75" bestFit="1" customWidth="1"/>
    <col min="4097" max="4097" width="10.25" bestFit="1" customWidth="1"/>
    <col min="4098" max="4098" width="7.75" bestFit="1" customWidth="1"/>
    <col min="4099" max="4100" width="6" bestFit="1" customWidth="1"/>
    <col min="4101" max="4101" width="12.75" bestFit="1" customWidth="1"/>
    <col min="4102" max="4102" width="8.5" customWidth="1"/>
    <col min="4103" max="4103" width="23.25" bestFit="1" customWidth="1"/>
    <col min="4104" max="4104" width="15" bestFit="1" customWidth="1"/>
    <col min="4105" max="4105" width="11.875" bestFit="1" customWidth="1"/>
    <col min="4106" max="4106" width="7.75" bestFit="1" customWidth="1"/>
    <col min="4107" max="4107" width="17" bestFit="1" customWidth="1"/>
    <col min="4108" max="4108" width="6" bestFit="1" customWidth="1"/>
    <col min="4112" max="4112" width="12.75" bestFit="1" customWidth="1"/>
    <col min="4353" max="4353" width="10.25" bestFit="1" customWidth="1"/>
    <col min="4354" max="4354" width="7.75" bestFit="1" customWidth="1"/>
    <col min="4355" max="4356" width="6" bestFit="1" customWidth="1"/>
    <col min="4357" max="4357" width="12.75" bestFit="1" customWidth="1"/>
    <col min="4358" max="4358" width="8.5" customWidth="1"/>
    <col min="4359" max="4359" width="23.25" bestFit="1" customWidth="1"/>
    <col min="4360" max="4360" width="15" bestFit="1" customWidth="1"/>
    <col min="4361" max="4361" width="11.875" bestFit="1" customWidth="1"/>
    <col min="4362" max="4362" width="7.75" bestFit="1" customWidth="1"/>
    <col min="4363" max="4363" width="17" bestFit="1" customWidth="1"/>
    <col min="4364" max="4364" width="6" bestFit="1" customWidth="1"/>
    <col min="4368" max="4368" width="12.75" bestFit="1" customWidth="1"/>
    <col min="4609" max="4609" width="10.25" bestFit="1" customWidth="1"/>
    <col min="4610" max="4610" width="7.75" bestFit="1" customWidth="1"/>
    <col min="4611" max="4612" width="6" bestFit="1" customWidth="1"/>
    <col min="4613" max="4613" width="12.75" bestFit="1" customWidth="1"/>
    <col min="4614" max="4614" width="8.5" customWidth="1"/>
    <col min="4615" max="4615" width="23.25" bestFit="1" customWidth="1"/>
    <col min="4616" max="4616" width="15" bestFit="1" customWidth="1"/>
    <col min="4617" max="4617" width="11.875" bestFit="1" customWidth="1"/>
    <col min="4618" max="4618" width="7.75" bestFit="1" customWidth="1"/>
    <col min="4619" max="4619" width="17" bestFit="1" customWidth="1"/>
    <col min="4620" max="4620" width="6" bestFit="1" customWidth="1"/>
    <col min="4624" max="4624" width="12.75" bestFit="1" customWidth="1"/>
    <col min="4865" max="4865" width="10.25" bestFit="1" customWidth="1"/>
    <col min="4866" max="4866" width="7.75" bestFit="1" customWidth="1"/>
    <col min="4867" max="4868" width="6" bestFit="1" customWidth="1"/>
    <col min="4869" max="4869" width="12.75" bestFit="1" customWidth="1"/>
    <col min="4870" max="4870" width="8.5" customWidth="1"/>
    <col min="4871" max="4871" width="23.25" bestFit="1" customWidth="1"/>
    <col min="4872" max="4872" width="15" bestFit="1" customWidth="1"/>
    <col min="4873" max="4873" width="11.875" bestFit="1" customWidth="1"/>
    <col min="4874" max="4874" width="7.75" bestFit="1" customWidth="1"/>
    <col min="4875" max="4875" width="17" bestFit="1" customWidth="1"/>
    <col min="4876" max="4876" width="6" bestFit="1" customWidth="1"/>
    <col min="4880" max="4880" width="12.75" bestFit="1" customWidth="1"/>
    <col min="5121" max="5121" width="10.25" bestFit="1" customWidth="1"/>
    <col min="5122" max="5122" width="7.75" bestFit="1" customWidth="1"/>
    <col min="5123" max="5124" width="6" bestFit="1" customWidth="1"/>
    <col min="5125" max="5125" width="12.75" bestFit="1" customWidth="1"/>
    <col min="5126" max="5126" width="8.5" customWidth="1"/>
    <col min="5127" max="5127" width="23.25" bestFit="1" customWidth="1"/>
    <col min="5128" max="5128" width="15" bestFit="1" customWidth="1"/>
    <col min="5129" max="5129" width="11.875" bestFit="1" customWidth="1"/>
    <col min="5130" max="5130" width="7.75" bestFit="1" customWidth="1"/>
    <col min="5131" max="5131" width="17" bestFit="1" customWidth="1"/>
    <col min="5132" max="5132" width="6" bestFit="1" customWidth="1"/>
    <col min="5136" max="5136" width="12.75" bestFit="1" customWidth="1"/>
    <col min="5377" max="5377" width="10.25" bestFit="1" customWidth="1"/>
    <col min="5378" max="5378" width="7.75" bestFit="1" customWidth="1"/>
    <col min="5379" max="5380" width="6" bestFit="1" customWidth="1"/>
    <col min="5381" max="5381" width="12.75" bestFit="1" customWidth="1"/>
    <col min="5382" max="5382" width="8.5" customWidth="1"/>
    <col min="5383" max="5383" width="23.25" bestFit="1" customWidth="1"/>
    <col min="5384" max="5384" width="15" bestFit="1" customWidth="1"/>
    <col min="5385" max="5385" width="11.875" bestFit="1" customWidth="1"/>
    <col min="5386" max="5386" width="7.75" bestFit="1" customWidth="1"/>
    <col min="5387" max="5387" width="17" bestFit="1" customWidth="1"/>
    <col min="5388" max="5388" width="6" bestFit="1" customWidth="1"/>
    <col min="5392" max="5392" width="12.75" bestFit="1" customWidth="1"/>
    <col min="5633" max="5633" width="10.25" bestFit="1" customWidth="1"/>
    <col min="5634" max="5634" width="7.75" bestFit="1" customWidth="1"/>
    <col min="5635" max="5636" width="6" bestFit="1" customWidth="1"/>
    <col min="5637" max="5637" width="12.75" bestFit="1" customWidth="1"/>
    <col min="5638" max="5638" width="8.5" customWidth="1"/>
    <col min="5639" max="5639" width="23.25" bestFit="1" customWidth="1"/>
    <col min="5640" max="5640" width="15" bestFit="1" customWidth="1"/>
    <col min="5641" max="5641" width="11.875" bestFit="1" customWidth="1"/>
    <col min="5642" max="5642" width="7.75" bestFit="1" customWidth="1"/>
    <col min="5643" max="5643" width="17" bestFit="1" customWidth="1"/>
    <col min="5644" max="5644" width="6" bestFit="1" customWidth="1"/>
    <col min="5648" max="5648" width="12.75" bestFit="1" customWidth="1"/>
    <col min="5889" max="5889" width="10.25" bestFit="1" customWidth="1"/>
    <col min="5890" max="5890" width="7.75" bestFit="1" customWidth="1"/>
    <col min="5891" max="5892" width="6" bestFit="1" customWidth="1"/>
    <col min="5893" max="5893" width="12.75" bestFit="1" customWidth="1"/>
    <col min="5894" max="5894" width="8.5" customWidth="1"/>
    <col min="5895" max="5895" width="23.25" bestFit="1" customWidth="1"/>
    <col min="5896" max="5896" width="15" bestFit="1" customWidth="1"/>
    <col min="5897" max="5897" width="11.875" bestFit="1" customWidth="1"/>
    <col min="5898" max="5898" width="7.75" bestFit="1" customWidth="1"/>
    <col min="5899" max="5899" width="17" bestFit="1" customWidth="1"/>
    <col min="5900" max="5900" width="6" bestFit="1" customWidth="1"/>
    <col min="5904" max="5904" width="12.75" bestFit="1" customWidth="1"/>
    <col min="6145" max="6145" width="10.25" bestFit="1" customWidth="1"/>
    <col min="6146" max="6146" width="7.75" bestFit="1" customWidth="1"/>
    <col min="6147" max="6148" width="6" bestFit="1" customWidth="1"/>
    <col min="6149" max="6149" width="12.75" bestFit="1" customWidth="1"/>
    <col min="6150" max="6150" width="8.5" customWidth="1"/>
    <col min="6151" max="6151" width="23.25" bestFit="1" customWidth="1"/>
    <col min="6152" max="6152" width="15" bestFit="1" customWidth="1"/>
    <col min="6153" max="6153" width="11.875" bestFit="1" customWidth="1"/>
    <col min="6154" max="6154" width="7.75" bestFit="1" customWidth="1"/>
    <col min="6155" max="6155" width="17" bestFit="1" customWidth="1"/>
    <col min="6156" max="6156" width="6" bestFit="1" customWidth="1"/>
    <col min="6160" max="6160" width="12.75" bestFit="1" customWidth="1"/>
    <col min="6401" max="6401" width="10.25" bestFit="1" customWidth="1"/>
    <col min="6402" max="6402" width="7.75" bestFit="1" customWidth="1"/>
    <col min="6403" max="6404" width="6" bestFit="1" customWidth="1"/>
    <col min="6405" max="6405" width="12.75" bestFit="1" customWidth="1"/>
    <col min="6406" max="6406" width="8.5" customWidth="1"/>
    <col min="6407" max="6407" width="23.25" bestFit="1" customWidth="1"/>
    <col min="6408" max="6408" width="15" bestFit="1" customWidth="1"/>
    <col min="6409" max="6409" width="11.875" bestFit="1" customWidth="1"/>
    <col min="6410" max="6410" width="7.75" bestFit="1" customWidth="1"/>
    <col min="6411" max="6411" width="17" bestFit="1" customWidth="1"/>
    <col min="6412" max="6412" width="6" bestFit="1" customWidth="1"/>
    <col min="6416" max="6416" width="12.75" bestFit="1" customWidth="1"/>
    <col min="6657" max="6657" width="10.25" bestFit="1" customWidth="1"/>
    <col min="6658" max="6658" width="7.75" bestFit="1" customWidth="1"/>
    <col min="6659" max="6660" width="6" bestFit="1" customWidth="1"/>
    <col min="6661" max="6661" width="12.75" bestFit="1" customWidth="1"/>
    <col min="6662" max="6662" width="8.5" customWidth="1"/>
    <col min="6663" max="6663" width="23.25" bestFit="1" customWidth="1"/>
    <col min="6664" max="6664" width="15" bestFit="1" customWidth="1"/>
    <col min="6665" max="6665" width="11.875" bestFit="1" customWidth="1"/>
    <col min="6666" max="6666" width="7.75" bestFit="1" customWidth="1"/>
    <col min="6667" max="6667" width="17" bestFit="1" customWidth="1"/>
    <col min="6668" max="6668" width="6" bestFit="1" customWidth="1"/>
    <col min="6672" max="6672" width="12.75" bestFit="1" customWidth="1"/>
    <col min="6913" max="6913" width="10.25" bestFit="1" customWidth="1"/>
    <col min="6914" max="6914" width="7.75" bestFit="1" customWidth="1"/>
    <col min="6915" max="6916" width="6" bestFit="1" customWidth="1"/>
    <col min="6917" max="6917" width="12.75" bestFit="1" customWidth="1"/>
    <col min="6918" max="6918" width="8.5" customWidth="1"/>
    <col min="6919" max="6919" width="23.25" bestFit="1" customWidth="1"/>
    <col min="6920" max="6920" width="15" bestFit="1" customWidth="1"/>
    <col min="6921" max="6921" width="11.875" bestFit="1" customWidth="1"/>
    <col min="6922" max="6922" width="7.75" bestFit="1" customWidth="1"/>
    <col min="6923" max="6923" width="17" bestFit="1" customWidth="1"/>
    <col min="6924" max="6924" width="6" bestFit="1" customWidth="1"/>
    <col min="6928" max="6928" width="12.75" bestFit="1" customWidth="1"/>
    <col min="7169" max="7169" width="10.25" bestFit="1" customWidth="1"/>
    <col min="7170" max="7170" width="7.75" bestFit="1" customWidth="1"/>
    <col min="7171" max="7172" width="6" bestFit="1" customWidth="1"/>
    <col min="7173" max="7173" width="12.75" bestFit="1" customWidth="1"/>
    <col min="7174" max="7174" width="8.5" customWidth="1"/>
    <col min="7175" max="7175" width="23.25" bestFit="1" customWidth="1"/>
    <col min="7176" max="7176" width="15" bestFit="1" customWidth="1"/>
    <col min="7177" max="7177" width="11.875" bestFit="1" customWidth="1"/>
    <col min="7178" max="7178" width="7.75" bestFit="1" customWidth="1"/>
    <col min="7179" max="7179" width="17" bestFit="1" customWidth="1"/>
    <col min="7180" max="7180" width="6" bestFit="1" customWidth="1"/>
    <col min="7184" max="7184" width="12.75" bestFit="1" customWidth="1"/>
    <col min="7425" max="7425" width="10.25" bestFit="1" customWidth="1"/>
    <col min="7426" max="7426" width="7.75" bestFit="1" customWidth="1"/>
    <col min="7427" max="7428" width="6" bestFit="1" customWidth="1"/>
    <col min="7429" max="7429" width="12.75" bestFit="1" customWidth="1"/>
    <col min="7430" max="7430" width="8.5" customWidth="1"/>
    <col min="7431" max="7431" width="23.25" bestFit="1" customWidth="1"/>
    <col min="7432" max="7432" width="15" bestFit="1" customWidth="1"/>
    <col min="7433" max="7433" width="11.875" bestFit="1" customWidth="1"/>
    <col min="7434" max="7434" width="7.75" bestFit="1" customWidth="1"/>
    <col min="7435" max="7435" width="17" bestFit="1" customWidth="1"/>
    <col min="7436" max="7436" width="6" bestFit="1" customWidth="1"/>
    <col min="7440" max="7440" width="12.75" bestFit="1" customWidth="1"/>
    <col min="7681" max="7681" width="10.25" bestFit="1" customWidth="1"/>
    <col min="7682" max="7682" width="7.75" bestFit="1" customWidth="1"/>
    <col min="7683" max="7684" width="6" bestFit="1" customWidth="1"/>
    <col min="7685" max="7685" width="12.75" bestFit="1" customWidth="1"/>
    <col min="7686" max="7686" width="8.5" customWidth="1"/>
    <col min="7687" max="7687" width="23.25" bestFit="1" customWidth="1"/>
    <col min="7688" max="7688" width="15" bestFit="1" customWidth="1"/>
    <col min="7689" max="7689" width="11.875" bestFit="1" customWidth="1"/>
    <col min="7690" max="7690" width="7.75" bestFit="1" customWidth="1"/>
    <col min="7691" max="7691" width="17" bestFit="1" customWidth="1"/>
    <col min="7692" max="7692" width="6" bestFit="1" customWidth="1"/>
    <col min="7696" max="7696" width="12.75" bestFit="1" customWidth="1"/>
    <col min="7937" max="7937" width="10.25" bestFit="1" customWidth="1"/>
    <col min="7938" max="7938" width="7.75" bestFit="1" customWidth="1"/>
    <col min="7939" max="7940" width="6" bestFit="1" customWidth="1"/>
    <col min="7941" max="7941" width="12.75" bestFit="1" customWidth="1"/>
    <col min="7942" max="7942" width="8.5" customWidth="1"/>
    <col min="7943" max="7943" width="23.25" bestFit="1" customWidth="1"/>
    <col min="7944" max="7944" width="15" bestFit="1" customWidth="1"/>
    <col min="7945" max="7945" width="11.875" bestFit="1" customWidth="1"/>
    <col min="7946" max="7946" width="7.75" bestFit="1" customWidth="1"/>
    <col min="7947" max="7947" width="17" bestFit="1" customWidth="1"/>
    <col min="7948" max="7948" width="6" bestFit="1" customWidth="1"/>
    <col min="7952" max="7952" width="12.75" bestFit="1" customWidth="1"/>
    <col min="8193" max="8193" width="10.25" bestFit="1" customWidth="1"/>
    <col min="8194" max="8194" width="7.75" bestFit="1" customWidth="1"/>
    <col min="8195" max="8196" width="6" bestFit="1" customWidth="1"/>
    <col min="8197" max="8197" width="12.75" bestFit="1" customWidth="1"/>
    <col min="8198" max="8198" width="8.5" customWidth="1"/>
    <col min="8199" max="8199" width="23.25" bestFit="1" customWidth="1"/>
    <col min="8200" max="8200" width="15" bestFit="1" customWidth="1"/>
    <col min="8201" max="8201" width="11.875" bestFit="1" customWidth="1"/>
    <col min="8202" max="8202" width="7.75" bestFit="1" customWidth="1"/>
    <col min="8203" max="8203" width="17" bestFit="1" customWidth="1"/>
    <col min="8204" max="8204" width="6" bestFit="1" customWidth="1"/>
    <col min="8208" max="8208" width="12.75" bestFit="1" customWidth="1"/>
    <col min="8449" max="8449" width="10.25" bestFit="1" customWidth="1"/>
    <col min="8450" max="8450" width="7.75" bestFit="1" customWidth="1"/>
    <col min="8451" max="8452" width="6" bestFit="1" customWidth="1"/>
    <col min="8453" max="8453" width="12.75" bestFit="1" customWidth="1"/>
    <col min="8454" max="8454" width="8.5" customWidth="1"/>
    <col min="8455" max="8455" width="23.25" bestFit="1" customWidth="1"/>
    <col min="8456" max="8456" width="15" bestFit="1" customWidth="1"/>
    <col min="8457" max="8457" width="11.875" bestFit="1" customWidth="1"/>
    <col min="8458" max="8458" width="7.75" bestFit="1" customWidth="1"/>
    <col min="8459" max="8459" width="17" bestFit="1" customWidth="1"/>
    <col min="8460" max="8460" width="6" bestFit="1" customWidth="1"/>
    <col min="8464" max="8464" width="12.75" bestFit="1" customWidth="1"/>
    <col min="8705" max="8705" width="10.25" bestFit="1" customWidth="1"/>
    <col min="8706" max="8706" width="7.75" bestFit="1" customWidth="1"/>
    <col min="8707" max="8708" width="6" bestFit="1" customWidth="1"/>
    <col min="8709" max="8709" width="12.75" bestFit="1" customWidth="1"/>
    <col min="8710" max="8710" width="8.5" customWidth="1"/>
    <col min="8711" max="8711" width="23.25" bestFit="1" customWidth="1"/>
    <col min="8712" max="8712" width="15" bestFit="1" customWidth="1"/>
    <col min="8713" max="8713" width="11.875" bestFit="1" customWidth="1"/>
    <col min="8714" max="8714" width="7.75" bestFit="1" customWidth="1"/>
    <col min="8715" max="8715" width="17" bestFit="1" customWidth="1"/>
    <col min="8716" max="8716" width="6" bestFit="1" customWidth="1"/>
    <col min="8720" max="8720" width="12.75" bestFit="1" customWidth="1"/>
    <col min="8961" max="8961" width="10.25" bestFit="1" customWidth="1"/>
    <col min="8962" max="8962" width="7.75" bestFit="1" customWidth="1"/>
    <col min="8963" max="8964" width="6" bestFit="1" customWidth="1"/>
    <col min="8965" max="8965" width="12.75" bestFit="1" customWidth="1"/>
    <col min="8966" max="8966" width="8.5" customWidth="1"/>
    <col min="8967" max="8967" width="23.25" bestFit="1" customWidth="1"/>
    <col min="8968" max="8968" width="15" bestFit="1" customWidth="1"/>
    <col min="8969" max="8969" width="11.875" bestFit="1" customWidth="1"/>
    <col min="8970" max="8970" width="7.75" bestFit="1" customWidth="1"/>
    <col min="8971" max="8971" width="17" bestFit="1" customWidth="1"/>
    <col min="8972" max="8972" width="6" bestFit="1" customWidth="1"/>
    <col min="8976" max="8976" width="12.75" bestFit="1" customWidth="1"/>
    <col min="9217" max="9217" width="10.25" bestFit="1" customWidth="1"/>
    <col min="9218" max="9218" width="7.75" bestFit="1" customWidth="1"/>
    <col min="9219" max="9220" width="6" bestFit="1" customWidth="1"/>
    <col min="9221" max="9221" width="12.75" bestFit="1" customWidth="1"/>
    <col min="9222" max="9222" width="8.5" customWidth="1"/>
    <col min="9223" max="9223" width="23.25" bestFit="1" customWidth="1"/>
    <col min="9224" max="9224" width="15" bestFit="1" customWidth="1"/>
    <col min="9225" max="9225" width="11.875" bestFit="1" customWidth="1"/>
    <col min="9226" max="9226" width="7.75" bestFit="1" customWidth="1"/>
    <col min="9227" max="9227" width="17" bestFit="1" customWidth="1"/>
    <col min="9228" max="9228" width="6" bestFit="1" customWidth="1"/>
    <col min="9232" max="9232" width="12.75" bestFit="1" customWidth="1"/>
    <col min="9473" max="9473" width="10.25" bestFit="1" customWidth="1"/>
    <col min="9474" max="9474" width="7.75" bestFit="1" customWidth="1"/>
    <col min="9475" max="9476" width="6" bestFit="1" customWidth="1"/>
    <col min="9477" max="9477" width="12.75" bestFit="1" customWidth="1"/>
    <col min="9478" max="9478" width="8.5" customWidth="1"/>
    <col min="9479" max="9479" width="23.25" bestFit="1" customWidth="1"/>
    <col min="9480" max="9480" width="15" bestFit="1" customWidth="1"/>
    <col min="9481" max="9481" width="11.875" bestFit="1" customWidth="1"/>
    <col min="9482" max="9482" width="7.75" bestFit="1" customWidth="1"/>
    <col min="9483" max="9483" width="17" bestFit="1" customWidth="1"/>
    <col min="9484" max="9484" width="6" bestFit="1" customWidth="1"/>
    <col min="9488" max="9488" width="12.75" bestFit="1" customWidth="1"/>
    <col min="9729" max="9729" width="10.25" bestFit="1" customWidth="1"/>
    <col min="9730" max="9730" width="7.75" bestFit="1" customWidth="1"/>
    <col min="9731" max="9732" width="6" bestFit="1" customWidth="1"/>
    <col min="9733" max="9733" width="12.75" bestFit="1" customWidth="1"/>
    <col min="9734" max="9734" width="8.5" customWidth="1"/>
    <col min="9735" max="9735" width="23.25" bestFit="1" customWidth="1"/>
    <col min="9736" max="9736" width="15" bestFit="1" customWidth="1"/>
    <col min="9737" max="9737" width="11.875" bestFit="1" customWidth="1"/>
    <col min="9738" max="9738" width="7.75" bestFit="1" customWidth="1"/>
    <col min="9739" max="9739" width="17" bestFit="1" customWidth="1"/>
    <col min="9740" max="9740" width="6" bestFit="1" customWidth="1"/>
    <col min="9744" max="9744" width="12.75" bestFit="1" customWidth="1"/>
    <col min="9985" max="9985" width="10.25" bestFit="1" customWidth="1"/>
    <col min="9986" max="9986" width="7.75" bestFit="1" customWidth="1"/>
    <col min="9987" max="9988" width="6" bestFit="1" customWidth="1"/>
    <col min="9989" max="9989" width="12.75" bestFit="1" customWidth="1"/>
    <col min="9990" max="9990" width="8.5" customWidth="1"/>
    <col min="9991" max="9991" width="23.25" bestFit="1" customWidth="1"/>
    <col min="9992" max="9992" width="15" bestFit="1" customWidth="1"/>
    <col min="9993" max="9993" width="11.875" bestFit="1" customWidth="1"/>
    <col min="9994" max="9994" width="7.75" bestFit="1" customWidth="1"/>
    <col min="9995" max="9995" width="17" bestFit="1" customWidth="1"/>
    <col min="9996" max="9996" width="6" bestFit="1" customWidth="1"/>
    <col min="10000" max="10000" width="12.75" bestFit="1" customWidth="1"/>
    <col min="10241" max="10241" width="10.25" bestFit="1" customWidth="1"/>
    <col min="10242" max="10242" width="7.75" bestFit="1" customWidth="1"/>
    <col min="10243" max="10244" width="6" bestFit="1" customWidth="1"/>
    <col min="10245" max="10245" width="12.75" bestFit="1" customWidth="1"/>
    <col min="10246" max="10246" width="8.5" customWidth="1"/>
    <col min="10247" max="10247" width="23.25" bestFit="1" customWidth="1"/>
    <col min="10248" max="10248" width="15" bestFit="1" customWidth="1"/>
    <col min="10249" max="10249" width="11.875" bestFit="1" customWidth="1"/>
    <col min="10250" max="10250" width="7.75" bestFit="1" customWidth="1"/>
    <col min="10251" max="10251" width="17" bestFit="1" customWidth="1"/>
    <col min="10252" max="10252" width="6" bestFit="1" customWidth="1"/>
    <col min="10256" max="10256" width="12.75" bestFit="1" customWidth="1"/>
    <col min="10497" max="10497" width="10.25" bestFit="1" customWidth="1"/>
    <col min="10498" max="10498" width="7.75" bestFit="1" customWidth="1"/>
    <col min="10499" max="10500" width="6" bestFit="1" customWidth="1"/>
    <col min="10501" max="10501" width="12.75" bestFit="1" customWidth="1"/>
    <col min="10502" max="10502" width="8.5" customWidth="1"/>
    <col min="10503" max="10503" width="23.25" bestFit="1" customWidth="1"/>
    <col min="10504" max="10504" width="15" bestFit="1" customWidth="1"/>
    <col min="10505" max="10505" width="11.875" bestFit="1" customWidth="1"/>
    <col min="10506" max="10506" width="7.75" bestFit="1" customWidth="1"/>
    <col min="10507" max="10507" width="17" bestFit="1" customWidth="1"/>
    <col min="10508" max="10508" width="6" bestFit="1" customWidth="1"/>
    <col min="10512" max="10512" width="12.75" bestFit="1" customWidth="1"/>
    <col min="10753" max="10753" width="10.25" bestFit="1" customWidth="1"/>
    <col min="10754" max="10754" width="7.75" bestFit="1" customWidth="1"/>
    <col min="10755" max="10756" width="6" bestFit="1" customWidth="1"/>
    <col min="10757" max="10757" width="12.75" bestFit="1" customWidth="1"/>
    <col min="10758" max="10758" width="8.5" customWidth="1"/>
    <col min="10759" max="10759" width="23.25" bestFit="1" customWidth="1"/>
    <col min="10760" max="10760" width="15" bestFit="1" customWidth="1"/>
    <col min="10761" max="10761" width="11.875" bestFit="1" customWidth="1"/>
    <col min="10762" max="10762" width="7.75" bestFit="1" customWidth="1"/>
    <col min="10763" max="10763" width="17" bestFit="1" customWidth="1"/>
    <col min="10764" max="10764" width="6" bestFit="1" customWidth="1"/>
    <col min="10768" max="10768" width="12.75" bestFit="1" customWidth="1"/>
    <col min="11009" max="11009" width="10.25" bestFit="1" customWidth="1"/>
    <col min="11010" max="11010" width="7.75" bestFit="1" customWidth="1"/>
    <col min="11011" max="11012" width="6" bestFit="1" customWidth="1"/>
    <col min="11013" max="11013" width="12.75" bestFit="1" customWidth="1"/>
    <col min="11014" max="11014" width="8.5" customWidth="1"/>
    <col min="11015" max="11015" width="23.25" bestFit="1" customWidth="1"/>
    <col min="11016" max="11016" width="15" bestFit="1" customWidth="1"/>
    <col min="11017" max="11017" width="11.875" bestFit="1" customWidth="1"/>
    <col min="11018" max="11018" width="7.75" bestFit="1" customWidth="1"/>
    <col min="11019" max="11019" width="17" bestFit="1" customWidth="1"/>
    <col min="11020" max="11020" width="6" bestFit="1" customWidth="1"/>
    <col min="11024" max="11024" width="12.75" bestFit="1" customWidth="1"/>
    <col min="11265" max="11265" width="10.25" bestFit="1" customWidth="1"/>
    <col min="11266" max="11266" width="7.75" bestFit="1" customWidth="1"/>
    <col min="11267" max="11268" width="6" bestFit="1" customWidth="1"/>
    <col min="11269" max="11269" width="12.75" bestFit="1" customWidth="1"/>
    <col min="11270" max="11270" width="8.5" customWidth="1"/>
    <col min="11271" max="11271" width="23.25" bestFit="1" customWidth="1"/>
    <col min="11272" max="11272" width="15" bestFit="1" customWidth="1"/>
    <col min="11273" max="11273" width="11.875" bestFit="1" customWidth="1"/>
    <col min="11274" max="11274" width="7.75" bestFit="1" customWidth="1"/>
    <col min="11275" max="11275" width="17" bestFit="1" customWidth="1"/>
    <col min="11276" max="11276" width="6" bestFit="1" customWidth="1"/>
    <col min="11280" max="11280" width="12.75" bestFit="1" customWidth="1"/>
    <col min="11521" max="11521" width="10.25" bestFit="1" customWidth="1"/>
    <col min="11522" max="11522" width="7.75" bestFit="1" customWidth="1"/>
    <col min="11523" max="11524" width="6" bestFit="1" customWidth="1"/>
    <col min="11525" max="11525" width="12.75" bestFit="1" customWidth="1"/>
    <col min="11526" max="11526" width="8.5" customWidth="1"/>
    <col min="11527" max="11527" width="23.25" bestFit="1" customWidth="1"/>
    <col min="11528" max="11528" width="15" bestFit="1" customWidth="1"/>
    <col min="11529" max="11529" width="11.875" bestFit="1" customWidth="1"/>
    <col min="11530" max="11530" width="7.75" bestFit="1" customWidth="1"/>
    <col min="11531" max="11531" width="17" bestFit="1" customWidth="1"/>
    <col min="11532" max="11532" width="6" bestFit="1" customWidth="1"/>
    <col min="11536" max="11536" width="12.75" bestFit="1" customWidth="1"/>
    <col min="11777" max="11777" width="10.25" bestFit="1" customWidth="1"/>
    <col min="11778" max="11778" width="7.75" bestFit="1" customWidth="1"/>
    <col min="11779" max="11780" width="6" bestFit="1" customWidth="1"/>
    <col min="11781" max="11781" width="12.75" bestFit="1" customWidth="1"/>
    <col min="11782" max="11782" width="8.5" customWidth="1"/>
    <col min="11783" max="11783" width="23.25" bestFit="1" customWidth="1"/>
    <col min="11784" max="11784" width="15" bestFit="1" customWidth="1"/>
    <col min="11785" max="11785" width="11.875" bestFit="1" customWidth="1"/>
    <col min="11786" max="11786" width="7.75" bestFit="1" customWidth="1"/>
    <col min="11787" max="11787" width="17" bestFit="1" customWidth="1"/>
    <col min="11788" max="11788" width="6" bestFit="1" customWidth="1"/>
    <col min="11792" max="11792" width="12.75" bestFit="1" customWidth="1"/>
    <col min="12033" max="12033" width="10.25" bestFit="1" customWidth="1"/>
    <col min="12034" max="12034" width="7.75" bestFit="1" customWidth="1"/>
    <col min="12035" max="12036" width="6" bestFit="1" customWidth="1"/>
    <col min="12037" max="12037" width="12.75" bestFit="1" customWidth="1"/>
    <col min="12038" max="12038" width="8.5" customWidth="1"/>
    <col min="12039" max="12039" width="23.25" bestFit="1" customWidth="1"/>
    <col min="12040" max="12040" width="15" bestFit="1" customWidth="1"/>
    <col min="12041" max="12041" width="11.875" bestFit="1" customWidth="1"/>
    <col min="12042" max="12042" width="7.75" bestFit="1" customWidth="1"/>
    <col min="12043" max="12043" width="17" bestFit="1" customWidth="1"/>
    <col min="12044" max="12044" width="6" bestFit="1" customWidth="1"/>
    <col min="12048" max="12048" width="12.75" bestFit="1" customWidth="1"/>
    <col min="12289" max="12289" width="10.25" bestFit="1" customWidth="1"/>
    <col min="12290" max="12290" width="7.75" bestFit="1" customWidth="1"/>
    <col min="12291" max="12292" width="6" bestFit="1" customWidth="1"/>
    <col min="12293" max="12293" width="12.75" bestFit="1" customWidth="1"/>
    <col min="12294" max="12294" width="8.5" customWidth="1"/>
    <col min="12295" max="12295" width="23.25" bestFit="1" customWidth="1"/>
    <col min="12296" max="12296" width="15" bestFit="1" customWidth="1"/>
    <col min="12297" max="12297" width="11.875" bestFit="1" customWidth="1"/>
    <col min="12298" max="12298" width="7.75" bestFit="1" customWidth="1"/>
    <col min="12299" max="12299" width="17" bestFit="1" customWidth="1"/>
    <col min="12300" max="12300" width="6" bestFit="1" customWidth="1"/>
    <col min="12304" max="12304" width="12.75" bestFit="1" customWidth="1"/>
    <col min="12545" max="12545" width="10.25" bestFit="1" customWidth="1"/>
    <col min="12546" max="12546" width="7.75" bestFit="1" customWidth="1"/>
    <col min="12547" max="12548" width="6" bestFit="1" customWidth="1"/>
    <col min="12549" max="12549" width="12.75" bestFit="1" customWidth="1"/>
    <col min="12550" max="12550" width="8.5" customWidth="1"/>
    <col min="12551" max="12551" width="23.25" bestFit="1" customWidth="1"/>
    <col min="12552" max="12552" width="15" bestFit="1" customWidth="1"/>
    <col min="12553" max="12553" width="11.875" bestFit="1" customWidth="1"/>
    <col min="12554" max="12554" width="7.75" bestFit="1" customWidth="1"/>
    <col min="12555" max="12555" width="17" bestFit="1" customWidth="1"/>
    <col min="12556" max="12556" width="6" bestFit="1" customWidth="1"/>
    <col min="12560" max="12560" width="12.75" bestFit="1" customWidth="1"/>
    <col min="12801" max="12801" width="10.25" bestFit="1" customWidth="1"/>
    <col min="12802" max="12802" width="7.75" bestFit="1" customWidth="1"/>
    <col min="12803" max="12804" width="6" bestFit="1" customWidth="1"/>
    <col min="12805" max="12805" width="12.75" bestFit="1" customWidth="1"/>
    <col min="12806" max="12806" width="8.5" customWidth="1"/>
    <col min="12807" max="12807" width="23.25" bestFit="1" customWidth="1"/>
    <col min="12808" max="12808" width="15" bestFit="1" customWidth="1"/>
    <col min="12809" max="12809" width="11.875" bestFit="1" customWidth="1"/>
    <col min="12810" max="12810" width="7.75" bestFit="1" customWidth="1"/>
    <col min="12811" max="12811" width="17" bestFit="1" customWidth="1"/>
    <col min="12812" max="12812" width="6" bestFit="1" customWidth="1"/>
    <col min="12816" max="12816" width="12.75" bestFit="1" customWidth="1"/>
    <col min="13057" max="13057" width="10.25" bestFit="1" customWidth="1"/>
    <col min="13058" max="13058" width="7.75" bestFit="1" customWidth="1"/>
    <col min="13059" max="13060" width="6" bestFit="1" customWidth="1"/>
    <col min="13061" max="13061" width="12.75" bestFit="1" customWidth="1"/>
    <col min="13062" max="13062" width="8.5" customWidth="1"/>
    <col min="13063" max="13063" width="23.25" bestFit="1" customWidth="1"/>
    <col min="13064" max="13064" width="15" bestFit="1" customWidth="1"/>
    <col min="13065" max="13065" width="11.875" bestFit="1" customWidth="1"/>
    <col min="13066" max="13066" width="7.75" bestFit="1" customWidth="1"/>
    <col min="13067" max="13067" width="17" bestFit="1" customWidth="1"/>
    <col min="13068" max="13068" width="6" bestFit="1" customWidth="1"/>
    <col min="13072" max="13072" width="12.75" bestFit="1" customWidth="1"/>
    <col min="13313" max="13313" width="10.25" bestFit="1" customWidth="1"/>
    <col min="13314" max="13314" width="7.75" bestFit="1" customWidth="1"/>
    <col min="13315" max="13316" width="6" bestFit="1" customWidth="1"/>
    <col min="13317" max="13317" width="12.75" bestFit="1" customWidth="1"/>
    <col min="13318" max="13318" width="8.5" customWidth="1"/>
    <col min="13319" max="13319" width="23.25" bestFit="1" customWidth="1"/>
    <col min="13320" max="13320" width="15" bestFit="1" customWidth="1"/>
    <col min="13321" max="13321" width="11.875" bestFit="1" customWidth="1"/>
    <col min="13322" max="13322" width="7.75" bestFit="1" customWidth="1"/>
    <col min="13323" max="13323" width="17" bestFit="1" customWidth="1"/>
    <col min="13324" max="13324" width="6" bestFit="1" customWidth="1"/>
    <col min="13328" max="13328" width="12.75" bestFit="1" customWidth="1"/>
    <col min="13569" max="13569" width="10.25" bestFit="1" customWidth="1"/>
    <col min="13570" max="13570" width="7.75" bestFit="1" customWidth="1"/>
    <col min="13571" max="13572" width="6" bestFit="1" customWidth="1"/>
    <col min="13573" max="13573" width="12.75" bestFit="1" customWidth="1"/>
    <col min="13574" max="13574" width="8.5" customWidth="1"/>
    <col min="13575" max="13575" width="23.25" bestFit="1" customWidth="1"/>
    <col min="13576" max="13576" width="15" bestFit="1" customWidth="1"/>
    <col min="13577" max="13577" width="11.875" bestFit="1" customWidth="1"/>
    <col min="13578" max="13578" width="7.75" bestFit="1" customWidth="1"/>
    <col min="13579" max="13579" width="17" bestFit="1" customWidth="1"/>
    <col min="13580" max="13580" width="6" bestFit="1" customWidth="1"/>
    <col min="13584" max="13584" width="12.75" bestFit="1" customWidth="1"/>
    <col min="13825" max="13825" width="10.25" bestFit="1" customWidth="1"/>
    <col min="13826" max="13826" width="7.75" bestFit="1" customWidth="1"/>
    <col min="13827" max="13828" width="6" bestFit="1" customWidth="1"/>
    <col min="13829" max="13829" width="12.75" bestFit="1" customWidth="1"/>
    <col min="13830" max="13830" width="8.5" customWidth="1"/>
    <col min="13831" max="13831" width="23.25" bestFit="1" customWidth="1"/>
    <col min="13832" max="13832" width="15" bestFit="1" customWidth="1"/>
    <col min="13833" max="13833" width="11.875" bestFit="1" customWidth="1"/>
    <col min="13834" max="13834" width="7.75" bestFit="1" customWidth="1"/>
    <col min="13835" max="13835" width="17" bestFit="1" customWidth="1"/>
    <col min="13836" max="13836" width="6" bestFit="1" customWidth="1"/>
    <col min="13840" max="13840" width="12.75" bestFit="1" customWidth="1"/>
    <col min="14081" max="14081" width="10.25" bestFit="1" customWidth="1"/>
    <col min="14082" max="14082" width="7.75" bestFit="1" customWidth="1"/>
    <col min="14083" max="14084" width="6" bestFit="1" customWidth="1"/>
    <col min="14085" max="14085" width="12.75" bestFit="1" customWidth="1"/>
    <col min="14086" max="14086" width="8.5" customWidth="1"/>
    <col min="14087" max="14087" width="23.25" bestFit="1" customWidth="1"/>
    <col min="14088" max="14088" width="15" bestFit="1" customWidth="1"/>
    <col min="14089" max="14089" width="11.875" bestFit="1" customWidth="1"/>
    <col min="14090" max="14090" width="7.75" bestFit="1" customWidth="1"/>
    <col min="14091" max="14091" width="17" bestFit="1" customWidth="1"/>
    <col min="14092" max="14092" width="6" bestFit="1" customWidth="1"/>
    <col min="14096" max="14096" width="12.75" bestFit="1" customWidth="1"/>
    <col min="14337" max="14337" width="10.25" bestFit="1" customWidth="1"/>
    <col min="14338" max="14338" width="7.75" bestFit="1" customWidth="1"/>
    <col min="14339" max="14340" width="6" bestFit="1" customWidth="1"/>
    <col min="14341" max="14341" width="12.75" bestFit="1" customWidth="1"/>
    <col min="14342" max="14342" width="8.5" customWidth="1"/>
    <col min="14343" max="14343" width="23.25" bestFit="1" customWidth="1"/>
    <col min="14344" max="14344" width="15" bestFit="1" customWidth="1"/>
    <col min="14345" max="14345" width="11.875" bestFit="1" customWidth="1"/>
    <col min="14346" max="14346" width="7.75" bestFit="1" customWidth="1"/>
    <col min="14347" max="14347" width="17" bestFit="1" customWidth="1"/>
    <col min="14348" max="14348" width="6" bestFit="1" customWidth="1"/>
    <col min="14352" max="14352" width="12.75" bestFit="1" customWidth="1"/>
    <col min="14593" max="14593" width="10.25" bestFit="1" customWidth="1"/>
    <col min="14594" max="14594" width="7.75" bestFit="1" customWidth="1"/>
    <col min="14595" max="14596" width="6" bestFit="1" customWidth="1"/>
    <col min="14597" max="14597" width="12.75" bestFit="1" customWidth="1"/>
    <col min="14598" max="14598" width="8.5" customWidth="1"/>
    <col min="14599" max="14599" width="23.25" bestFit="1" customWidth="1"/>
    <col min="14600" max="14600" width="15" bestFit="1" customWidth="1"/>
    <col min="14601" max="14601" width="11.875" bestFit="1" customWidth="1"/>
    <col min="14602" max="14602" width="7.75" bestFit="1" customWidth="1"/>
    <col min="14603" max="14603" width="17" bestFit="1" customWidth="1"/>
    <col min="14604" max="14604" width="6" bestFit="1" customWidth="1"/>
    <col min="14608" max="14608" width="12.75" bestFit="1" customWidth="1"/>
    <col min="14849" max="14849" width="10.25" bestFit="1" customWidth="1"/>
    <col min="14850" max="14850" width="7.75" bestFit="1" customWidth="1"/>
    <col min="14851" max="14852" width="6" bestFit="1" customWidth="1"/>
    <col min="14853" max="14853" width="12.75" bestFit="1" customWidth="1"/>
    <col min="14854" max="14854" width="8.5" customWidth="1"/>
    <col min="14855" max="14855" width="23.25" bestFit="1" customWidth="1"/>
    <col min="14856" max="14856" width="15" bestFit="1" customWidth="1"/>
    <col min="14857" max="14857" width="11.875" bestFit="1" customWidth="1"/>
    <col min="14858" max="14858" width="7.75" bestFit="1" customWidth="1"/>
    <col min="14859" max="14859" width="17" bestFit="1" customWidth="1"/>
    <col min="14860" max="14860" width="6" bestFit="1" customWidth="1"/>
    <col min="14864" max="14864" width="12.75" bestFit="1" customWidth="1"/>
    <col min="15105" max="15105" width="10.25" bestFit="1" customWidth="1"/>
    <col min="15106" max="15106" width="7.75" bestFit="1" customWidth="1"/>
    <col min="15107" max="15108" width="6" bestFit="1" customWidth="1"/>
    <col min="15109" max="15109" width="12.75" bestFit="1" customWidth="1"/>
    <col min="15110" max="15110" width="8.5" customWidth="1"/>
    <col min="15111" max="15111" width="23.25" bestFit="1" customWidth="1"/>
    <col min="15112" max="15112" width="15" bestFit="1" customWidth="1"/>
    <col min="15113" max="15113" width="11.875" bestFit="1" customWidth="1"/>
    <col min="15114" max="15114" width="7.75" bestFit="1" customWidth="1"/>
    <col min="15115" max="15115" width="17" bestFit="1" customWidth="1"/>
    <col min="15116" max="15116" width="6" bestFit="1" customWidth="1"/>
    <col min="15120" max="15120" width="12.75" bestFit="1" customWidth="1"/>
    <col min="15361" max="15361" width="10.25" bestFit="1" customWidth="1"/>
    <col min="15362" max="15362" width="7.75" bestFit="1" customWidth="1"/>
    <col min="15363" max="15364" width="6" bestFit="1" customWidth="1"/>
    <col min="15365" max="15365" width="12.75" bestFit="1" customWidth="1"/>
    <col min="15366" max="15366" width="8.5" customWidth="1"/>
    <col min="15367" max="15367" width="23.25" bestFit="1" customWidth="1"/>
    <col min="15368" max="15368" width="15" bestFit="1" customWidth="1"/>
    <col min="15369" max="15369" width="11.875" bestFit="1" customWidth="1"/>
    <col min="15370" max="15370" width="7.75" bestFit="1" customWidth="1"/>
    <col min="15371" max="15371" width="17" bestFit="1" customWidth="1"/>
    <col min="15372" max="15372" width="6" bestFit="1" customWidth="1"/>
    <col min="15376" max="15376" width="12.75" bestFit="1" customWidth="1"/>
    <col min="15617" max="15617" width="10.25" bestFit="1" customWidth="1"/>
    <col min="15618" max="15618" width="7.75" bestFit="1" customWidth="1"/>
    <col min="15619" max="15620" width="6" bestFit="1" customWidth="1"/>
    <col min="15621" max="15621" width="12.75" bestFit="1" customWidth="1"/>
    <col min="15622" max="15622" width="8.5" customWidth="1"/>
    <col min="15623" max="15623" width="23.25" bestFit="1" customWidth="1"/>
    <col min="15624" max="15624" width="15" bestFit="1" customWidth="1"/>
    <col min="15625" max="15625" width="11.875" bestFit="1" customWidth="1"/>
    <col min="15626" max="15626" width="7.75" bestFit="1" customWidth="1"/>
    <col min="15627" max="15627" width="17" bestFit="1" customWidth="1"/>
    <col min="15628" max="15628" width="6" bestFit="1" customWidth="1"/>
    <col min="15632" max="15632" width="12.75" bestFit="1" customWidth="1"/>
    <col min="15873" max="15873" width="10.25" bestFit="1" customWidth="1"/>
    <col min="15874" max="15874" width="7.75" bestFit="1" customWidth="1"/>
    <col min="15875" max="15876" width="6" bestFit="1" customWidth="1"/>
    <col min="15877" max="15877" width="12.75" bestFit="1" customWidth="1"/>
    <col min="15878" max="15878" width="8.5" customWidth="1"/>
    <col min="15879" max="15879" width="23.25" bestFit="1" customWidth="1"/>
    <col min="15880" max="15880" width="15" bestFit="1" customWidth="1"/>
    <col min="15881" max="15881" width="11.875" bestFit="1" customWidth="1"/>
    <col min="15882" max="15882" width="7.75" bestFit="1" customWidth="1"/>
    <col min="15883" max="15883" width="17" bestFit="1" customWidth="1"/>
    <col min="15884" max="15884" width="6" bestFit="1" customWidth="1"/>
    <col min="15888" max="15888" width="12.75" bestFit="1" customWidth="1"/>
    <col min="16129" max="16129" width="10.25" bestFit="1" customWidth="1"/>
    <col min="16130" max="16130" width="7.75" bestFit="1" customWidth="1"/>
    <col min="16131" max="16132" width="6" bestFit="1" customWidth="1"/>
    <col min="16133" max="16133" width="12.75" bestFit="1" customWidth="1"/>
    <col min="16134" max="16134" width="8.5" customWidth="1"/>
    <col min="16135" max="16135" width="23.25" bestFit="1" customWidth="1"/>
    <col min="16136" max="16136" width="15" bestFit="1" customWidth="1"/>
    <col min="16137" max="16137" width="11.875" bestFit="1" customWidth="1"/>
    <col min="16138" max="16138" width="7.75" bestFit="1" customWidth="1"/>
    <col min="16139" max="16139" width="17" bestFit="1" customWidth="1"/>
    <col min="16140" max="16140" width="6" bestFit="1" customWidth="1"/>
    <col min="16144" max="16144" width="12.75" bestFit="1" customWidth="1"/>
  </cols>
  <sheetData>
    <row r="1" spans="1:12" s="24" customFormat="1" ht="17.25">
      <c r="A1" s="1" t="s">
        <v>245</v>
      </c>
      <c r="B1" s="2" t="s">
        <v>12</v>
      </c>
      <c r="C1" s="2" t="s">
        <v>2</v>
      </c>
      <c r="D1" s="2" t="s">
        <v>159</v>
      </c>
      <c r="E1" s="3" t="s">
        <v>13</v>
      </c>
      <c r="F1" s="4" t="s">
        <v>160</v>
      </c>
      <c r="G1" s="5" t="s">
        <v>161</v>
      </c>
      <c r="H1" s="3" t="s">
        <v>6</v>
      </c>
      <c r="I1" s="2" t="s">
        <v>162</v>
      </c>
      <c r="J1" s="2" t="s">
        <v>163</v>
      </c>
      <c r="K1" s="2" t="s">
        <v>164</v>
      </c>
      <c r="L1" s="6" t="s">
        <v>165</v>
      </c>
    </row>
    <row r="2" spans="1:12" ht="17.25">
      <c r="A2" s="25" t="s">
        <v>14</v>
      </c>
      <c r="B2" s="8" t="s">
        <v>15</v>
      </c>
      <c r="C2" s="8" t="s">
        <v>16</v>
      </c>
      <c r="D2" s="8" t="s">
        <v>17</v>
      </c>
      <c r="E2" s="9">
        <v>25625</v>
      </c>
      <c r="F2" s="10">
        <f ca="1">DATEDIF(E2,NOW(),"y")</f>
        <v>43</v>
      </c>
      <c r="G2" s="15" t="s">
        <v>18</v>
      </c>
      <c r="H2" s="12">
        <v>34886</v>
      </c>
      <c r="I2" s="8" t="s">
        <v>166</v>
      </c>
      <c r="J2" s="13" t="s">
        <v>167</v>
      </c>
      <c r="K2" s="13" t="s">
        <v>19</v>
      </c>
      <c r="L2" s="14"/>
    </row>
    <row r="3" spans="1:12" ht="17.25">
      <c r="A3" s="25" t="s">
        <v>20</v>
      </c>
      <c r="B3" s="8" t="s">
        <v>168</v>
      </c>
      <c r="C3" s="8" t="s">
        <v>16</v>
      </c>
      <c r="D3" s="8" t="s">
        <v>17</v>
      </c>
      <c r="E3" s="9">
        <v>29866</v>
      </c>
      <c r="F3" s="10">
        <v>59</v>
      </c>
      <c r="G3" s="15" t="s">
        <v>21</v>
      </c>
      <c r="H3" s="12">
        <v>37539</v>
      </c>
      <c r="I3" s="8" t="s">
        <v>169</v>
      </c>
      <c r="J3" s="13" t="s">
        <v>170</v>
      </c>
      <c r="K3" s="13" t="s">
        <v>22</v>
      </c>
      <c r="L3" s="14"/>
    </row>
    <row r="4" spans="1:12" ht="17.25">
      <c r="A4" s="25" t="s">
        <v>23</v>
      </c>
      <c r="B4" s="8" t="s">
        <v>24</v>
      </c>
      <c r="C4" s="8" t="s">
        <v>25</v>
      </c>
      <c r="D4" s="8" t="s">
        <v>171</v>
      </c>
      <c r="E4" s="9">
        <v>31160</v>
      </c>
      <c r="F4" s="10">
        <v>59</v>
      </c>
      <c r="G4" s="15" t="s">
        <v>26</v>
      </c>
      <c r="H4" s="12">
        <v>40720</v>
      </c>
      <c r="I4" s="8" t="s">
        <v>172</v>
      </c>
      <c r="J4" s="13" t="s">
        <v>173</v>
      </c>
      <c r="K4" s="13" t="s">
        <v>27</v>
      </c>
      <c r="L4" s="14"/>
    </row>
    <row r="5" spans="1:12" ht="17.25">
      <c r="A5" s="25" t="s">
        <v>28</v>
      </c>
      <c r="B5" s="8" t="s">
        <v>29</v>
      </c>
      <c r="C5" s="8" t="s">
        <v>25</v>
      </c>
      <c r="D5" s="8" t="s">
        <v>30</v>
      </c>
      <c r="E5" s="9">
        <v>31521</v>
      </c>
      <c r="F5" s="10">
        <v>59</v>
      </c>
      <c r="G5" s="15" t="s">
        <v>31</v>
      </c>
      <c r="H5" s="12">
        <v>42030</v>
      </c>
      <c r="I5" s="8" t="s">
        <v>174</v>
      </c>
      <c r="J5" s="13" t="s">
        <v>32</v>
      </c>
      <c r="K5" s="13" t="s">
        <v>33</v>
      </c>
      <c r="L5" s="14"/>
    </row>
    <row r="6" spans="1:12" ht="17.25">
      <c r="A6" s="25" t="s">
        <v>34</v>
      </c>
      <c r="B6" s="8" t="s">
        <v>175</v>
      </c>
      <c r="C6" s="8" t="s">
        <v>25</v>
      </c>
      <c r="D6" s="8" t="s">
        <v>17</v>
      </c>
      <c r="E6" s="9">
        <v>30841</v>
      </c>
      <c r="F6" s="10">
        <v>59</v>
      </c>
      <c r="G6" s="15" t="s">
        <v>35</v>
      </c>
      <c r="H6" s="12">
        <v>40232</v>
      </c>
      <c r="I6" s="8" t="s">
        <v>176</v>
      </c>
      <c r="J6" s="13" t="s">
        <v>177</v>
      </c>
      <c r="K6" s="13" t="s">
        <v>36</v>
      </c>
      <c r="L6" s="14"/>
    </row>
    <row r="7" spans="1:12" ht="17.25">
      <c r="A7" s="25" t="s">
        <v>37</v>
      </c>
      <c r="B7" s="8" t="s">
        <v>38</v>
      </c>
      <c r="C7" s="8" t="s">
        <v>25</v>
      </c>
      <c r="D7" s="8" t="s">
        <v>30</v>
      </c>
      <c r="E7" s="9">
        <v>27834</v>
      </c>
      <c r="F7" s="10">
        <v>31</v>
      </c>
      <c r="G7" s="15" t="s">
        <v>39</v>
      </c>
      <c r="H7" s="12">
        <v>39686</v>
      </c>
      <c r="I7" s="8" t="s">
        <v>40</v>
      </c>
      <c r="J7" s="13" t="s">
        <v>41</v>
      </c>
      <c r="K7" s="13" t="s">
        <v>42</v>
      </c>
      <c r="L7" s="14"/>
    </row>
    <row r="8" spans="1:12" ht="17.25">
      <c r="A8" s="25" t="s">
        <v>43</v>
      </c>
      <c r="B8" s="8" t="s">
        <v>178</v>
      </c>
      <c r="C8" s="8" t="s">
        <v>25</v>
      </c>
      <c r="D8" s="8" t="s">
        <v>179</v>
      </c>
      <c r="E8" s="9">
        <v>25861</v>
      </c>
      <c r="F8" s="10">
        <v>35</v>
      </c>
      <c r="G8" s="15" t="s">
        <v>44</v>
      </c>
      <c r="H8" s="12">
        <v>37371</v>
      </c>
      <c r="I8" s="8" t="s">
        <v>180</v>
      </c>
      <c r="J8" s="13" t="s">
        <v>167</v>
      </c>
      <c r="K8" s="13" t="s">
        <v>45</v>
      </c>
      <c r="L8" s="14"/>
    </row>
    <row r="9" spans="1:12" ht="17.25">
      <c r="A9" s="25" t="s">
        <v>46</v>
      </c>
      <c r="B9" s="8" t="s">
        <v>181</v>
      </c>
      <c r="C9" s="8" t="s">
        <v>25</v>
      </c>
      <c r="D9" s="8" t="s">
        <v>47</v>
      </c>
      <c r="E9" s="9">
        <v>29781</v>
      </c>
      <c r="F9" s="10">
        <v>41</v>
      </c>
      <c r="G9" s="15" t="s">
        <v>48</v>
      </c>
      <c r="H9" s="12">
        <v>41207</v>
      </c>
      <c r="I9" s="8" t="s">
        <v>182</v>
      </c>
      <c r="J9" s="13" t="s">
        <v>183</v>
      </c>
      <c r="K9" s="13" t="s">
        <v>49</v>
      </c>
      <c r="L9" s="14"/>
    </row>
    <row r="10" spans="1:12" ht="17.25">
      <c r="A10" s="25" t="s">
        <v>50</v>
      </c>
      <c r="B10" s="8" t="s">
        <v>184</v>
      </c>
      <c r="C10" s="8" t="s">
        <v>25</v>
      </c>
      <c r="D10" s="8" t="s">
        <v>185</v>
      </c>
      <c r="E10" s="9">
        <v>27226</v>
      </c>
      <c r="F10" s="10">
        <v>36</v>
      </c>
      <c r="G10" s="15" t="s">
        <v>51</v>
      </c>
      <c r="H10" s="12">
        <v>35618</v>
      </c>
      <c r="I10" s="8" t="s">
        <v>40</v>
      </c>
      <c r="J10" s="13" t="s">
        <v>186</v>
      </c>
      <c r="K10" s="13" t="s">
        <v>52</v>
      </c>
      <c r="L10" s="14"/>
    </row>
    <row r="11" spans="1:12" ht="17.25">
      <c r="A11" s="25" t="s">
        <v>53</v>
      </c>
      <c r="B11" s="8" t="s">
        <v>187</v>
      </c>
      <c r="C11" s="8" t="s">
        <v>25</v>
      </c>
      <c r="D11" s="8" t="s">
        <v>171</v>
      </c>
      <c r="E11" s="9">
        <v>29671</v>
      </c>
      <c r="F11" s="10">
        <v>43</v>
      </c>
      <c r="G11" s="15" t="s">
        <v>54</v>
      </c>
      <c r="H11" s="12">
        <v>38923</v>
      </c>
      <c r="I11" s="8" t="s">
        <v>188</v>
      </c>
      <c r="J11" s="13" t="s">
        <v>167</v>
      </c>
      <c r="K11" s="13" t="s">
        <v>55</v>
      </c>
      <c r="L11" s="14"/>
    </row>
    <row r="12" spans="1:12" ht="17.25">
      <c r="A12" s="25" t="s">
        <v>56</v>
      </c>
      <c r="B12" s="8" t="s">
        <v>189</v>
      </c>
      <c r="C12" s="8" t="s">
        <v>25</v>
      </c>
      <c r="D12" s="8" t="s">
        <v>190</v>
      </c>
      <c r="E12" s="9">
        <v>29381</v>
      </c>
      <c r="F12" s="10">
        <v>32</v>
      </c>
      <c r="G12" s="15" t="s">
        <v>57</v>
      </c>
      <c r="H12" s="12">
        <v>37852</v>
      </c>
      <c r="I12" s="8" t="s">
        <v>172</v>
      </c>
      <c r="J12" s="13" t="s">
        <v>41</v>
      </c>
      <c r="K12" s="13" t="s">
        <v>58</v>
      </c>
      <c r="L12" s="14"/>
    </row>
    <row r="13" spans="1:12" ht="17.25">
      <c r="A13" s="25" t="s">
        <v>259</v>
      </c>
      <c r="B13" s="8" t="s">
        <v>191</v>
      </c>
      <c r="C13" s="8" t="s">
        <v>16</v>
      </c>
      <c r="D13" s="8" t="s">
        <v>192</v>
      </c>
      <c r="E13" s="9">
        <v>27866</v>
      </c>
      <c r="F13" s="10">
        <v>59</v>
      </c>
      <c r="G13" s="15" t="s">
        <v>59</v>
      </c>
      <c r="H13" s="12">
        <v>36012</v>
      </c>
      <c r="I13" s="8" t="s">
        <v>176</v>
      </c>
      <c r="J13" s="13" t="s">
        <v>167</v>
      </c>
      <c r="K13" s="13" t="s">
        <v>60</v>
      </c>
      <c r="L13" s="14"/>
    </row>
    <row r="14" spans="1:12" ht="17.25">
      <c r="A14" s="25" t="s">
        <v>61</v>
      </c>
      <c r="B14" s="8" t="s">
        <v>193</v>
      </c>
      <c r="C14" s="8" t="s">
        <v>16</v>
      </c>
      <c r="D14" s="8" t="s">
        <v>47</v>
      </c>
      <c r="E14" s="9">
        <v>25262</v>
      </c>
      <c r="F14" s="10">
        <v>59</v>
      </c>
      <c r="G14" s="11" t="s">
        <v>62</v>
      </c>
      <c r="H14" s="12">
        <v>37552</v>
      </c>
      <c r="I14" s="8" t="s">
        <v>63</v>
      </c>
      <c r="J14" s="13" t="s">
        <v>194</v>
      </c>
      <c r="K14" s="13" t="s">
        <v>64</v>
      </c>
      <c r="L14" s="14"/>
    </row>
    <row r="15" spans="1:12" ht="17.25">
      <c r="A15" s="25" t="s">
        <v>65</v>
      </c>
      <c r="B15" s="8" t="s">
        <v>195</v>
      </c>
      <c r="C15" s="8" t="s">
        <v>16</v>
      </c>
      <c r="D15" s="8" t="s">
        <v>196</v>
      </c>
      <c r="E15" s="9">
        <v>30464</v>
      </c>
      <c r="F15" s="10">
        <v>34</v>
      </c>
      <c r="G15" s="15" t="s">
        <v>66</v>
      </c>
      <c r="H15" s="12">
        <v>42677</v>
      </c>
      <c r="I15" s="8" t="s">
        <v>188</v>
      </c>
      <c r="J15" s="13" t="s">
        <v>67</v>
      </c>
      <c r="K15" s="13" t="s">
        <v>68</v>
      </c>
      <c r="L15" s="14"/>
    </row>
    <row r="16" spans="1:12" ht="17.25">
      <c r="A16" s="25" t="s">
        <v>69</v>
      </c>
      <c r="B16" s="8" t="s">
        <v>70</v>
      </c>
      <c r="C16" s="8" t="s">
        <v>25</v>
      </c>
      <c r="D16" s="8" t="s">
        <v>190</v>
      </c>
      <c r="E16" s="9">
        <v>29906</v>
      </c>
      <c r="F16" s="10">
        <v>26</v>
      </c>
      <c r="G16" s="15" t="s">
        <v>71</v>
      </c>
      <c r="H16" s="12">
        <v>37465</v>
      </c>
      <c r="I16" s="8" t="s">
        <v>40</v>
      </c>
      <c r="J16" s="13" t="s">
        <v>197</v>
      </c>
      <c r="K16" s="13" t="s">
        <v>72</v>
      </c>
      <c r="L16" s="14"/>
    </row>
    <row r="17" spans="1:12" ht="17.25">
      <c r="A17" s="25" t="s">
        <v>73</v>
      </c>
      <c r="B17" s="8" t="s">
        <v>74</v>
      </c>
      <c r="C17" s="8" t="s">
        <v>25</v>
      </c>
      <c r="D17" s="8" t="s">
        <v>185</v>
      </c>
      <c r="E17" s="9">
        <v>26332</v>
      </c>
      <c r="F17" s="10">
        <v>52</v>
      </c>
      <c r="G17" s="15" t="s">
        <v>75</v>
      </c>
      <c r="H17" s="12">
        <v>36657</v>
      </c>
      <c r="I17" s="8" t="s">
        <v>198</v>
      </c>
      <c r="J17" s="13" t="s">
        <v>41</v>
      </c>
      <c r="K17" s="13" t="s">
        <v>76</v>
      </c>
      <c r="L17" s="14"/>
    </row>
    <row r="18" spans="1:12" ht="17.25">
      <c r="A18" s="25" t="s">
        <v>77</v>
      </c>
      <c r="B18" s="8" t="s">
        <v>78</v>
      </c>
      <c r="C18" s="8" t="s">
        <v>16</v>
      </c>
      <c r="D18" s="8" t="s">
        <v>179</v>
      </c>
      <c r="E18" s="9">
        <v>26744</v>
      </c>
      <c r="F18" s="10">
        <v>53</v>
      </c>
      <c r="G18" s="15" t="s">
        <v>79</v>
      </c>
      <c r="H18" s="12">
        <v>37290</v>
      </c>
      <c r="I18" s="8" t="s">
        <v>169</v>
      </c>
      <c r="J18" s="13" t="s">
        <v>199</v>
      </c>
      <c r="K18" s="13" t="s">
        <v>80</v>
      </c>
      <c r="L18" s="14"/>
    </row>
    <row r="19" spans="1:12" ht="17.25">
      <c r="A19" s="25" t="s">
        <v>81</v>
      </c>
      <c r="B19" s="8" t="s">
        <v>200</v>
      </c>
      <c r="C19" s="8" t="s">
        <v>16</v>
      </c>
      <c r="D19" s="8" t="s">
        <v>171</v>
      </c>
      <c r="E19" s="9">
        <v>25828</v>
      </c>
      <c r="F19" s="10">
        <v>33</v>
      </c>
      <c r="G19" s="15" t="s">
        <v>82</v>
      </c>
      <c r="H19" s="12">
        <v>34869</v>
      </c>
      <c r="I19" s="8" t="s">
        <v>63</v>
      </c>
      <c r="J19" s="13" t="s">
        <v>197</v>
      </c>
      <c r="K19" s="13" t="s">
        <v>83</v>
      </c>
      <c r="L19" s="14"/>
    </row>
    <row r="20" spans="1:12" ht="17.25">
      <c r="A20" s="25" t="s">
        <v>84</v>
      </c>
      <c r="B20" s="8" t="s">
        <v>201</v>
      </c>
      <c r="C20" s="8" t="s">
        <v>16</v>
      </c>
      <c r="D20" s="8" t="s">
        <v>17</v>
      </c>
      <c r="E20" s="9">
        <v>27138</v>
      </c>
      <c r="F20" s="10">
        <v>44</v>
      </c>
      <c r="G20" s="15" t="s">
        <v>85</v>
      </c>
      <c r="H20" s="12">
        <v>36150</v>
      </c>
      <c r="I20" s="8" t="s">
        <v>202</v>
      </c>
      <c r="J20" s="13" t="s">
        <v>203</v>
      </c>
      <c r="K20" s="13" t="s">
        <v>86</v>
      </c>
      <c r="L20" s="14"/>
    </row>
    <row r="21" spans="1:12" ht="17.25">
      <c r="A21" s="25" t="s">
        <v>87</v>
      </c>
      <c r="B21" s="8" t="s">
        <v>204</v>
      </c>
      <c r="C21" s="8" t="s">
        <v>25</v>
      </c>
      <c r="D21" s="8" t="s">
        <v>205</v>
      </c>
      <c r="E21" s="9">
        <v>28372</v>
      </c>
      <c r="F21" s="10">
        <v>35</v>
      </c>
      <c r="G21" s="15" t="s">
        <v>88</v>
      </c>
      <c r="H21" s="12">
        <v>39255</v>
      </c>
      <c r="I21" s="8" t="s">
        <v>206</v>
      </c>
      <c r="J21" s="13" t="s">
        <v>207</v>
      </c>
      <c r="K21" s="13" t="s">
        <v>89</v>
      </c>
      <c r="L21" s="14"/>
    </row>
    <row r="22" spans="1:12" ht="17.25">
      <c r="A22" s="25" t="s">
        <v>90</v>
      </c>
      <c r="B22" s="8" t="s">
        <v>208</v>
      </c>
      <c r="C22" s="8" t="s">
        <v>25</v>
      </c>
      <c r="D22" s="8" t="s">
        <v>47</v>
      </c>
      <c r="E22" s="9">
        <v>24853</v>
      </c>
      <c r="F22" s="10">
        <v>34</v>
      </c>
      <c r="G22" s="15" t="s">
        <v>91</v>
      </c>
      <c r="H22" s="12">
        <v>33644</v>
      </c>
      <c r="I22" s="8" t="s">
        <v>182</v>
      </c>
      <c r="J22" s="13" t="s">
        <v>209</v>
      </c>
      <c r="K22" s="13" t="s">
        <v>92</v>
      </c>
      <c r="L22" s="14"/>
    </row>
    <row r="23" spans="1:12" ht="17.25">
      <c r="A23" s="25" t="s">
        <v>93</v>
      </c>
      <c r="B23" s="8" t="s">
        <v>210</v>
      </c>
      <c r="C23" s="8" t="s">
        <v>25</v>
      </c>
      <c r="D23" s="8" t="s">
        <v>17</v>
      </c>
      <c r="E23" s="9">
        <v>29054</v>
      </c>
      <c r="F23" s="10">
        <v>48</v>
      </c>
      <c r="G23" s="15" t="s">
        <v>94</v>
      </c>
      <c r="H23" s="12">
        <v>38109</v>
      </c>
      <c r="I23" s="8" t="s">
        <v>169</v>
      </c>
      <c r="J23" s="13" t="s">
        <v>95</v>
      </c>
      <c r="K23" s="13" t="s">
        <v>96</v>
      </c>
      <c r="L23" s="14"/>
    </row>
    <row r="24" spans="1:12" ht="17.25">
      <c r="A24" s="25" t="s">
        <v>97</v>
      </c>
      <c r="B24" s="8" t="s">
        <v>211</v>
      </c>
      <c r="C24" s="8" t="s">
        <v>16</v>
      </c>
      <c r="D24" s="8" t="s">
        <v>212</v>
      </c>
      <c r="E24" s="9">
        <v>26715</v>
      </c>
      <c r="F24" s="10">
        <v>31</v>
      </c>
      <c r="G24" s="15" t="s">
        <v>98</v>
      </c>
      <c r="H24" s="12">
        <v>38304</v>
      </c>
      <c r="I24" s="8" t="s">
        <v>40</v>
      </c>
      <c r="J24" s="13" t="s">
        <v>213</v>
      </c>
      <c r="K24" s="13" t="s">
        <v>99</v>
      </c>
      <c r="L24" s="14"/>
    </row>
    <row r="25" spans="1:12" ht="17.25">
      <c r="A25" s="25" t="s">
        <v>100</v>
      </c>
      <c r="B25" s="8" t="s">
        <v>101</v>
      </c>
      <c r="C25" s="8" t="s">
        <v>25</v>
      </c>
      <c r="D25" s="8" t="s">
        <v>205</v>
      </c>
      <c r="E25" s="9">
        <v>25000</v>
      </c>
      <c r="F25" s="10">
        <v>39</v>
      </c>
      <c r="G25" s="15" t="s">
        <v>102</v>
      </c>
      <c r="H25" s="12">
        <v>32150</v>
      </c>
      <c r="I25" s="8" t="s">
        <v>202</v>
      </c>
      <c r="J25" s="13" t="s">
        <v>213</v>
      </c>
      <c r="K25" s="13" t="s">
        <v>103</v>
      </c>
      <c r="L25" s="14"/>
    </row>
    <row r="26" spans="1:12" ht="17.25">
      <c r="A26" s="25" t="s">
        <v>104</v>
      </c>
      <c r="B26" s="8" t="s">
        <v>105</v>
      </c>
      <c r="C26" s="8" t="s">
        <v>25</v>
      </c>
      <c r="D26" s="8" t="s">
        <v>30</v>
      </c>
      <c r="E26" s="9">
        <v>27043</v>
      </c>
      <c r="F26" s="10">
        <v>45</v>
      </c>
      <c r="G26" s="15" t="s">
        <v>106</v>
      </c>
      <c r="H26" s="12">
        <v>34189</v>
      </c>
      <c r="I26" s="8" t="s">
        <v>63</v>
      </c>
      <c r="J26" s="13" t="s">
        <v>32</v>
      </c>
      <c r="K26" s="13" t="s">
        <v>107</v>
      </c>
      <c r="L26" s="14"/>
    </row>
    <row r="27" spans="1:12" ht="17.25">
      <c r="A27" s="25" t="s">
        <v>108</v>
      </c>
      <c r="B27" s="8" t="s">
        <v>214</v>
      </c>
      <c r="C27" s="8" t="s">
        <v>16</v>
      </c>
      <c r="D27" s="8" t="s">
        <v>212</v>
      </c>
      <c r="E27" s="9">
        <v>25632</v>
      </c>
      <c r="F27" s="10">
        <v>44</v>
      </c>
      <c r="G27" s="15" t="s">
        <v>109</v>
      </c>
      <c r="H27" s="12">
        <v>33963</v>
      </c>
      <c r="I27" s="8" t="s">
        <v>215</v>
      </c>
      <c r="J27" s="13" t="s">
        <v>207</v>
      </c>
      <c r="K27" s="13" t="s">
        <v>110</v>
      </c>
      <c r="L27" s="14"/>
    </row>
    <row r="28" spans="1:12" ht="17.25">
      <c r="A28" s="25" t="s">
        <v>111</v>
      </c>
      <c r="B28" s="8" t="s">
        <v>216</v>
      </c>
      <c r="C28" s="8" t="s">
        <v>112</v>
      </c>
      <c r="D28" s="8" t="s">
        <v>217</v>
      </c>
      <c r="E28" s="9">
        <v>25178</v>
      </c>
      <c r="F28" s="10">
        <v>52</v>
      </c>
      <c r="G28" s="15" t="s">
        <v>113</v>
      </c>
      <c r="H28" s="12">
        <v>37424</v>
      </c>
      <c r="I28" s="8" t="s">
        <v>218</v>
      </c>
      <c r="J28" s="13" t="s">
        <v>219</v>
      </c>
      <c r="K28" s="26" t="s">
        <v>114</v>
      </c>
      <c r="L28" s="14"/>
    </row>
    <row r="29" spans="1:12" ht="17.25">
      <c r="A29" s="25" t="s">
        <v>115</v>
      </c>
      <c r="B29" s="8" t="s">
        <v>220</v>
      </c>
      <c r="C29" s="8" t="s">
        <v>16</v>
      </c>
      <c r="D29" s="8" t="s">
        <v>47</v>
      </c>
      <c r="E29" s="9">
        <v>31474</v>
      </c>
      <c r="F29" s="10">
        <v>38</v>
      </c>
      <c r="G29" s="15" t="s">
        <v>116</v>
      </c>
      <c r="H29" s="12">
        <v>43513</v>
      </c>
      <c r="I29" s="8" t="s">
        <v>221</v>
      </c>
      <c r="J29" s="13" t="s">
        <v>222</v>
      </c>
      <c r="K29" s="13" t="s">
        <v>117</v>
      </c>
      <c r="L29" s="14"/>
    </row>
    <row r="30" spans="1:12" ht="17.25">
      <c r="A30" s="25" t="s">
        <v>118</v>
      </c>
      <c r="B30" s="8" t="s">
        <v>223</v>
      </c>
      <c r="C30" s="8" t="s">
        <v>25</v>
      </c>
      <c r="D30" s="8" t="s">
        <v>179</v>
      </c>
      <c r="E30" s="9">
        <v>29478</v>
      </c>
      <c r="F30" s="10">
        <v>34</v>
      </c>
      <c r="G30" s="15" t="s">
        <v>119</v>
      </c>
      <c r="H30" s="12">
        <v>41444</v>
      </c>
      <c r="I30" s="8" t="s">
        <v>198</v>
      </c>
      <c r="J30" s="13" t="s">
        <v>224</v>
      </c>
      <c r="K30" s="13" t="s">
        <v>120</v>
      </c>
      <c r="L30" s="14"/>
    </row>
    <row r="31" spans="1:12" ht="17.25">
      <c r="A31" s="25" t="s">
        <v>121</v>
      </c>
      <c r="B31" s="8" t="s">
        <v>225</v>
      </c>
      <c r="C31" s="8" t="s">
        <v>16</v>
      </c>
      <c r="D31" s="8" t="s">
        <v>192</v>
      </c>
      <c r="E31" s="9">
        <v>28189</v>
      </c>
      <c r="F31" s="10">
        <v>55</v>
      </c>
      <c r="G31" s="15" t="s">
        <v>122</v>
      </c>
      <c r="H31" s="12">
        <v>38014</v>
      </c>
      <c r="I31" s="8" t="s">
        <v>226</v>
      </c>
      <c r="J31" s="13" t="s">
        <v>219</v>
      </c>
      <c r="K31" s="13" t="s">
        <v>123</v>
      </c>
      <c r="L31" s="14"/>
    </row>
    <row r="32" spans="1:12" ht="17.25">
      <c r="A32" s="25" t="s">
        <v>124</v>
      </c>
      <c r="B32" s="8" t="s">
        <v>227</v>
      </c>
      <c r="C32" s="8" t="s">
        <v>16</v>
      </c>
      <c r="D32" s="8" t="s">
        <v>205</v>
      </c>
      <c r="E32" s="9">
        <v>26970</v>
      </c>
      <c r="F32" s="10">
        <v>53</v>
      </c>
      <c r="G32" s="11" t="s">
        <v>125</v>
      </c>
      <c r="H32" s="12">
        <v>37970</v>
      </c>
      <c r="I32" s="8" t="s">
        <v>221</v>
      </c>
      <c r="J32" s="13" t="s">
        <v>219</v>
      </c>
      <c r="K32" s="13" t="s">
        <v>126</v>
      </c>
      <c r="L32" s="14"/>
    </row>
    <row r="33" spans="1:12" ht="17.25">
      <c r="A33" s="25" t="s">
        <v>127</v>
      </c>
      <c r="B33" s="8" t="s">
        <v>228</v>
      </c>
      <c r="C33" s="8" t="s">
        <v>16</v>
      </c>
      <c r="D33" s="8" t="s">
        <v>190</v>
      </c>
      <c r="E33" s="9">
        <v>30045</v>
      </c>
      <c r="F33" s="10">
        <v>39</v>
      </c>
      <c r="G33" s="15" t="s">
        <v>128</v>
      </c>
      <c r="H33" s="12">
        <v>40927</v>
      </c>
      <c r="I33" s="8" t="s">
        <v>229</v>
      </c>
      <c r="J33" s="13" t="s">
        <v>213</v>
      </c>
      <c r="K33" s="13" t="s">
        <v>129</v>
      </c>
      <c r="L33" s="14"/>
    </row>
    <row r="34" spans="1:12" ht="17.25">
      <c r="A34" s="25" t="s">
        <v>130</v>
      </c>
      <c r="B34" s="8" t="s">
        <v>230</v>
      </c>
      <c r="C34" s="8" t="s">
        <v>16</v>
      </c>
      <c r="D34" s="8" t="s">
        <v>30</v>
      </c>
      <c r="E34" s="9">
        <v>30870</v>
      </c>
      <c r="F34" s="10">
        <v>26</v>
      </c>
      <c r="G34" s="15" t="s">
        <v>131</v>
      </c>
      <c r="H34" s="12">
        <v>41096</v>
      </c>
      <c r="I34" s="8" t="s">
        <v>231</v>
      </c>
      <c r="J34" s="13" t="s">
        <v>32</v>
      </c>
      <c r="K34" s="13" t="s">
        <v>132</v>
      </c>
      <c r="L34" s="14"/>
    </row>
    <row r="35" spans="1:12" ht="17.25">
      <c r="A35" s="25" t="s">
        <v>133</v>
      </c>
      <c r="B35" s="8" t="s">
        <v>134</v>
      </c>
      <c r="C35" s="8" t="s">
        <v>25</v>
      </c>
      <c r="D35" s="8" t="s">
        <v>17</v>
      </c>
      <c r="E35" s="9">
        <v>28823</v>
      </c>
      <c r="F35" s="10">
        <v>45</v>
      </c>
      <c r="G35" s="11" t="s">
        <v>135</v>
      </c>
      <c r="H35" s="12">
        <v>39411</v>
      </c>
      <c r="I35" s="8" t="s">
        <v>40</v>
      </c>
      <c r="J35" s="13" t="s">
        <v>186</v>
      </c>
      <c r="K35" s="13" t="s">
        <v>136</v>
      </c>
      <c r="L35" s="14"/>
    </row>
    <row r="36" spans="1:12" ht="17.25">
      <c r="A36" s="25" t="s">
        <v>137</v>
      </c>
      <c r="B36" s="8" t="s">
        <v>232</v>
      </c>
      <c r="C36" s="8" t="s">
        <v>25</v>
      </c>
      <c r="D36" s="8" t="s">
        <v>17</v>
      </c>
      <c r="E36" s="9">
        <v>27961</v>
      </c>
      <c r="F36" s="10">
        <v>56</v>
      </c>
      <c r="G36" s="15" t="s">
        <v>138</v>
      </c>
      <c r="H36" s="12">
        <v>36969</v>
      </c>
      <c r="I36" s="8" t="s">
        <v>231</v>
      </c>
      <c r="J36" s="13" t="s">
        <v>233</v>
      </c>
      <c r="K36" s="13" t="s">
        <v>139</v>
      </c>
      <c r="L36" s="14"/>
    </row>
    <row r="37" spans="1:12" ht="17.25">
      <c r="A37" s="25" t="s">
        <v>140</v>
      </c>
      <c r="B37" s="8" t="s">
        <v>234</v>
      </c>
      <c r="C37" s="8" t="s">
        <v>25</v>
      </c>
      <c r="D37" s="8" t="s">
        <v>196</v>
      </c>
      <c r="E37" s="9">
        <v>29566</v>
      </c>
      <c r="F37" s="10">
        <v>43</v>
      </c>
      <c r="G37" s="15" t="s">
        <v>141</v>
      </c>
      <c r="H37" s="12">
        <v>40002</v>
      </c>
      <c r="I37" s="8" t="s">
        <v>235</v>
      </c>
      <c r="J37" s="13" t="s">
        <v>199</v>
      </c>
      <c r="K37" s="13" t="s">
        <v>142</v>
      </c>
      <c r="L37" s="14"/>
    </row>
    <row r="38" spans="1:12" ht="17.25">
      <c r="A38" s="25" t="s">
        <v>143</v>
      </c>
      <c r="B38" s="8" t="s">
        <v>236</v>
      </c>
      <c r="C38" s="8" t="s">
        <v>25</v>
      </c>
      <c r="D38" s="8" t="s">
        <v>30</v>
      </c>
      <c r="E38" s="9">
        <v>27798</v>
      </c>
      <c r="F38" s="10">
        <v>38</v>
      </c>
      <c r="G38" s="15" t="s">
        <v>144</v>
      </c>
      <c r="H38" s="12">
        <v>37021</v>
      </c>
      <c r="I38" s="8" t="s">
        <v>63</v>
      </c>
      <c r="J38" s="13" t="s">
        <v>203</v>
      </c>
      <c r="K38" s="13" t="s">
        <v>145</v>
      </c>
      <c r="L38" s="14"/>
    </row>
    <row r="39" spans="1:12" ht="17.25">
      <c r="A39" s="25" t="s">
        <v>146</v>
      </c>
      <c r="B39" s="8" t="s">
        <v>237</v>
      </c>
      <c r="C39" s="8" t="s">
        <v>25</v>
      </c>
      <c r="D39" s="8" t="s">
        <v>196</v>
      </c>
      <c r="E39" s="9">
        <v>28834</v>
      </c>
      <c r="F39" s="10">
        <v>36</v>
      </c>
      <c r="G39" s="15" t="s">
        <v>147</v>
      </c>
      <c r="H39" s="12">
        <v>40531</v>
      </c>
      <c r="I39" s="8" t="s">
        <v>238</v>
      </c>
      <c r="J39" s="13" t="s">
        <v>32</v>
      </c>
      <c r="K39" s="13" t="s">
        <v>148</v>
      </c>
      <c r="L39" s="14"/>
    </row>
    <row r="40" spans="1:12" ht="17.25">
      <c r="A40" s="25" t="s">
        <v>149</v>
      </c>
      <c r="B40" s="8" t="s">
        <v>239</v>
      </c>
      <c r="C40" s="8" t="s">
        <v>16</v>
      </c>
      <c r="D40" s="8" t="s">
        <v>190</v>
      </c>
      <c r="E40" s="9">
        <v>28708</v>
      </c>
      <c r="F40" s="10">
        <v>30</v>
      </c>
      <c r="G40" s="15" t="s">
        <v>150</v>
      </c>
      <c r="H40" s="12">
        <v>38753</v>
      </c>
      <c r="I40" s="8" t="s">
        <v>240</v>
      </c>
      <c r="J40" s="13" t="s">
        <v>241</v>
      </c>
      <c r="K40" s="13" t="s">
        <v>151</v>
      </c>
      <c r="L40" s="14"/>
    </row>
    <row r="41" spans="1:12" ht="17.25">
      <c r="A41" s="25" t="s">
        <v>152</v>
      </c>
      <c r="B41" s="8" t="s">
        <v>242</v>
      </c>
      <c r="C41" s="8" t="s">
        <v>25</v>
      </c>
      <c r="D41" s="8" t="s">
        <v>243</v>
      </c>
      <c r="E41" s="9">
        <v>28723</v>
      </c>
      <c r="F41" s="10">
        <v>31</v>
      </c>
      <c r="G41" s="15" t="s">
        <v>153</v>
      </c>
      <c r="H41" s="12">
        <v>36982</v>
      </c>
      <c r="I41" s="8" t="s">
        <v>231</v>
      </c>
      <c r="J41" s="13" t="s">
        <v>209</v>
      </c>
      <c r="K41" s="13" t="s">
        <v>154</v>
      </c>
      <c r="L41" s="14"/>
    </row>
    <row r="42" spans="1:12" ht="17.25">
      <c r="A42" s="25" t="s">
        <v>155</v>
      </c>
      <c r="B42" s="8" t="s">
        <v>156</v>
      </c>
      <c r="C42" s="8" t="s">
        <v>16</v>
      </c>
      <c r="D42" s="8" t="s">
        <v>47</v>
      </c>
      <c r="E42" s="9">
        <v>31083</v>
      </c>
      <c r="F42" s="10">
        <v>54</v>
      </c>
      <c r="G42" s="15" t="s">
        <v>157</v>
      </c>
      <c r="H42" s="12">
        <v>38379</v>
      </c>
      <c r="I42" s="8" t="s">
        <v>244</v>
      </c>
      <c r="J42" s="13" t="s">
        <v>219</v>
      </c>
      <c r="K42" s="13" t="s">
        <v>158</v>
      </c>
      <c r="L42" s="14"/>
    </row>
    <row r="43" spans="1:12" ht="17.25">
      <c r="A43" s="7"/>
      <c r="B43" s="8"/>
      <c r="C43" s="8"/>
      <c r="D43" s="8"/>
      <c r="E43" s="9"/>
      <c r="F43" s="10"/>
      <c r="G43" s="15"/>
      <c r="H43" s="12"/>
      <c r="I43" s="8"/>
      <c r="J43" s="13"/>
      <c r="K43" s="13"/>
      <c r="L43" s="14"/>
    </row>
    <row r="44" spans="1:12" ht="17.25">
      <c r="A44" s="7"/>
      <c r="B44" s="8"/>
      <c r="C44" s="8"/>
      <c r="D44" s="8"/>
      <c r="E44" s="9"/>
      <c r="F44" s="10"/>
      <c r="G44" s="11"/>
      <c r="H44" s="12"/>
      <c r="I44" s="8"/>
      <c r="J44" s="13"/>
      <c r="K44" s="13"/>
      <c r="L44" s="14"/>
    </row>
    <row r="45" spans="1:12" ht="17.25">
      <c r="A45" s="7"/>
      <c r="B45" s="8"/>
      <c r="C45" s="8"/>
      <c r="D45" s="8"/>
      <c r="E45" s="9"/>
      <c r="F45" s="10"/>
      <c r="G45" s="15"/>
      <c r="H45" s="12"/>
      <c r="I45" s="8"/>
      <c r="J45" s="13"/>
      <c r="K45" s="13"/>
      <c r="L45" s="14"/>
    </row>
    <row r="46" spans="1:12" ht="17.25">
      <c r="A46" s="7"/>
      <c r="B46" s="8"/>
      <c r="C46" s="8"/>
      <c r="D46" s="8"/>
      <c r="E46" s="9"/>
      <c r="F46" s="10"/>
      <c r="G46" s="15"/>
      <c r="H46" s="12"/>
      <c r="I46" s="8"/>
      <c r="J46" s="13"/>
      <c r="K46" s="13"/>
      <c r="L46" s="14"/>
    </row>
    <row r="47" spans="1:12" ht="17.25">
      <c r="A47" s="7"/>
      <c r="B47" s="8"/>
      <c r="C47" s="8"/>
      <c r="D47" s="8"/>
      <c r="E47" s="9"/>
      <c r="F47" s="10"/>
      <c r="G47" s="15"/>
      <c r="H47" s="12"/>
      <c r="I47" s="8"/>
      <c r="J47" s="13"/>
      <c r="K47" s="13"/>
      <c r="L47" s="14"/>
    </row>
    <row r="48" spans="1:12" ht="17.25">
      <c r="A48" s="7"/>
      <c r="B48" s="8"/>
      <c r="C48" s="8"/>
      <c r="D48" s="8"/>
      <c r="E48" s="9"/>
      <c r="F48" s="10"/>
      <c r="G48" s="15"/>
      <c r="H48" s="12"/>
      <c r="I48" s="8"/>
      <c r="J48" s="13"/>
      <c r="K48" s="13"/>
      <c r="L48" s="14"/>
    </row>
    <row r="49" spans="1:12" ht="17.25">
      <c r="A49" s="7"/>
      <c r="B49" s="8"/>
      <c r="C49" s="8"/>
      <c r="D49" s="8"/>
      <c r="E49" s="9"/>
      <c r="F49" s="10"/>
      <c r="G49" s="11"/>
      <c r="H49" s="12"/>
      <c r="I49" s="8"/>
      <c r="J49" s="13"/>
      <c r="K49" s="13"/>
      <c r="L49" s="14"/>
    </row>
    <row r="50" spans="1:12" ht="17.25">
      <c r="A50" s="7"/>
      <c r="B50" s="8"/>
      <c r="C50" s="8"/>
      <c r="D50" s="8"/>
      <c r="E50" s="9"/>
      <c r="F50" s="10"/>
      <c r="G50" s="15"/>
      <c r="H50" s="12"/>
      <c r="I50" s="8"/>
      <c r="J50" s="13"/>
      <c r="K50" s="13"/>
      <c r="L50" s="14"/>
    </row>
    <row r="51" spans="1:12" ht="17.25">
      <c r="A51" s="7"/>
      <c r="B51" s="8"/>
      <c r="C51" s="8"/>
      <c r="D51" s="8"/>
      <c r="E51" s="9"/>
      <c r="F51" s="10"/>
      <c r="G51" s="15"/>
      <c r="H51" s="12"/>
      <c r="I51" s="8"/>
      <c r="J51" s="13"/>
      <c r="K51" s="13"/>
      <c r="L51" s="14"/>
    </row>
    <row r="52" spans="1:12" ht="17.25">
      <c r="A52" s="7"/>
      <c r="B52" s="8"/>
      <c r="C52" s="8"/>
      <c r="D52" s="8"/>
      <c r="E52" s="9"/>
      <c r="F52" s="10"/>
      <c r="G52" s="15"/>
      <c r="H52" s="12"/>
      <c r="I52" s="8"/>
      <c r="J52" s="13"/>
      <c r="K52" s="13"/>
      <c r="L52" s="14"/>
    </row>
    <row r="53" spans="1:12" ht="17.25">
      <c r="A53" s="7"/>
      <c r="B53" s="8"/>
      <c r="C53" s="8"/>
      <c r="D53" s="8"/>
      <c r="E53" s="9"/>
      <c r="F53" s="10"/>
      <c r="G53" s="15"/>
      <c r="H53" s="12"/>
      <c r="I53" s="8"/>
      <c r="J53" s="13"/>
      <c r="K53" s="13"/>
      <c r="L53" s="14"/>
    </row>
    <row r="54" spans="1:12" ht="17.25">
      <c r="A54" s="7"/>
      <c r="B54" s="8"/>
      <c r="C54" s="8"/>
      <c r="D54" s="8"/>
      <c r="E54" s="9"/>
      <c r="F54" s="10"/>
      <c r="G54" s="11"/>
      <c r="H54" s="12"/>
      <c r="I54" s="8"/>
      <c r="J54" s="13"/>
      <c r="K54" s="13"/>
      <c r="L54" s="14"/>
    </row>
    <row r="55" spans="1:12" ht="17.25">
      <c r="A55" s="7"/>
      <c r="B55" s="8"/>
      <c r="C55" s="8"/>
      <c r="D55" s="8"/>
      <c r="E55" s="9"/>
      <c r="F55" s="10"/>
      <c r="G55" s="15"/>
      <c r="H55" s="12"/>
      <c r="I55" s="8"/>
      <c r="J55" s="13"/>
      <c r="K55" s="13"/>
      <c r="L55" s="14"/>
    </row>
    <row r="56" spans="1:12" ht="17.25">
      <c r="A56" s="7"/>
      <c r="B56" s="8"/>
      <c r="C56" s="8"/>
      <c r="D56" s="8"/>
      <c r="E56" s="9"/>
      <c r="F56" s="10"/>
      <c r="G56" s="15"/>
      <c r="H56" s="12"/>
      <c r="I56" s="8"/>
      <c r="J56" s="13"/>
      <c r="K56" s="13"/>
      <c r="L56" s="14"/>
    </row>
    <row r="57" spans="1:12" ht="17.25">
      <c r="A57" s="7"/>
      <c r="B57" s="8"/>
      <c r="C57" s="8"/>
      <c r="D57" s="8"/>
      <c r="E57" s="9"/>
      <c r="F57" s="10"/>
      <c r="G57" s="15"/>
      <c r="H57" s="12"/>
      <c r="I57" s="8"/>
      <c r="J57" s="13"/>
      <c r="K57" s="13"/>
      <c r="L57" s="14"/>
    </row>
    <row r="58" spans="1:12" ht="17.25">
      <c r="A58" s="7"/>
      <c r="B58" s="8"/>
      <c r="C58" s="8"/>
      <c r="D58" s="8"/>
      <c r="E58" s="9"/>
      <c r="F58" s="10"/>
      <c r="G58" s="15"/>
      <c r="H58" s="12"/>
      <c r="I58" s="8"/>
      <c r="J58" s="13"/>
      <c r="K58" s="13"/>
      <c r="L58" s="14"/>
    </row>
    <row r="59" spans="1:12" ht="17.25">
      <c r="A59" s="7"/>
      <c r="B59" s="8"/>
      <c r="C59" s="8"/>
      <c r="D59" s="8"/>
      <c r="E59" s="9"/>
      <c r="F59" s="10"/>
      <c r="G59" s="11"/>
      <c r="H59" s="12"/>
      <c r="I59" s="8"/>
      <c r="J59" s="13"/>
      <c r="K59" s="13"/>
      <c r="L59" s="14"/>
    </row>
    <row r="60" spans="1:12" ht="17.25">
      <c r="A60" s="7"/>
      <c r="B60" s="8"/>
      <c r="C60" s="8"/>
      <c r="D60" s="8"/>
      <c r="E60" s="9"/>
      <c r="F60" s="10"/>
      <c r="G60" s="15"/>
      <c r="H60" s="12"/>
      <c r="I60" s="8"/>
      <c r="J60" s="13"/>
      <c r="K60" s="13"/>
      <c r="L60" s="14"/>
    </row>
    <row r="61" spans="1:12" ht="17.25">
      <c r="A61" s="7"/>
      <c r="B61" s="8"/>
      <c r="C61" s="8"/>
      <c r="D61" s="8"/>
      <c r="E61" s="9"/>
      <c r="F61" s="10"/>
      <c r="G61" s="15"/>
      <c r="H61" s="12"/>
      <c r="I61" s="8"/>
      <c r="J61" s="13"/>
      <c r="K61" s="13"/>
      <c r="L61" s="14"/>
    </row>
    <row r="62" spans="1:12" ht="17.25">
      <c r="A62" s="7"/>
      <c r="B62" s="8"/>
      <c r="C62" s="8"/>
      <c r="D62" s="8"/>
      <c r="E62" s="9"/>
      <c r="F62" s="10"/>
      <c r="G62" s="15"/>
      <c r="H62" s="12"/>
      <c r="I62" s="8"/>
      <c r="J62" s="13"/>
      <c r="K62" s="13"/>
      <c r="L62" s="14"/>
    </row>
    <row r="63" spans="1:12" ht="17.25">
      <c r="A63" s="7"/>
      <c r="B63" s="8"/>
      <c r="C63" s="8"/>
      <c r="D63" s="8"/>
      <c r="E63" s="9"/>
      <c r="F63" s="10"/>
      <c r="G63" s="15"/>
      <c r="H63" s="12"/>
      <c r="I63" s="8"/>
      <c r="J63" s="13"/>
      <c r="K63" s="13"/>
      <c r="L63" s="14"/>
    </row>
    <row r="64" spans="1:12" ht="17.25">
      <c r="A64" s="7"/>
      <c r="B64" s="8"/>
      <c r="C64" s="8"/>
      <c r="D64" s="8"/>
      <c r="E64" s="9"/>
      <c r="F64" s="10"/>
      <c r="G64" s="11"/>
      <c r="H64" s="12"/>
      <c r="I64" s="8"/>
      <c r="J64" s="13"/>
      <c r="K64" s="13"/>
      <c r="L64" s="14"/>
    </row>
    <row r="65" spans="1:12" ht="17.25">
      <c r="A65" s="7"/>
      <c r="B65" s="8"/>
      <c r="C65" s="8"/>
      <c r="D65" s="8"/>
      <c r="E65" s="9"/>
      <c r="F65" s="10"/>
      <c r="G65" s="15"/>
      <c r="H65" s="12"/>
      <c r="I65" s="8"/>
      <c r="J65" s="13"/>
      <c r="K65" s="13"/>
      <c r="L65" s="14"/>
    </row>
    <row r="66" spans="1:12" ht="17.25">
      <c r="A66" s="7"/>
      <c r="B66" s="8"/>
      <c r="C66" s="8"/>
      <c r="D66" s="8"/>
      <c r="E66" s="9"/>
      <c r="F66" s="10"/>
      <c r="G66" s="15"/>
      <c r="H66" s="12"/>
      <c r="I66" s="8"/>
      <c r="J66" s="13"/>
      <c r="K66" s="13"/>
      <c r="L66" s="14"/>
    </row>
    <row r="67" spans="1:12" ht="17.25">
      <c r="A67" s="7"/>
      <c r="B67" s="8"/>
      <c r="C67" s="8"/>
      <c r="D67" s="8"/>
      <c r="E67" s="9"/>
      <c r="F67" s="10"/>
      <c r="G67" s="15"/>
      <c r="H67" s="12"/>
      <c r="I67" s="8"/>
      <c r="J67" s="13"/>
      <c r="K67" s="13"/>
      <c r="L67" s="14"/>
    </row>
    <row r="68" spans="1:12" ht="17.25">
      <c r="A68" s="7"/>
      <c r="B68" s="8"/>
      <c r="C68" s="8"/>
      <c r="D68" s="8"/>
      <c r="E68" s="9"/>
      <c r="F68" s="10"/>
      <c r="G68" s="15"/>
      <c r="H68" s="12"/>
      <c r="I68" s="8"/>
      <c r="J68" s="13"/>
      <c r="K68" s="13"/>
      <c r="L68" s="14"/>
    </row>
    <row r="69" spans="1:12" ht="17.25">
      <c r="A69" s="7"/>
      <c r="B69" s="8"/>
      <c r="C69" s="8"/>
      <c r="D69" s="8"/>
      <c r="E69" s="9"/>
      <c r="F69" s="10"/>
      <c r="G69" s="11"/>
      <c r="H69" s="12"/>
      <c r="I69" s="8"/>
      <c r="J69" s="13"/>
      <c r="K69" s="13"/>
      <c r="L69" s="14"/>
    </row>
    <row r="70" spans="1:12" ht="17.25">
      <c r="A70" s="7"/>
      <c r="B70" s="8"/>
      <c r="C70" s="8"/>
      <c r="D70" s="8"/>
      <c r="E70" s="9"/>
      <c r="F70" s="10"/>
      <c r="G70" s="15"/>
      <c r="H70" s="12"/>
      <c r="I70" s="8"/>
      <c r="J70" s="13"/>
      <c r="K70" s="13"/>
      <c r="L70" s="14"/>
    </row>
    <row r="71" spans="1:12" ht="17.25">
      <c r="A71" s="7"/>
      <c r="B71" s="8"/>
      <c r="C71" s="8"/>
      <c r="D71" s="8"/>
      <c r="E71" s="9"/>
      <c r="F71" s="10"/>
      <c r="G71" s="15"/>
      <c r="H71" s="12"/>
      <c r="I71" s="8"/>
      <c r="J71" s="13"/>
      <c r="K71" s="13"/>
      <c r="L71" s="14"/>
    </row>
    <row r="72" spans="1:12" ht="17.25">
      <c r="A72" s="7"/>
      <c r="B72" s="8"/>
      <c r="C72" s="8"/>
      <c r="D72" s="8"/>
      <c r="E72" s="9"/>
      <c r="F72" s="10"/>
      <c r="G72" s="15"/>
      <c r="H72" s="12"/>
      <c r="I72" s="8"/>
      <c r="J72" s="13"/>
      <c r="K72" s="13"/>
      <c r="L72" s="14"/>
    </row>
    <row r="73" spans="1:12" ht="17.25">
      <c r="A73" s="7"/>
      <c r="B73" s="8"/>
      <c r="C73" s="8"/>
      <c r="D73" s="8"/>
      <c r="E73" s="9"/>
      <c r="F73" s="10"/>
      <c r="G73" s="15"/>
      <c r="H73" s="12"/>
      <c r="I73" s="8"/>
      <c r="J73" s="13"/>
      <c r="K73" s="13"/>
      <c r="L73" s="14"/>
    </row>
    <row r="74" spans="1:12" ht="17.25">
      <c r="A74" s="7"/>
      <c r="B74" s="8"/>
      <c r="C74" s="8"/>
      <c r="D74" s="8"/>
      <c r="E74" s="9"/>
      <c r="F74" s="10"/>
      <c r="G74" s="11"/>
      <c r="H74" s="12"/>
      <c r="I74" s="8"/>
      <c r="J74" s="13"/>
      <c r="K74" s="13"/>
      <c r="L74" s="14"/>
    </row>
    <row r="75" spans="1:12" ht="17.25">
      <c r="A75" s="7"/>
      <c r="B75" s="8"/>
      <c r="C75" s="8"/>
      <c r="D75" s="8"/>
      <c r="E75" s="9"/>
      <c r="F75" s="10"/>
      <c r="G75" s="15"/>
      <c r="H75" s="12"/>
      <c r="I75" s="8"/>
      <c r="J75" s="13"/>
      <c r="K75" s="13"/>
      <c r="L75" s="14"/>
    </row>
    <row r="76" spans="1:12" ht="17.25">
      <c r="A76" s="7"/>
      <c r="B76" s="8"/>
      <c r="C76" s="8"/>
      <c r="D76" s="8"/>
      <c r="E76" s="9"/>
      <c r="F76" s="10"/>
      <c r="G76" s="15"/>
      <c r="H76" s="12"/>
      <c r="I76" s="8"/>
      <c r="J76" s="13"/>
      <c r="K76" s="13"/>
      <c r="L76" s="14"/>
    </row>
    <row r="77" spans="1:12" ht="17.25">
      <c r="A77" s="7"/>
      <c r="B77" s="8"/>
      <c r="C77" s="8"/>
      <c r="D77" s="8"/>
      <c r="E77" s="9"/>
      <c r="F77" s="10"/>
      <c r="G77" s="15"/>
      <c r="H77" s="12"/>
      <c r="I77" s="8"/>
      <c r="J77" s="13"/>
      <c r="K77" s="13"/>
      <c r="L77" s="14"/>
    </row>
    <row r="78" spans="1:12" ht="17.25">
      <c r="A78" s="7"/>
      <c r="B78" s="8"/>
      <c r="C78" s="8"/>
      <c r="D78" s="8"/>
      <c r="E78" s="9"/>
      <c r="F78" s="10"/>
      <c r="G78" s="15"/>
      <c r="H78" s="12"/>
      <c r="I78" s="8"/>
      <c r="J78" s="13"/>
      <c r="K78" s="13"/>
      <c r="L78" s="14"/>
    </row>
    <row r="79" spans="1:12" ht="17.25">
      <c r="A79" s="7"/>
      <c r="B79" s="8"/>
      <c r="C79" s="8"/>
      <c r="D79" s="8"/>
      <c r="E79" s="9"/>
      <c r="F79" s="10"/>
      <c r="G79" s="11"/>
      <c r="H79" s="12"/>
      <c r="I79" s="8"/>
      <c r="J79" s="13"/>
      <c r="K79" s="13"/>
      <c r="L79" s="14"/>
    </row>
    <row r="80" spans="1:12" ht="17.25">
      <c r="A80" s="7"/>
      <c r="B80" s="8"/>
      <c r="C80" s="8"/>
      <c r="D80" s="8"/>
      <c r="E80" s="9"/>
      <c r="F80" s="10"/>
      <c r="G80" s="15"/>
      <c r="H80" s="12"/>
      <c r="I80" s="8"/>
      <c r="J80" s="13"/>
      <c r="K80" s="13"/>
      <c r="L80" s="14"/>
    </row>
    <row r="81" spans="1:12" ht="17.25">
      <c r="A81" s="7"/>
      <c r="B81" s="8"/>
      <c r="C81" s="8"/>
      <c r="D81" s="8"/>
      <c r="E81" s="9"/>
      <c r="F81" s="10"/>
      <c r="G81" s="15"/>
      <c r="H81" s="12"/>
      <c r="I81" s="8"/>
      <c r="J81" s="13"/>
      <c r="K81" s="13"/>
      <c r="L81" s="14"/>
    </row>
    <row r="82" spans="1:12" ht="17.25">
      <c r="A82" s="7"/>
      <c r="B82" s="8"/>
      <c r="C82" s="8"/>
      <c r="D82" s="8"/>
      <c r="E82" s="9"/>
      <c r="F82" s="10"/>
      <c r="G82" s="15"/>
      <c r="H82" s="12"/>
      <c r="I82" s="8"/>
      <c r="J82" s="13"/>
      <c r="K82" s="13"/>
      <c r="L82" s="14"/>
    </row>
    <row r="83" spans="1:12" ht="18" thickBot="1">
      <c r="A83" s="16"/>
      <c r="B83" s="17"/>
      <c r="C83" s="17"/>
      <c r="D83" s="17"/>
      <c r="E83" s="18"/>
      <c r="F83" s="19"/>
      <c r="G83" s="20"/>
      <c r="H83" s="21"/>
      <c r="I83" s="17"/>
      <c r="J83" s="22"/>
      <c r="K83" s="22"/>
      <c r="L83" s="23"/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3"/>
  <dimension ref="A1:L16"/>
  <sheetViews>
    <sheetView workbookViewId="0">
      <selection activeCell="E20" sqref="E20"/>
    </sheetView>
  </sheetViews>
  <sheetFormatPr defaultRowHeight="16.5"/>
  <cols>
    <col min="1" max="1" width="10.25" bestFit="1" customWidth="1"/>
    <col min="2" max="2" width="7.75" bestFit="1" customWidth="1"/>
    <col min="3" max="4" width="6" bestFit="1" customWidth="1"/>
    <col min="5" max="5" width="12.75" bestFit="1" customWidth="1"/>
    <col min="6" max="6" width="6" bestFit="1" customWidth="1"/>
    <col min="7" max="7" width="23.25" bestFit="1" customWidth="1"/>
    <col min="8" max="8" width="15" bestFit="1" customWidth="1"/>
    <col min="9" max="9" width="11.875" bestFit="1" customWidth="1"/>
    <col min="10" max="10" width="7.75" bestFit="1" customWidth="1"/>
    <col min="11" max="11" width="17" bestFit="1" customWidth="1"/>
    <col min="12" max="12" width="6" bestFit="1" customWidth="1"/>
    <col min="16" max="16" width="12.75" bestFit="1" customWidth="1"/>
    <col min="257" max="257" width="10.25" bestFit="1" customWidth="1"/>
    <col min="258" max="258" width="7.75" bestFit="1" customWidth="1"/>
    <col min="259" max="260" width="6" bestFit="1" customWidth="1"/>
    <col min="261" max="261" width="12.75" bestFit="1" customWidth="1"/>
    <col min="262" max="262" width="6" bestFit="1" customWidth="1"/>
    <col min="263" max="263" width="23.25" bestFit="1" customWidth="1"/>
    <col min="264" max="264" width="15" bestFit="1" customWidth="1"/>
    <col min="265" max="265" width="11.875" bestFit="1" customWidth="1"/>
    <col min="266" max="266" width="7.75" bestFit="1" customWidth="1"/>
    <col min="267" max="267" width="17" bestFit="1" customWidth="1"/>
    <col min="268" max="268" width="6" bestFit="1" customWidth="1"/>
    <col min="272" max="272" width="12.75" bestFit="1" customWidth="1"/>
    <col min="513" max="513" width="10.25" bestFit="1" customWidth="1"/>
    <col min="514" max="514" width="7.75" bestFit="1" customWidth="1"/>
    <col min="515" max="516" width="6" bestFit="1" customWidth="1"/>
    <col min="517" max="517" width="12.75" bestFit="1" customWidth="1"/>
    <col min="518" max="518" width="6" bestFit="1" customWidth="1"/>
    <col min="519" max="519" width="23.25" bestFit="1" customWidth="1"/>
    <col min="520" max="520" width="15" bestFit="1" customWidth="1"/>
    <col min="521" max="521" width="11.875" bestFit="1" customWidth="1"/>
    <col min="522" max="522" width="7.75" bestFit="1" customWidth="1"/>
    <col min="523" max="523" width="17" bestFit="1" customWidth="1"/>
    <col min="524" max="524" width="6" bestFit="1" customWidth="1"/>
    <col min="528" max="528" width="12.75" bestFit="1" customWidth="1"/>
    <col min="769" max="769" width="10.25" bestFit="1" customWidth="1"/>
    <col min="770" max="770" width="7.75" bestFit="1" customWidth="1"/>
    <col min="771" max="772" width="6" bestFit="1" customWidth="1"/>
    <col min="773" max="773" width="12.75" bestFit="1" customWidth="1"/>
    <col min="774" max="774" width="6" bestFit="1" customWidth="1"/>
    <col min="775" max="775" width="23.25" bestFit="1" customWidth="1"/>
    <col min="776" max="776" width="15" bestFit="1" customWidth="1"/>
    <col min="777" max="777" width="11.875" bestFit="1" customWidth="1"/>
    <col min="778" max="778" width="7.75" bestFit="1" customWidth="1"/>
    <col min="779" max="779" width="17" bestFit="1" customWidth="1"/>
    <col min="780" max="780" width="6" bestFit="1" customWidth="1"/>
    <col min="784" max="784" width="12.75" bestFit="1" customWidth="1"/>
    <col min="1025" max="1025" width="10.25" bestFit="1" customWidth="1"/>
    <col min="1026" max="1026" width="7.75" bestFit="1" customWidth="1"/>
    <col min="1027" max="1028" width="6" bestFit="1" customWidth="1"/>
    <col min="1029" max="1029" width="12.75" bestFit="1" customWidth="1"/>
    <col min="1030" max="1030" width="6" bestFit="1" customWidth="1"/>
    <col min="1031" max="1031" width="23.25" bestFit="1" customWidth="1"/>
    <col min="1032" max="1032" width="15" bestFit="1" customWidth="1"/>
    <col min="1033" max="1033" width="11.875" bestFit="1" customWidth="1"/>
    <col min="1034" max="1034" width="7.75" bestFit="1" customWidth="1"/>
    <col min="1035" max="1035" width="17" bestFit="1" customWidth="1"/>
    <col min="1036" max="1036" width="6" bestFit="1" customWidth="1"/>
    <col min="1040" max="1040" width="12.75" bestFit="1" customWidth="1"/>
    <col min="1281" max="1281" width="10.25" bestFit="1" customWidth="1"/>
    <col min="1282" max="1282" width="7.75" bestFit="1" customWidth="1"/>
    <col min="1283" max="1284" width="6" bestFit="1" customWidth="1"/>
    <col min="1285" max="1285" width="12.75" bestFit="1" customWidth="1"/>
    <col min="1286" max="1286" width="6" bestFit="1" customWidth="1"/>
    <col min="1287" max="1287" width="23.25" bestFit="1" customWidth="1"/>
    <col min="1288" max="1288" width="15" bestFit="1" customWidth="1"/>
    <col min="1289" max="1289" width="11.875" bestFit="1" customWidth="1"/>
    <col min="1290" max="1290" width="7.75" bestFit="1" customWidth="1"/>
    <col min="1291" max="1291" width="17" bestFit="1" customWidth="1"/>
    <col min="1292" max="1292" width="6" bestFit="1" customWidth="1"/>
    <col min="1296" max="1296" width="12.75" bestFit="1" customWidth="1"/>
    <col min="1537" max="1537" width="10.25" bestFit="1" customWidth="1"/>
    <col min="1538" max="1538" width="7.75" bestFit="1" customWidth="1"/>
    <col min="1539" max="1540" width="6" bestFit="1" customWidth="1"/>
    <col min="1541" max="1541" width="12.75" bestFit="1" customWidth="1"/>
    <col min="1542" max="1542" width="6" bestFit="1" customWidth="1"/>
    <col min="1543" max="1543" width="23.25" bestFit="1" customWidth="1"/>
    <col min="1544" max="1544" width="15" bestFit="1" customWidth="1"/>
    <col min="1545" max="1545" width="11.875" bestFit="1" customWidth="1"/>
    <col min="1546" max="1546" width="7.75" bestFit="1" customWidth="1"/>
    <col min="1547" max="1547" width="17" bestFit="1" customWidth="1"/>
    <col min="1548" max="1548" width="6" bestFit="1" customWidth="1"/>
    <col min="1552" max="1552" width="12.75" bestFit="1" customWidth="1"/>
    <col min="1793" max="1793" width="10.25" bestFit="1" customWidth="1"/>
    <col min="1794" max="1794" width="7.75" bestFit="1" customWidth="1"/>
    <col min="1795" max="1796" width="6" bestFit="1" customWidth="1"/>
    <col min="1797" max="1797" width="12.75" bestFit="1" customWidth="1"/>
    <col min="1798" max="1798" width="6" bestFit="1" customWidth="1"/>
    <col min="1799" max="1799" width="23.25" bestFit="1" customWidth="1"/>
    <col min="1800" max="1800" width="15" bestFit="1" customWidth="1"/>
    <col min="1801" max="1801" width="11.875" bestFit="1" customWidth="1"/>
    <col min="1802" max="1802" width="7.75" bestFit="1" customWidth="1"/>
    <col min="1803" max="1803" width="17" bestFit="1" customWidth="1"/>
    <col min="1804" max="1804" width="6" bestFit="1" customWidth="1"/>
    <col min="1808" max="1808" width="12.75" bestFit="1" customWidth="1"/>
    <col min="2049" max="2049" width="10.25" bestFit="1" customWidth="1"/>
    <col min="2050" max="2050" width="7.75" bestFit="1" customWidth="1"/>
    <col min="2051" max="2052" width="6" bestFit="1" customWidth="1"/>
    <col min="2053" max="2053" width="12.75" bestFit="1" customWidth="1"/>
    <col min="2054" max="2054" width="6" bestFit="1" customWidth="1"/>
    <col min="2055" max="2055" width="23.25" bestFit="1" customWidth="1"/>
    <col min="2056" max="2056" width="15" bestFit="1" customWidth="1"/>
    <col min="2057" max="2057" width="11.875" bestFit="1" customWidth="1"/>
    <col min="2058" max="2058" width="7.75" bestFit="1" customWidth="1"/>
    <col min="2059" max="2059" width="17" bestFit="1" customWidth="1"/>
    <col min="2060" max="2060" width="6" bestFit="1" customWidth="1"/>
    <col min="2064" max="2064" width="12.75" bestFit="1" customWidth="1"/>
    <col min="2305" max="2305" width="10.25" bestFit="1" customWidth="1"/>
    <col min="2306" max="2306" width="7.75" bestFit="1" customWidth="1"/>
    <col min="2307" max="2308" width="6" bestFit="1" customWidth="1"/>
    <col min="2309" max="2309" width="12.75" bestFit="1" customWidth="1"/>
    <col min="2310" max="2310" width="6" bestFit="1" customWidth="1"/>
    <col min="2311" max="2311" width="23.25" bestFit="1" customWidth="1"/>
    <col min="2312" max="2312" width="15" bestFit="1" customWidth="1"/>
    <col min="2313" max="2313" width="11.875" bestFit="1" customWidth="1"/>
    <col min="2314" max="2314" width="7.75" bestFit="1" customWidth="1"/>
    <col min="2315" max="2315" width="17" bestFit="1" customWidth="1"/>
    <col min="2316" max="2316" width="6" bestFit="1" customWidth="1"/>
    <col min="2320" max="2320" width="12.75" bestFit="1" customWidth="1"/>
    <col min="2561" max="2561" width="10.25" bestFit="1" customWidth="1"/>
    <col min="2562" max="2562" width="7.75" bestFit="1" customWidth="1"/>
    <col min="2563" max="2564" width="6" bestFit="1" customWidth="1"/>
    <col min="2565" max="2565" width="12.75" bestFit="1" customWidth="1"/>
    <col min="2566" max="2566" width="6" bestFit="1" customWidth="1"/>
    <col min="2567" max="2567" width="23.25" bestFit="1" customWidth="1"/>
    <col min="2568" max="2568" width="15" bestFit="1" customWidth="1"/>
    <col min="2569" max="2569" width="11.875" bestFit="1" customWidth="1"/>
    <col min="2570" max="2570" width="7.75" bestFit="1" customWidth="1"/>
    <col min="2571" max="2571" width="17" bestFit="1" customWidth="1"/>
    <col min="2572" max="2572" width="6" bestFit="1" customWidth="1"/>
    <col min="2576" max="2576" width="12.75" bestFit="1" customWidth="1"/>
    <col min="2817" max="2817" width="10.25" bestFit="1" customWidth="1"/>
    <col min="2818" max="2818" width="7.75" bestFit="1" customWidth="1"/>
    <col min="2819" max="2820" width="6" bestFit="1" customWidth="1"/>
    <col min="2821" max="2821" width="12.75" bestFit="1" customWidth="1"/>
    <col min="2822" max="2822" width="6" bestFit="1" customWidth="1"/>
    <col min="2823" max="2823" width="23.25" bestFit="1" customWidth="1"/>
    <col min="2824" max="2824" width="15" bestFit="1" customWidth="1"/>
    <col min="2825" max="2825" width="11.875" bestFit="1" customWidth="1"/>
    <col min="2826" max="2826" width="7.75" bestFit="1" customWidth="1"/>
    <col min="2827" max="2827" width="17" bestFit="1" customWidth="1"/>
    <col min="2828" max="2828" width="6" bestFit="1" customWidth="1"/>
    <col min="2832" max="2832" width="12.75" bestFit="1" customWidth="1"/>
    <col min="3073" max="3073" width="10.25" bestFit="1" customWidth="1"/>
    <col min="3074" max="3074" width="7.75" bestFit="1" customWidth="1"/>
    <col min="3075" max="3076" width="6" bestFit="1" customWidth="1"/>
    <col min="3077" max="3077" width="12.75" bestFit="1" customWidth="1"/>
    <col min="3078" max="3078" width="6" bestFit="1" customWidth="1"/>
    <col min="3079" max="3079" width="23.25" bestFit="1" customWidth="1"/>
    <col min="3080" max="3080" width="15" bestFit="1" customWidth="1"/>
    <col min="3081" max="3081" width="11.875" bestFit="1" customWidth="1"/>
    <col min="3082" max="3082" width="7.75" bestFit="1" customWidth="1"/>
    <col min="3083" max="3083" width="17" bestFit="1" customWidth="1"/>
    <col min="3084" max="3084" width="6" bestFit="1" customWidth="1"/>
    <col min="3088" max="3088" width="12.75" bestFit="1" customWidth="1"/>
    <col min="3329" max="3329" width="10.25" bestFit="1" customWidth="1"/>
    <col min="3330" max="3330" width="7.75" bestFit="1" customWidth="1"/>
    <col min="3331" max="3332" width="6" bestFit="1" customWidth="1"/>
    <col min="3333" max="3333" width="12.75" bestFit="1" customWidth="1"/>
    <col min="3334" max="3334" width="6" bestFit="1" customWidth="1"/>
    <col min="3335" max="3335" width="23.25" bestFit="1" customWidth="1"/>
    <col min="3336" max="3336" width="15" bestFit="1" customWidth="1"/>
    <col min="3337" max="3337" width="11.875" bestFit="1" customWidth="1"/>
    <col min="3338" max="3338" width="7.75" bestFit="1" customWidth="1"/>
    <col min="3339" max="3339" width="17" bestFit="1" customWidth="1"/>
    <col min="3340" max="3340" width="6" bestFit="1" customWidth="1"/>
    <col min="3344" max="3344" width="12.75" bestFit="1" customWidth="1"/>
    <col min="3585" max="3585" width="10.25" bestFit="1" customWidth="1"/>
    <col min="3586" max="3586" width="7.75" bestFit="1" customWidth="1"/>
    <col min="3587" max="3588" width="6" bestFit="1" customWidth="1"/>
    <col min="3589" max="3589" width="12.75" bestFit="1" customWidth="1"/>
    <col min="3590" max="3590" width="6" bestFit="1" customWidth="1"/>
    <col min="3591" max="3591" width="23.25" bestFit="1" customWidth="1"/>
    <col min="3592" max="3592" width="15" bestFit="1" customWidth="1"/>
    <col min="3593" max="3593" width="11.875" bestFit="1" customWidth="1"/>
    <col min="3594" max="3594" width="7.75" bestFit="1" customWidth="1"/>
    <col min="3595" max="3595" width="17" bestFit="1" customWidth="1"/>
    <col min="3596" max="3596" width="6" bestFit="1" customWidth="1"/>
    <col min="3600" max="3600" width="12.75" bestFit="1" customWidth="1"/>
    <col min="3841" max="3841" width="10.25" bestFit="1" customWidth="1"/>
    <col min="3842" max="3842" width="7.75" bestFit="1" customWidth="1"/>
    <col min="3843" max="3844" width="6" bestFit="1" customWidth="1"/>
    <col min="3845" max="3845" width="12.75" bestFit="1" customWidth="1"/>
    <col min="3846" max="3846" width="6" bestFit="1" customWidth="1"/>
    <col min="3847" max="3847" width="23.25" bestFit="1" customWidth="1"/>
    <col min="3848" max="3848" width="15" bestFit="1" customWidth="1"/>
    <col min="3849" max="3849" width="11.875" bestFit="1" customWidth="1"/>
    <col min="3850" max="3850" width="7.75" bestFit="1" customWidth="1"/>
    <col min="3851" max="3851" width="17" bestFit="1" customWidth="1"/>
    <col min="3852" max="3852" width="6" bestFit="1" customWidth="1"/>
    <col min="3856" max="3856" width="12.75" bestFit="1" customWidth="1"/>
    <col min="4097" max="4097" width="10.25" bestFit="1" customWidth="1"/>
    <col min="4098" max="4098" width="7.75" bestFit="1" customWidth="1"/>
    <col min="4099" max="4100" width="6" bestFit="1" customWidth="1"/>
    <col min="4101" max="4101" width="12.75" bestFit="1" customWidth="1"/>
    <col min="4102" max="4102" width="6" bestFit="1" customWidth="1"/>
    <col min="4103" max="4103" width="23.25" bestFit="1" customWidth="1"/>
    <col min="4104" max="4104" width="15" bestFit="1" customWidth="1"/>
    <col min="4105" max="4105" width="11.875" bestFit="1" customWidth="1"/>
    <col min="4106" max="4106" width="7.75" bestFit="1" customWidth="1"/>
    <col min="4107" max="4107" width="17" bestFit="1" customWidth="1"/>
    <col min="4108" max="4108" width="6" bestFit="1" customWidth="1"/>
    <col min="4112" max="4112" width="12.75" bestFit="1" customWidth="1"/>
    <col min="4353" max="4353" width="10.25" bestFit="1" customWidth="1"/>
    <col min="4354" max="4354" width="7.75" bestFit="1" customWidth="1"/>
    <col min="4355" max="4356" width="6" bestFit="1" customWidth="1"/>
    <col min="4357" max="4357" width="12.75" bestFit="1" customWidth="1"/>
    <col min="4358" max="4358" width="6" bestFit="1" customWidth="1"/>
    <col min="4359" max="4359" width="23.25" bestFit="1" customWidth="1"/>
    <col min="4360" max="4360" width="15" bestFit="1" customWidth="1"/>
    <col min="4361" max="4361" width="11.875" bestFit="1" customWidth="1"/>
    <col min="4362" max="4362" width="7.75" bestFit="1" customWidth="1"/>
    <col min="4363" max="4363" width="17" bestFit="1" customWidth="1"/>
    <col min="4364" max="4364" width="6" bestFit="1" customWidth="1"/>
    <col min="4368" max="4368" width="12.75" bestFit="1" customWidth="1"/>
    <col min="4609" max="4609" width="10.25" bestFit="1" customWidth="1"/>
    <col min="4610" max="4610" width="7.75" bestFit="1" customWidth="1"/>
    <col min="4611" max="4612" width="6" bestFit="1" customWidth="1"/>
    <col min="4613" max="4613" width="12.75" bestFit="1" customWidth="1"/>
    <col min="4614" max="4614" width="6" bestFit="1" customWidth="1"/>
    <col min="4615" max="4615" width="23.25" bestFit="1" customWidth="1"/>
    <col min="4616" max="4616" width="15" bestFit="1" customWidth="1"/>
    <col min="4617" max="4617" width="11.875" bestFit="1" customWidth="1"/>
    <col min="4618" max="4618" width="7.75" bestFit="1" customWidth="1"/>
    <col min="4619" max="4619" width="17" bestFit="1" customWidth="1"/>
    <col min="4620" max="4620" width="6" bestFit="1" customWidth="1"/>
    <col min="4624" max="4624" width="12.75" bestFit="1" customWidth="1"/>
    <col min="4865" max="4865" width="10.25" bestFit="1" customWidth="1"/>
    <col min="4866" max="4866" width="7.75" bestFit="1" customWidth="1"/>
    <col min="4867" max="4868" width="6" bestFit="1" customWidth="1"/>
    <col min="4869" max="4869" width="12.75" bestFit="1" customWidth="1"/>
    <col min="4870" max="4870" width="6" bestFit="1" customWidth="1"/>
    <col min="4871" max="4871" width="23.25" bestFit="1" customWidth="1"/>
    <col min="4872" max="4872" width="15" bestFit="1" customWidth="1"/>
    <col min="4873" max="4873" width="11.875" bestFit="1" customWidth="1"/>
    <col min="4874" max="4874" width="7.75" bestFit="1" customWidth="1"/>
    <col min="4875" max="4875" width="17" bestFit="1" customWidth="1"/>
    <col min="4876" max="4876" width="6" bestFit="1" customWidth="1"/>
    <col min="4880" max="4880" width="12.75" bestFit="1" customWidth="1"/>
    <col min="5121" max="5121" width="10.25" bestFit="1" customWidth="1"/>
    <col min="5122" max="5122" width="7.75" bestFit="1" customWidth="1"/>
    <col min="5123" max="5124" width="6" bestFit="1" customWidth="1"/>
    <col min="5125" max="5125" width="12.75" bestFit="1" customWidth="1"/>
    <col min="5126" max="5126" width="6" bestFit="1" customWidth="1"/>
    <col min="5127" max="5127" width="23.25" bestFit="1" customWidth="1"/>
    <col min="5128" max="5128" width="15" bestFit="1" customWidth="1"/>
    <col min="5129" max="5129" width="11.875" bestFit="1" customWidth="1"/>
    <col min="5130" max="5130" width="7.75" bestFit="1" customWidth="1"/>
    <col min="5131" max="5131" width="17" bestFit="1" customWidth="1"/>
    <col min="5132" max="5132" width="6" bestFit="1" customWidth="1"/>
    <col min="5136" max="5136" width="12.75" bestFit="1" customWidth="1"/>
    <col min="5377" max="5377" width="10.25" bestFit="1" customWidth="1"/>
    <col min="5378" max="5378" width="7.75" bestFit="1" customWidth="1"/>
    <col min="5379" max="5380" width="6" bestFit="1" customWidth="1"/>
    <col min="5381" max="5381" width="12.75" bestFit="1" customWidth="1"/>
    <col min="5382" max="5382" width="6" bestFit="1" customWidth="1"/>
    <col min="5383" max="5383" width="23.25" bestFit="1" customWidth="1"/>
    <col min="5384" max="5384" width="15" bestFit="1" customWidth="1"/>
    <col min="5385" max="5385" width="11.875" bestFit="1" customWidth="1"/>
    <col min="5386" max="5386" width="7.75" bestFit="1" customWidth="1"/>
    <col min="5387" max="5387" width="17" bestFit="1" customWidth="1"/>
    <col min="5388" max="5388" width="6" bestFit="1" customWidth="1"/>
    <col min="5392" max="5392" width="12.75" bestFit="1" customWidth="1"/>
    <col min="5633" max="5633" width="10.25" bestFit="1" customWidth="1"/>
    <col min="5634" max="5634" width="7.75" bestFit="1" customWidth="1"/>
    <col min="5635" max="5636" width="6" bestFit="1" customWidth="1"/>
    <col min="5637" max="5637" width="12.75" bestFit="1" customWidth="1"/>
    <col min="5638" max="5638" width="6" bestFit="1" customWidth="1"/>
    <col min="5639" max="5639" width="23.25" bestFit="1" customWidth="1"/>
    <col min="5640" max="5640" width="15" bestFit="1" customWidth="1"/>
    <col min="5641" max="5641" width="11.875" bestFit="1" customWidth="1"/>
    <col min="5642" max="5642" width="7.75" bestFit="1" customWidth="1"/>
    <col min="5643" max="5643" width="17" bestFit="1" customWidth="1"/>
    <col min="5644" max="5644" width="6" bestFit="1" customWidth="1"/>
    <col min="5648" max="5648" width="12.75" bestFit="1" customWidth="1"/>
    <col min="5889" max="5889" width="10.25" bestFit="1" customWidth="1"/>
    <col min="5890" max="5890" width="7.75" bestFit="1" customWidth="1"/>
    <col min="5891" max="5892" width="6" bestFit="1" customWidth="1"/>
    <col min="5893" max="5893" width="12.75" bestFit="1" customWidth="1"/>
    <col min="5894" max="5894" width="6" bestFit="1" customWidth="1"/>
    <col min="5895" max="5895" width="23.25" bestFit="1" customWidth="1"/>
    <col min="5896" max="5896" width="15" bestFit="1" customWidth="1"/>
    <col min="5897" max="5897" width="11.875" bestFit="1" customWidth="1"/>
    <col min="5898" max="5898" width="7.75" bestFit="1" customWidth="1"/>
    <col min="5899" max="5899" width="17" bestFit="1" customWidth="1"/>
    <col min="5900" max="5900" width="6" bestFit="1" customWidth="1"/>
    <col min="5904" max="5904" width="12.75" bestFit="1" customWidth="1"/>
    <col min="6145" max="6145" width="10.25" bestFit="1" customWidth="1"/>
    <col min="6146" max="6146" width="7.75" bestFit="1" customWidth="1"/>
    <col min="6147" max="6148" width="6" bestFit="1" customWidth="1"/>
    <col min="6149" max="6149" width="12.75" bestFit="1" customWidth="1"/>
    <col min="6150" max="6150" width="6" bestFit="1" customWidth="1"/>
    <col min="6151" max="6151" width="23.25" bestFit="1" customWidth="1"/>
    <col min="6152" max="6152" width="15" bestFit="1" customWidth="1"/>
    <col min="6153" max="6153" width="11.875" bestFit="1" customWidth="1"/>
    <col min="6154" max="6154" width="7.75" bestFit="1" customWidth="1"/>
    <col min="6155" max="6155" width="17" bestFit="1" customWidth="1"/>
    <col min="6156" max="6156" width="6" bestFit="1" customWidth="1"/>
    <col min="6160" max="6160" width="12.75" bestFit="1" customWidth="1"/>
    <col min="6401" max="6401" width="10.25" bestFit="1" customWidth="1"/>
    <col min="6402" max="6402" width="7.75" bestFit="1" customWidth="1"/>
    <col min="6403" max="6404" width="6" bestFit="1" customWidth="1"/>
    <col min="6405" max="6405" width="12.75" bestFit="1" customWidth="1"/>
    <col min="6406" max="6406" width="6" bestFit="1" customWidth="1"/>
    <col min="6407" max="6407" width="23.25" bestFit="1" customWidth="1"/>
    <col min="6408" max="6408" width="15" bestFit="1" customWidth="1"/>
    <col min="6409" max="6409" width="11.875" bestFit="1" customWidth="1"/>
    <col min="6410" max="6410" width="7.75" bestFit="1" customWidth="1"/>
    <col min="6411" max="6411" width="17" bestFit="1" customWidth="1"/>
    <col min="6412" max="6412" width="6" bestFit="1" customWidth="1"/>
    <col min="6416" max="6416" width="12.75" bestFit="1" customWidth="1"/>
    <col min="6657" max="6657" width="10.25" bestFit="1" customWidth="1"/>
    <col min="6658" max="6658" width="7.75" bestFit="1" customWidth="1"/>
    <col min="6659" max="6660" width="6" bestFit="1" customWidth="1"/>
    <col min="6661" max="6661" width="12.75" bestFit="1" customWidth="1"/>
    <col min="6662" max="6662" width="6" bestFit="1" customWidth="1"/>
    <col min="6663" max="6663" width="23.25" bestFit="1" customWidth="1"/>
    <col min="6664" max="6664" width="15" bestFit="1" customWidth="1"/>
    <col min="6665" max="6665" width="11.875" bestFit="1" customWidth="1"/>
    <col min="6666" max="6666" width="7.75" bestFit="1" customWidth="1"/>
    <col min="6667" max="6667" width="17" bestFit="1" customWidth="1"/>
    <col min="6668" max="6668" width="6" bestFit="1" customWidth="1"/>
    <col min="6672" max="6672" width="12.75" bestFit="1" customWidth="1"/>
    <col min="6913" max="6913" width="10.25" bestFit="1" customWidth="1"/>
    <col min="6914" max="6914" width="7.75" bestFit="1" customWidth="1"/>
    <col min="6915" max="6916" width="6" bestFit="1" customWidth="1"/>
    <col min="6917" max="6917" width="12.75" bestFit="1" customWidth="1"/>
    <col min="6918" max="6918" width="6" bestFit="1" customWidth="1"/>
    <col min="6919" max="6919" width="23.25" bestFit="1" customWidth="1"/>
    <col min="6920" max="6920" width="15" bestFit="1" customWidth="1"/>
    <col min="6921" max="6921" width="11.875" bestFit="1" customWidth="1"/>
    <col min="6922" max="6922" width="7.75" bestFit="1" customWidth="1"/>
    <col min="6923" max="6923" width="17" bestFit="1" customWidth="1"/>
    <col min="6924" max="6924" width="6" bestFit="1" customWidth="1"/>
    <col min="6928" max="6928" width="12.75" bestFit="1" customWidth="1"/>
    <col min="7169" max="7169" width="10.25" bestFit="1" customWidth="1"/>
    <col min="7170" max="7170" width="7.75" bestFit="1" customWidth="1"/>
    <col min="7171" max="7172" width="6" bestFit="1" customWidth="1"/>
    <col min="7173" max="7173" width="12.75" bestFit="1" customWidth="1"/>
    <col min="7174" max="7174" width="6" bestFit="1" customWidth="1"/>
    <col min="7175" max="7175" width="23.25" bestFit="1" customWidth="1"/>
    <col min="7176" max="7176" width="15" bestFit="1" customWidth="1"/>
    <col min="7177" max="7177" width="11.875" bestFit="1" customWidth="1"/>
    <col min="7178" max="7178" width="7.75" bestFit="1" customWidth="1"/>
    <col min="7179" max="7179" width="17" bestFit="1" customWidth="1"/>
    <col min="7180" max="7180" width="6" bestFit="1" customWidth="1"/>
    <col min="7184" max="7184" width="12.75" bestFit="1" customWidth="1"/>
    <col min="7425" max="7425" width="10.25" bestFit="1" customWidth="1"/>
    <col min="7426" max="7426" width="7.75" bestFit="1" customWidth="1"/>
    <col min="7427" max="7428" width="6" bestFit="1" customWidth="1"/>
    <col min="7429" max="7429" width="12.75" bestFit="1" customWidth="1"/>
    <col min="7430" max="7430" width="6" bestFit="1" customWidth="1"/>
    <col min="7431" max="7431" width="23.25" bestFit="1" customWidth="1"/>
    <col min="7432" max="7432" width="15" bestFit="1" customWidth="1"/>
    <col min="7433" max="7433" width="11.875" bestFit="1" customWidth="1"/>
    <col min="7434" max="7434" width="7.75" bestFit="1" customWidth="1"/>
    <col min="7435" max="7435" width="17" bestFit="1" customWidth="1"/>
    <col min="7436" max="7436" width="6" bestFit="1" customWidth="1"/>
    <col min="7440" max="7440" width="12.75" bestFit="1" customWidth="1"/>
    <col min="7681" max="7681" width="10.25" bestFit="1" customWidth="1"/>
    <col min="7682" max="7682" width="7.75" bestFit="1" customWidth="1"/>
    <col min="7683" max="7684" width="6" bestFit="1" customWidth="1"/>
    <col min="7685" max="7685" width="12.75" bestFit="1" customWidth="1"/>
    <col min="7686" max="7686" width="6" bestFit="1" customWidth="1"/>
    <col min="7687" max="7687" width="23.25" bestFit="1" customWidth="1"/>
    <col min="7688" max="7688" width="15" bestFit="1" customWidth="1"/>
    <col min="7689" max="7689" width="11.875" bestFit="1" customWidth="1"/>
    <col min="7690" max="7690" width="7.75" bestFit="1" customWidth="1"/>
    <col min="7691" max="7691" width="17" bestFit="1" customWidth="1"/>
    <col min="7692" max="7692" width="6" bestFit="1" customWidth="1"/>
    <col min="7696" max="7696" width="12.75" bestFit="1" customWidth="1"/>
    <col min="7937" max="7937" width="10.25" bestFit="1" customWidth="1"/>
    <col min="7938" max="7938" width="7.75" bestFit="1" customWidth="1"/>
    <col min="7939" max="7940" width="6" bestFit="1" customWidth="1"/>
    <col min="7941" max="7941" width="12.75" bestFit="1" customWidth="1"/>
    <col min="7942" max="7942" width="6" bestFit="1" customWidth="1"/>
    <col min="7943" max="7943" width="23.25" bestFit="1" customWidth="1"/>
    <col min="7944" max="7944" width="15" bestFit="1" customWidth="1"/>
    <col min="7945" max="7945" width="11.875" bestFit="1" customWidth="1"/>
    <col min="7946" max="7946" width="7.75" bestFit="1" customWidth="1"/>
    <col min="7947" max="7947" width="17" bestFit="1" customWidth="1"/>
    <col min="7948" max="7948" width="6" bestFit="1" customWidth="1"/>
    <col min="7952" max="7952" width="12.75" bestFit="1" customWidth="1"/>
    <col min="8193" max="8193" width="10.25" bestFit="1" customWidth="1"/>
    <col min="8194" max="8194" width="7.75" bestFit="1" customWidth="1"/>
    <col min="8195" max="8196" width="6" bestFit="1" customWidth="1"/>
    <col min="8197" max="8197" width="12.75" bestFit="1" customWidth="1"/>
    <col min="8198" max="8198" width="6" bestFit="1" customWidth="1"/>
    <col min="8199" max="8199" width="23.25" bestFit="1" customWidth="1"/>
    <col min="8200" max="8200" width="15" bestFit="1" customWidth="1"/>
    <col min="8201" max="8201" width="11.875" bestFit="1" customWidth="1"/>
    <col min="8202" max="8202" width="7.75" bestFit="1" customWidth="1"/>
    <col min="8203" max="8203" width="17" bestFit="1" customWidth="1"/>
    <col min="8204" max="8204" width="6" bestFit="1" customWidth="1"/>
    <col min="8208" max="8208" width="12.75" bestFit="1" customWidth="1"/>
    <col min="8449" max="8449" width="10.25" bestFit="1" customWidth="1"/>
    <col min="8450" max="8450" width="7.75" bestFit="1" customWidth="1"/>
    <col min="8451" max="8452" width="6" bestFit="1" customWidth="1"/>
    <col min="8453" max="8453" width="12.75" bestFit="1" customWidth="1"/>
    <col min="8454" max="8454" width="6" bestFit="1" customWidth="1"/>
    <col min="8455" max="8455" width="23.25" bestFit="1" customWidth="1"/>
    <col min="8456" max="8456" width="15" bestFit="1" customWidth="1"/>
    <col min="8457" max="8457" width="11.875" bestFit="1" customWidth="1"/>
    <col min="8458" max="8458" width="7.75" bestFit="1" customWidth="1"/>
    <col min="8459" max="8459" width="17" bestFit="1" customWidth="1"/>
    <col min="8460" max="8460" width="6" bestFit="1" customWidth="1"/>
    <col min="8464" max="8464" width="12.75" bestFit="1" customWidth="1"/>
    <col min="8705" max="8705" width="10.25" bestFit="1" customWidth="1"/>
    <col min="8706" max="8706" width="7.75" bestFit="1" customWidth="1"/>
    <col min="8707" max="8708" width="6" bestFit="1" customWidth="1"/>
    <col min="8709" max="8709" width="12.75" bestFit="1" customWidth="1"/>
    <col min="8710" max="8710" width="6" bestFit="1" customWidth="1"/>
    <col min="8711" max="8711" width="23.25" bestFit="1" customWidth="1"/>
    <col min="8712" max="8712" width="15" bestFit="1" customWidth="1"/>
    <col min="8713" max="8713" width="11.875" bestFit="1" customWidth="1"/>
    <col min="8714" max="8714" width="7.75" bestFit="1" customWidth="1"/>
    <col min="8715" max="8715" width="17" bestFit="1" customWidth="1"/>
    <col min="8716" max="8716" width="6" bestFit="1" customWidth="1"/>
    <col min="8720" max="8720" width="12.75" bestFit="1" customWidth="1"/>
    <col min="8961" max="8961" width="10.25" bestFit="1" customWidth="1"/>
    <col min="8962" max="8962" width="7.75" bestFit="1" customWidth="1"/>
    <col min="8963" max="8964" width="6" bestFit="1" customWidth="1"/>
    <col min="8965" max="8965" width="12.75" bestFit="1" customWidth="1"/>
    <col min="8966" max="8966" width="6" bestFit="1" customWidth="1"/>
    <col min="8967" max="8967" width="23.25" bestFit="1" customWidth="1"/>
    <col min="8968" max="8968" width="15" bestFit="1" customWidth="1"/>
    <col min="8969" max="8969" width="11.875" bestFit="1" customWidth="1"/>
    <col min="8970" max="8970" width="7.75" bestFit="1" customWidth="1"/>
    <col min="8971" max="8971" width="17" bestFit="1" customWidth="1"/>
    <col min="8972" max="8972" width="6" bestFit="1" customWidth="1"/>
    <col min="8976" max="8976" width="12.75" bestFit="1" customWidth="1"/>
    <col min="9217" max="9217" width="10.25" bestFit="1" customWidth="1"/>
    <col min="9218" max="9218" width="7.75" bestFit="1" customWidth="1"/>
    <col min="9219" max="9220" width="6" bestFit="1" customWidth="1"/>
    <col min="9221" max="9221" width="12.75" bestFit="1" customWidth="1"/>
    <col min="9222" max="9222" width="6" bestFit="1" customWidth="1"/>
    <col min="9223" max="9223" width="23.25" bestFit="1" customWidth="1"/>
    <col min="9224" max="9224" width="15" bestFit="1" customWidth="1"/>
    <col min="9225" max="9225" width="11.875" bestFit="1" customWidth="1"/>
    <col min="9226" max="9226" width="7.75" bestFit="1" customWidth="1"/>
    <col min="9227" max="9227" width="17" bestFit="1" customWidth="1"/>
    <col min="9228" max="9228" width="6" bestFit="1" customWidth="1"/>
    <col min="9232" max="9232" width="12.75" bestFit="1" customWidth="1"/>
    <col min="9473" max="9473" width="10.25" bestFit="1" customWidth="1"/>
    <col min="9474" max="9474" width="7.75" bestFit="1" customWidth="1"/>
    <col min="9475" max="9476" width="6" bestFit="1" customWidth="1"/>
    <col min="9477" max="9477" width="12.75" bestFit="1" customWidth="1"/>
    <col min="9478" max="9478" width="6" bestFit="1" customWidth="1"/>
    <col min="9479" max="9479" width="23.25" bestFit="1" customWidth="1"/>
    <col min="9480" max="9480" width="15" bestFit="1" customWidth="1"/>
    <col min="9481" max="9481" width="11.875" bestFit="1" customWidth="1"/>
    <col min="9482" max="9482" width="7.75" bestFit="1" customWidth="1"/>
    <col min="9483" max="9483" width="17" bestFit="1" customWidth="1"/>
    <col min="9484" max="9484" width="6" bestFit="1" customWidth="1"/>
    <col min="9488" max="9488" width="12.75" bestFit="1" customWidth="1"/>
    <col min="9729" max="9729" width="10.25" bestFit="1" customWidth="1"/>
    <col min="9730" max="9730" width="7.75" bestFit="1" customWidth="1"/>
    <col min="9731" max="9732" width="6" bestFit="1" customWidth="1"/>
    <col min="9733" max="9733" width="12.75" bestFit="1" customWidth="1"/>
    <col min="9734" max="9734" width="6" bestFit="1" customWidth="1"/>
    <col min="9735" max="9735" width="23.25" bestFit="1" customWidth="1"/>
    <col min="9736" max="9736" width="15" bestFit="1" customWidth="1"/>
    <col min="9737" max="9737" width="11.875" bestFit="1" customWidth="1"/>
    <col min="9738" max="9738" width="7.75" bestFit="1" customWidth="1"/>
    <col min="9739" max="9739" width="17" bestFit="1" customWidth="1"/>
    <col min="9740" max="9740" width="6" bestFit="1" customWidth="1"/>
    <col min="9744" max="9744" width="12.75" bestFit="1" customWidth="1"/>
    <col min="9985" max="9985" width="10.25" bestFit="1" customWidth="1"/>
    <col min="9986" max="9986" width="7.75" bestFit="1" customWidth="1"/>
    <col min="9987" max="9988" width="6" bestFit="1" customWidth="1"/>
    <col min="9989" max="9989" width="12.75" bestFit="1" customWidth="1"/>
    <col min="9990" max="9990" width="6" bestFit="1" customWidth="1"/>
    <col min="9991" max="9991" width="23.25" bestFit="1" customWidth="1"/>
    <col min="9992" max="9992" width="15" bestFit="1" customWidth="1"/>
    <col min="9993" max="9993" width="11.875" bestFit="1" customWidth="1"/>
    <col min="9994" max="9994" width="7.75" bestFit="1" customWidth="1"/>
    <col min="9995" max="9995" width="17" bestFit="1" customWidth="1"/>
    <col min="9996" max="9996" width="6" bestFit="1" customWidth="1"/>
    <col min="10000" max="10000" width="12.75" bestFit="1" customWidth="1"/>
    <col min="10241" max="10241" width="10.25" bestFit="1" customWidth="1"/>
    <col min="10242" max="10242" width="7.75" bestFit="1" customWidth="1"/>
    <col min="10243" max="10244" width="6" bestFit="1" customWidth="1"/>
    <col min="10245" max="10245" width="12.75" bestFit="1" customWidth="1"/>
    <col min="10246" max="10246" width="6" bestFit="1" customWidth="1"/>
    <col min="10247" max="10247" width="23.25" bestFit="1" customWidth="1"/>
    <col min="10248" max="10248" width="15" bestFit="1" customWidth="1"/>
    <col min="10249" max="10249" width="11.875" bestFit="1" customWidth="1"/>
    <col min="10250" max="10250" width="7.75" bestFit="1" customWidth="1"/>
    <col min="10251" max="10251" width="17" bestFit="1" customWidth="1"/>
    <col min="10252" max="10252" width="6" bestFit="1" customWidth="1"/>
    <col min="10256" max="10256" width="12.75" bestFit="1" customWidth="1"/>
    <col min="10497" max="10497" width="10.25" bestFit="1" customWidth="1"/>
    <col min="10498" max="10498" width="7.75" bestFit="1" customWidth="1"/>
    <col min="10499" max="10500" width="6" bestFit="1" customWidth="1"/>
    <col min="10501" max="10501" width="12.75" bestFit="1" customWidth="1"/>
    <col min="10502" max="10502" width="6" bestFit="1" customWidth="1"/>
    <col min="10503" max="10503" width="23.25" bestFit="1" customWidth="1"/>
    <col min="10504" max="10504" width="15" bestFit="1" customWidth="1"/>
    <col min="10505" max="10505" width="11.875" bestFit="1" customWidth="1"/>
    <col min="10506" max="10506" width="7.75" bestFit="1" customWidth="1"/>
    <col min="10507" max="10507" width="17" bestFit="1" customWidth="1"/>
    <col min="10508" max="10508" width="6" bestFit="1" customWidth="1"/>
    <col min="10512" max="10512" width="12.75" bestFit="1" customWidth="1"/>
    <col min="10753" max="10753" width="10.25" bestFit="1" customWidth="1"/>
    <col min="10754" max="10754" width="7.75" bestFit="1" customWidth="1"/>
    <col min="10755" max="10756" width="6" bestFit="1" customWidth="1"/>
    <col min="10757" max="10757" width="12.75" bestFit="1" customWidth="1"/>
    <col min="10758" max="10758" width="6" bestFit="1" customWidth="1"/>
    <col min="10759" max="10759" width="23.25" bestFit="1" customWidth="1"/>
    <col min="10760" max="10760" width="15" bestFit="1" customWidth="1"/>
    <col min="10761" max="10761" width="11.875" bestFit="1" customWidth="1"/>
    <col min="10762" max="10762" width="7.75" bestFit="1" customWidth="1"/>
    <col min="10763" max="10763" width="17" bestFit="1" customWidth="1"/>
    <col min="10764" max="10764" width="6" bestFit="1" customWidth="1"/>
    <col min="10768" max="10768" width="12.75" bestFit="1" customWidth="1"/>
    <col min="11009" max="11009" width="10.25" bestFit="1" customWidth="1"/>
    <col min="11010" max="11010" width="7.75" bestFit="1" customWidth="1"/>
    <col min="11011" max="11012" width="6" bestFit="1" customWidth="1"/>
    <col min="11013" max="11013" width="12.75" bestFit="1" customWidth="1"/>
    <col min="11014" max="11014" width="6" bestFit="1" customWidth="1"/>
    <col min="11015" max="11015" width="23.25" bestFit="1" customWidth="1"/>
    <col min="11016" max="11016" width="15" bestFit="1" customWidth="1"/>
    <col min="11017" max="11017" width="11.875" bestFit="1" customWidth="1"/>
    <col min="11018" max="11018" width="7.75" bestFit="1" customWidth="1"/>
    <col min="11019" max="11019" width="17" bestFit="1" customWidth="1"/>
    <col min="11020" max="11020" width="6" bestFit="1" customWidth="1"/>
    <col min="11024" max="11024" width="12.75" bestFit="1" customWidth="1"/>
    <col min="11265" max="11265" width="10.25" bestFit="1" customWidth="1"/>
    <col min="11266" max="11266" width="7.75" bestFit="1" customWidth="1"/>
    <col min="11267" max="11268" width="6" bestFit="1" customWidth="1"/>
    <col min="11269" max="11269" width="12.75" bestFit="1" customWidth="1"/>
    <col min="11270" max="11270" width="6" bestFit="1" customWidth="1"/>
    <col min="11271" max="11271" width="23.25" bestFit="1" customWidth="1"/>
    <col min="11272" max="11272" width="15" bestFit="1" customWidth="1"/>
    <col min="11273" max="11273" width="11.875" bestFit="1" customWidth="1"/>
    <col min="11274" max="11274" width="7.75" bestFit="1" customWidth="1"/>
    <col min="11275" max="11275" width="17" bestFit="1" customWidth="1"/>
    <col min="11276" max="11276" width="6" bestFit="1" customWidth="1"/>
    <col min="11280" max="11280" width="12.75" bestFit="1" customWidth="1"/>
    <col min="11521" max="11521" width="10.25" bestFit="1" customWidth="1"/>
    <col min="11522" max="11522" width="7.75" bestFit="1" customWidth="1"/>
    <col min="11523" max="11524" width="6" bestFit="1" customWidth="1"/>
    <col min="11525" max="11525" width="12.75" bestFit="1" customWidth="1"/>
    <col min="11526" max="11526" width="6" bestFit="1" customWidth="1"/>
    <col min="11527" max="11527" width="23.25" bestFit="1" customWidth="1"/>
    <col min="11528" max="11528" width="15" bestFit="1" customWidth="1"/>
    <col min="11529" max="11529" width="11.875" bestFit="1" customWidth="1"/>
    <col min="11530" max="11530" width="7.75" bestFit="1" customWidth="1"/>
    <col min="11531" max="11531" width="17" bestFit="1" customWidth="1"/>
    <col min="11532" max="11532" width="6" bestFit="1" customWidth="1"/>
    <col min="11536" max="11536" width="12.75" bestFit="1" customWidth="1"/>
    <col min="11777" max="11777" width="10.25" bestFit="1" customWidth="1"/>
    <col min="11778" max="11778" width="7.75" bestFit="1" customWidth="1"/>
    <col min="11779" max="11780" width="6" bestFit="1" customWidth="1"/>
    <col min="11781" max="11781" width="12.75" bestFit="1" customWidth="1"/>
    <col min="11782" max="11782" width="6" bestFit="1" customWidth="1"/>
    <col min="11783" max="11783" width="23.25" bestFit="1" customWidth="1"/>
    <col min="11784" max="11784" width="15" bestFit="1" customWidth="1"/>
    <col min="11785" max="11785" width="11.875" bestFit="1" customWidth="1"/>
    <col min="11786" max="11786" width="7.75" bestFit="1" customWidth="1"/>
    <col min="11787" max="11787" width="17" bestFit="1" customWidth="1"/>
    <col min="11788" max="11788" width="6" bestFit="1" customWidth="1"/>
    <col min="11792" max="11792" width="12.75" bestFit="1" customWidth="1"/>
    <col min="12033" max="12033" width="10.25" bestFit="1" customWidth="1"/>
    <col min="12034" max="12034" width="7.75" bestFit="1" customWidth="1"/>
    <col min="12035" max="12036" width="6" bestFit="1" customWidth="1"/>
    <col min="12037" max="12037" width="12.75" bestFit="1" customWidth="1"/>
    <col min="12038" max="12038" width="6" bestFit="1" customWidth="1"/>
    <col min="12039" max="12039" width="23.25" bestFit="1" customWidth="1"/>
    <col min="12040" max="12040" width="15" bestFit="1" customWidth="1"/>
    <col min="12041" max="12041" width="11.875" bestFit="1" customWidth="1"/>
    <col min="12042" max="12042" width="7.75" bestFit="1" customWidth="1"/>
    <col min="12043" max="12043" width="17" bestFit="1" customWidth="1"/>
    <col min="12044" max="12044" width="6" bestFit="1" customWidth="1"/>
    <col min="12048" max="12048" width="12.75" bestFit="1" customWidth="1"/>
    <col min="12289" max="12289" width="10.25" bestFit="1" customWidth="1"/>
    <col min="12290" max="12290" width="7.75" bestFit="1" customWidth="1"/>
    <col min="12291" max="12292" width="6" bestFit="1" customWidth="1"/>
    <col min="12293" max="12293" width="12.75" bestFit="1" customWidth="1"/>
    <col min="12294" max="12294" width="6" bestFit="1" customWidth="1"/>
    <col min="12295" max="12295" width="23.25" bestFit="1" customWidth="1"/>
    <col min="12296" max="12296" width="15" bestFit="1" customWidth="1"/>
    <col min="12297" max="12297" width="11.875" bestFit="1" customWidth="1"/>
    <col min="12298" max="12298" width="7.75" bestFit="1" customWidth="1"/>
    <col min="12299" max="12299" width="17" bestFit="1" customWidth="1"/>
    <col min="12300" max="12300" width="6" bestFit="1" customWidth="1"/>
    <col min="12304" max="12304" width="12.75" bestFit="1" customWidth="1"/>
    <col min="12545" max="12545" width="10.25" bestFit="1" customWidth="1"/>
    <col min="12546" max="12546" width="7.75" bestFit="1" customWidth="1"/>
    <col min="12547" max="12548" width="6" bestFit="1" customWidth="1"/>
    <col min="12549" max="12549" width="12.75" bestFit="1" customWidth="1"/>
    <col min="12550" max="12550" width="6" bestFit="1" customWidth="1"/>
    <col min="12551" max="12551" width="23.25" bestFit="1" customWidth="1"/>
    <col min="12552" max="12552" width="15" bestFit="1" customWidth="1"/>
    <col min="12553" max="12553" width="11.875" bestFit="1" customWidth="1"/>
    <col min="12554" max="12554" width="7.75" bestFit="1" customWidth="1"/>
    <col min="12555" max="12555" width="17" bestFit="1" customWidth="1"/>
    <col min="12556" max="12556" width="6" bestFit="1" customWidth="1"/>
    <col min="12560" max="12560" width="12.75" bestFit="1" customWidth="1"/>
    <col min="12801" max="12801" width="10.25" bestFit="1" customWidth="1"/>
    <col min="12802" max="12802" width="7.75" bestFit="1" customWidth="1"/>
    <col min="12803" max="12804" width="6" bestFit="1" customWidth="1"/>
    <col min="12805" max="12805" width="12.75" bestFit="1" customWidth="1"/>
    <col min="12806" max="12806" width="6" bestFit="1" customWidth="1"/>
    <col min="12807" max="12807" width="23.25" bestFit="1" customWidth="1"/>
    <col min="12808" max="12808" width="15" bestFit="1" customWidth="1"/>
    <col min="12809" max="12809" width="11.875" bestFit="1" customWidth="1"/>
    <col min="12810" max="12810" width="7.75" bestFit="1" customWidth="1"/>
    <col min="12811" max="12811" width="17" bestFit="1" customWidth="1"/>
    <col min="12812" max="12812" width="6" bestFit="1" customWidth="1"/>
    <col min="12816" max="12816" width="12.75" bestFit="1" customWidth="1"/>
    <col min="13057" max="13057" width="10.25" bestFit="1" customWidth="1"/>
    <col min="13058" max="13058" width="7.75" bestFit="1" customWidth="1"/>
    <col min="13059" max="13060" width="6" bestFit="1" customWidth="1"/>
    <col min="13061" max="13061" width="12.75" bestFit="1" customWidth="1"/>
    <col min="13062" max="13062" width="6" bestFit="1" customWidth="1"/>
    <col min="13063" max="13063" width="23.25" bestFit="1" customWidth="1"/>
    <col min="13064" max="13064" width="15" bestFit="1" customWidth="1"/>
    <col min="13065" max="13065" width="11.875" bestFit="1" customWidth="1"/>
    <col min="13066" max="13066" width="7.75" bestFit="1" customWidth="1"/>
    <col min="13067" max="13067" width="17" bestFit="1" customWidth="1"/>
    <col min="13068" max="13068" width="6" bestFit="1" customWidth="1"/>
    <col min="13072" max="13072" width="12.75" bestFit="1" customWidth="1"/>
    <col min="13313" max="13313" width="10.25" bestFit="1" customWidth="1"/>
    <col min="13314" max="13314" width="7.75" bestFit="1" customWidth="1"/>
    <col min="13315" max="13316" width="6" bestFit="1" customWidth="1"/>
    <col min="13317" max="13317" width="12.75" bestFit="1" customWidth="1"/>
    <col min="13318" max="13318" width="6" bestFit="1" customWidth="1"/>
    <col min="13319" max="13319" width="23.25" bestFit="1" customWidth="1"/>
    <col min="13320" max="13320" width="15" bestFit="1" customWidth="1"/>
    <col min="13321" max="13321" width="11.875" bestFit="1" customWidth="1"/>
    <col min="13322" max="13322" width="7.75" bestFit="1" customWidth="1"/>
    <col min="13323" max="13323" width="17" bestFit="1" customWidth="1"/>
    <col min="13324" max="13324" width="6" bestFit="1" customWidth="1"/>
    <col min="13328" max="13328" width="12.75" bestFit="1" customWidth="1"/>
    <col min="13569" max="13569" width="10.25" bestFit="1" customWidth="1"/>
    <col min="13570" max="13570" width="7.75" bestFit="1" customWidth="1"/>
    <col min="13571" max="13572" width="6" bestFit="1" customWidth="1"/>
    <col min="13573" max="13573" width="12.75" bestFit="1" customWidth="1"/>
    <col min="13574" max="13574" width="6" bestFit="1" customWidth="1"/>
    <col min="13575" max="13575" width="23.25" bestFit="1" customWidth="1"/>
    <col min="13576" max="13576" width="15" bestFit="1" customWidth="1"/>
    <col min="13577" max="13577" width="11.875" bestFit="1" customWidth="1"/>
    <col min="13578" max="13578" width="7.75" bestFit="1" customWidth="1"/>
    <col min="13579" max="13579" width="17" bestFit="1" customWidth="1"/>
    <col min="13580" max="13580" width="6" bestFit="1" customWidth="1"/>
    <col min="13584" max="13584" width="12.75" bestFit="1" customWidth="1"/>
    <col min="13825" max="13825" width="10.25" bestFit="1" customWidth="1"/>
    <col min="13826" max="13826" width="7.75" bestFit="1" customWidth="1"/>
    <col min="13827" max="13828" width="6" bestFit="1" customWidth="1"/>
    <col min="13829" max="13829" width="12.75" bestFit="1" customWidth="1"/>
    <col min="13830" max="13830" width="6" bestFit="1" customWidth="1"/>
    <col min="13831" max="13831" width="23.25" bestFit="1" customWidth="1"/>
    <col min="13832" max="13832" width="15" bestFit="1" customWidth="1"/>
    <col min="13833" max="13833" width="11.875" bestFit="1" customWidth="1"/>
    <col min="13834" max="13834" width="7.75" bestFit="1" customWidth="1"/>
    <col min="13835" max="13835" width="17" bestFit="1" customWidth="1"/>
    <col min="13836" max="13836" width="6" bestFit="1" customWidth="1"/>
    <col min="13840" max="13840" width="12.75" bestFit="1" customWidth="1"/>
    <col min="14081" max="14081" width="10.25" bestFit="1" customWidth="1"/>
    <col min="14082" max="14082" width="7.75" bestFit="1" customWidth="1"/>
    <col min="14083" max="14084" width="6" bestFit="1" customWidth="1"/>
    <col min="14085" max="14085" width="12.75" bestFit="1" customWidth="1"/>
    <col min="14086" max="14086" width="6" bestFit="1" customWidth="1"/>
    <col min="14087" max="14087" width="23.25" bestFit="1" customWidth="1"/>
    <col min="14088" max="14088" width="15" bestFit="1" customWidth="1"/>
    <col min="14089" max="14089" width="11.875" bestFit="1" customWidth="1"/>
    <col min="14090" max="14090" width="7.75" bestFit="1" customWidth="1"/>
    <col min="14091" max="14091" width="17" bestFit="1" customWidth="1"/>
    <col min="14092" max="14092" width="6" bestFit="1" customWidth="1"/>
    <col min="14096" max="14096" width="12.75" bestFit="1" customWidth="1"/>
    <col min="14337" max="14337" width="10.25" bestFit="1" customWidth="1"/>
    <col min="14338" max="14338" width="7.75" bestFit="1" customWidth="1"/>
    <col min="14339" max="14340" width="6" bestFit="1" customWidth="1"/>
    <col min="14341" max="14341" width="12.75" bestFit="1" customWidth="1"/>
    <col min="14342" max="14342" width="6" bestFit="1" customWidth="1"/>
    <col min="14343" max="14343" width="23.25" bestFit="1" customWidth="1"/>
    <col min="14344" max="14344" width="15" bestFit="1" customWidth="1"/>
    <col min="14345" max="14345" width="11.875" bestFit="1" customWidth="1"/>
    <col min="14346" max="14346" width="7.75" bestFit="1" customWidth="1"/>
    <col min="14347" max="14347" width="17" bestFit="1" customWidth="1"/>
    <col min="14348" max="14348" width="6" bestFit="1" customWidth="1"/>
    <col min="14352" max="14352" width="12.75" bestFit="1" customWidth="1"/>
    <col min="14593" max="14593" width="10.25" bestFit="1" customWidth="1"/>
    <col min="14594" max="14594" width="7.75" bestFit="1" customWidth="1"/>
    <col min="14595" max="14596" width="6" bestFit="1" customWidth="1"/>
    <col min="14597" max="14597" width="12.75" bestFit="1" customWidth="1"/>
    <col min="14598" max="14598" width="6" bestFit="1" customWidth="1"/>
    <col min="14599" max="14599" width="23.25" bestFit="1" customWidth="1"/>
    <col min="14600" max="14600" width="15" bestFit="1" customWidth="1"/>
    <col min="14601" max="14601" width="11.875" bestFit="1" customWidth="1"/>
    <col min="14602" max="14602" width="7.75" bestFit="1" customWidth="1"/>
    <col min="14603" max="14603" width="17" bestFit="1" customWidth="1"/>
    <col min="14604" max="14604" width="6" bestFit="1" customWidth="1"/>
    <col min="14608" max="14608" width="12.75" bestFit="1" customWidth="1"/>
    <col min="14849" max="14849" width="10.25" bestFit="1" customWidth="1"/>
    <col min="14850" max="14850" width="7.75" bestFit="1" customWidth="1"/>
    <col min="14851" max="14852" width="6" bestFit="1" customWidth="1"/>
    <col min="14853" max="14853" width="12.75" bestFit="1" customWidth="1"/>
    <col min="14854" max="14854" width="6" bestFit="1" customWidth="1"/>
    <col min="14855" max="14855" width="23.25" bestFit="1" customWidth="1"/>
    <col min="14856" max="14856" width="15" bestFit="1" customWidth="1"/>
    <col min="14857" max="14857" width="11.875" bestFit="1" customWidth="1"/>
    <col min="14858" max="14858" width="7.75" bestFit="1" customWidth="1"/>
    <col min="14859" max="14859" width="17" bestFit="1" customWidth="1"/>
    <col min="14860" max="14860" width="6" bestFit="1" customWidth="1"/>
    <col min="14864" max="14864" width="12.75" bestFit="1" customWidth="1"/>
    <col min="15105" max="15105" width="10.25" bestFit="1" customWidth="1"/>
    <col min="15106" max="15106" width="7.75" bestFit="1" customWidth="1"/>
    <col min="15107" max="15108" width="6" bestFit="1" customWidth="1"/>
    <col min="15109" max="15109" width="12.75" bestFit="1" customWidth="1"/>
    <col min="15110" max="15110" width="6" bestFit="1" customWidth="1"/>
    <col min="15111" max="15111" width="23.25" bestFit="1" customWidth="1"/>
    <col min="15112" max="15112" width="15" bestFit="1" customWidth="1"/>
    <col min="15113" max="15113" width="11.875" bestFit="1" customWidth="1"/>
    <col min="15114" max="15114" width="7.75" bestFit="1" customWidth="1"/>
    <col min="15115" max="15115" width="17" bestFit="1" customWidth="1"/>
    <col min="15116" max="15116" width="6" bestFit="1" customWidth="1"/>
    <col min="15120" max="15120" width="12.75" bestFit="1" customWidth="1"/>
    <col min="15361" max="15361" width="10.25" bestFit="1" customWidth="1"/>
    <col min="15362" max="15362" width="7.75" bestFit="1" customWidth="1"/>
    <col min="15363" max="15364" width="6" bestFit="1" customWidth="1"/>
    <col min="15365" max="15365" width="12.75" bestFit="1" customWidth="1"/>
    <col min="15366" max="15366" width="6" bestFit="1" customWidth="1"/>
    <col min="15367" max="15367" width="23.25" bestFit="1" customWidth="1"/>
    <col min="15368" max="15368" width="15" bestFit="1" customWidth="1"/>
    <col min="15369" max="15369" width="11.875" bestFit="1" customWidth="1"/>
    <col min="15370" max="15370" width="7.75" bestFit="1" customWidth="1"/>
    <col min="15371" max="15371" width="17" bestFit="1" customWidth="1"/>
    <col min="15372" max="15372" width="6" bestFit="1" customWidth="1"/>
    <col min="15376" max="15376" width="12.75" bestFit="1" customWidth="1"/>
    <col min="15617" max="15617" width="10.25" bestFit="1" customWidth="1"/>
    <col min="15618" max="15618" width="7.75" bestFit="1" customWidth="1"/>
    <col min="15619" max="15620" width="6" bestFit="1" customWidth="1"/>
    <col min="15621" max="15621" width="12.75" bestFit="1" customWidth="1"/>
    <col min="15622" max="15622" width="6" bestFit="1" customWidth="1"/>
    <col min="15623" max="15623" width="23.25" bestFit="1" customWidth="1"/>
    <col min="15624" max="15624" width="15" bestFit="1" customWidth="1"/>
    <col min="15625" max="15625" width="11.875" bestFit="1" customWidth="1"/>
    <col min="15626" max="15626" width="7.75" bestFit="1" customWidth="1"/>
    <col min="15627" max="15627" width="17" bestFit="1" customWidth="1"/>
    <col min="15628" max="15628" width="6" bestFit="1" customWidth="1"/>
    <col min="15632" max="15632" width="12.75" bestFit="1" customWidth="1"/>
    <col min="15873" max="15873" width="10.25" bestFit="1" customWidth="1"/>
    <col min="15874" max="15874" width="7.75" bestFit="1" customWidth="1"/>
    <col min="15875" max="15876" width="6" bestFit="1" customWidth="1"/>
    <col min="15877" max="15877" width="12.75" bestFit="1" customWidth="1"/>
    <col min="15878" max="15878" width="6" bestFit="1" customWidth="1"/>
    <col min="15879" max="15879" width="23.25" bestFit="1" customWidth="1"/>
    <col min="15880" max="15880" width="15" bestFit="1" customWidth="1"/>
    <col min="15881" max="15881" width="11.875" bestFit="1" customWidth="1"/>
    <col min="15882" max="15882" width="7.75" bestFit="1" customWidth="1"/>
    <col min="15883" max="15883" width="17" bestFit="1" customWidth="1"/>
    <col min="15884" max="15884" width="6" bestFit="1" customWidth="1"/>
    <col min="15888" max="15888" width="12.75" bestFit="1" customWidth="1"/>
    <col min="16129" max="16129" width="10.25" bestFit="1" customWidth="1"/>
    <col min="16130" max="16130" width="7.75" bestFit="1" customWidth="1"/>
    <col min="16131" max="16132" width="6" bestFit="1" customWidth="1"/>
    <col min="16133" max="16133" width="12.75" bestFit="1" customWidth="1"/>
    <col min="16134" max="16134" width="6" bestFit="1" customWidth="1"/>
    <col min="16135" max="16135" width="23.25" bestFit="1" customWidth="1"/>
    <col min="16136" max="16136" width="15" bestFit="1" customWidth="1"/>
    <col min="16137" max="16137" width="11.875" bestFit="1" customWidth="1"/>
    <col min="16138" max="16138" width="7.75" bestFit="1" customWidth="1"/>
    <col min="16139" max="16139" width="17" bestFit="1" customWidth="1"/>
    <col min="16140" max="16140" width="6" bestFit="1" customWidth="1"/>
    <col min="16144" max="16144" width="12.75" bestFit="1" customWidth="1"/>
  </cols>
  <sheetData>
    <row r="1" spans="1:12" ht="17.25">
      <c r="A1" s="1" t="s">
        <v>11</v>
      </c>
      <c r="B1" s="2" t="s">
        <v>0</v>
      </c>
      <c r="C1" s="2" t="s">
        <v>2</v>
      </c>
      <c r="D1" s="2" t="s">
        <v>3</v>
      </c>
      <c r="E1" s="3" t="s">
        <v>1</v>
      </c>
      <c r="F1" s="4" t="s">
        <v>4</v>
      </c>
      <c r="G1" s="5" t="s">
        <v>5</v>
      </c>
      <c r="H1" s="3" t="s">
        <v>6</v>
      </c>
      <c r="I1" s="2" t="s">
        <v>7</v>
      </c>
      <c r="J1" s="2" t="s">
        <v>8</v>
      </c>
      <c r="K1" s="2" t="s">
        <v>9</v>
      </c>
      <c r="L1" s="6" t="s">
        <v>10</v>
      </c>
    </row>
    <row r="2" spans="1:12" ht="17.25">
      <c r="A2" s="7"/>
      <c r="B2" s="8"/>
      <c r="C2" s="8"/>
      <c r="D2" s="8"/>
      <c r="E2" s="9"/>
      <c r="F2" s="10"/>
      <c r="G2" s="15"/>
      <c r="H2" s="12"/>
      <c r="I2" s="8"/>
      <c r="J2" s="13"/>
      <c r="K2" s="13"/>
      <c r="L2" s="14"/>
    </row>
    <row r="3" spans="1:12" ht="17.25">
      <c r="A3" s="7"/>
      <c r="B3" s="8"/>
      <c r="C3" s="8"/>
      <c r="D3" s="8"/>
      <c r="E3" s="9"/>
      <c r="F3" s="10"/>
      <c r="G3" s="15"/>
      <c r="H3" s="12"/>
      <c r="I3" s="8"/>
      <c r="J3" s="13"/>
      <c r="K3" s="13"/>
      <c r="L3" s="14"/>
    </row>
    <row r="4" spans="1:12" ht="17.25">
      <c r="A4" s="7"/>
      <c r="B4" s="8"/>
      <c r="C4" s="8"/>
      <c r="D4" s="8"/>
      <c r="E4" s="9"/>
      <c r="F4" s="10"/>
      <c r="G4" s="15"/>
      <c r="H4" s="12"/>
      <c r="I4" s="8"/>
      <c r="J4" s="13"/>
      <c r="K4" s="13"/>
      <c r="L4" s="14"/>
    </row>
    <row r="5" spans="1:12" ht="17.25">
      <c r="A5" s="7"/>
      <c r="B5" s="8"/>
      <c r="C5" s="8"/>
      <c r="D5" s="8"/>
      <c r="E5" s="9"/>
      <c r="F5" s="10"/>
      <c r="G5" s="15"/>
      <c r="H5" s="12"/>
      <c r="I5" s="8"/>
      <c r="J5" s="13"/>
      <c r="K5" s="13"/>
      <c r="L5" s="14"/>
    </row>
    <row r="6" spans="1:12" ht="17.25">
      <c r="A6" s="7"/>
      <c r="B6" s="8"/>
      <c r="C6" s="8"/>
      <c r="D6" s="8"/>
      <c r="E6" s="9"/>
      <c r="F6" s="10"/>
      <c r="G6" s="15"/>
      <c r="H6" s="12"/>
      <c r="I6" s="8"/>
      <c r="J6" s="13"/>
      <c r="K6" s="13"/>
      <c r="L6" s="14"/>
    </row>
    <row r="7" spans="1:12" ht="17.25">
      <c r="A7" s="7"/>
      <c r="B7" s="8"/>
      <c r="C7" s="8"/>
      <c r="D7" s="8"/>
      <c r="E7" s="9"/>
      <c r="F7" s="10"/>
      <c r="G7" s="11"/>
      <c r="H7" s="12"/>
      <c r="I7" s="8"/>
      <c r="J7" s="13"/>
      <c r="K7" s="13"/>
      <c r="L7" s="14"/>
    </row>
    <row r="8" spans="1:12" ht="17.25">
      <c r="A8" s="7"/>
      <c r="B8" s="8"/>
      <c r="C8" s="8"/>
      <c r="D8" s="8"/>
      <c r="E8" s="9"/>
      <c r="F8" s="10"/>
      <c r="G8" s="15"/>
      <c r="H8" s="12"/>
      <c r="I8" s="8"/>
      <c r="J8" s="13"/>
      <c r="K8" s="13"/>
      <c r="L8" s="14"/>
    </row>
    <row r="9" spans="1:12" ht="17.25">
      <c r="A9" s="7"/>
      <c r="B9" s="8"/>
      <c r="C9" s="8"/>
      <c r="D9" s="8"/>
      <c r="E9" s="9"/>
      <c r="F9" s="10"/>
      <c r="G9" s="15"/>
      <c r="H9" s="12"/>
      <c r="I9" s="8"/>
      <c r="J9" s="13"/>
      <c r="K9" s="13"/>
      <c r="L9" s="14"/>
    </row>
    <row r="10" spans="1:12" ht="17.25">
      <c r="A10" s="7"/>
      <c r="B10" s="8"/>
      <c r="C10" s="8"/>
      <c r="D10" s="8"/>
      <c r="E10" s="9"/>
      <c r="F10" s="10"/>
      <c r="G10" s="15"/>
      <c r="H10" s="12"/>
      <c r="I10" s="8"/>
      <c r="J10" s="13"/>
      <c r="K10" s="13"/>
      <c r="L10" s="14"/>
    </row>
    <row r="11" spans="1:12" ht="17.25">
      <c r="A11" s="7"/>
      <c r="B11" s="8"/>
      <c r="C11" s="8"/>
      <c r="D11" s="8"/>
      <c r="E11" s="9"/>
      <c r="F11" s="10"/>
      <c r="G11" s="15"/>
      <c r="H11" s="12"/>
      <c r="I11" s="8"/>
      <c r="J11" s="13"/>
      <c r="K11" s="13"/>
      <c r="L11" s="14"/>
    </row>
    <row r="12" spans="1:12" ht="17.25">
      <c r="A12" s="7"/>
      <c r="B12" s="8"/>
      <c r="C12" s="8"/>
      <c r="D12" s="8"/>
      <c r="E12" s="9"/>
      <c r="F12" s="10"/>
      <c r="G12" s="11"/>
      <c r="H12" s="12"/>
      <c r="I12" s="8"/>
      <c r="J12" s="13"/>
      <c r="K12" s="13"/>
      <c r="L12" s="14"/>
    </row>
    <row r="13" spans="1:12" ht="17.25">
      <c r="A13" s="7"/>
      <c r="B13" s="8"/>
      <c r="C13" s="8"/>
      <c r="D13" s="8"/>
      <c r="E13" s="9"/>
      <c r="F13" s="10"/>
      <c r="G13" s="15"/>
      <c r="H13" s="12"/>
      <c r="I13" s="8"/>
      <c r="J13" s="13"/>
      <c r="K13" s="13"/>
      <c r="L13" s="14"/>
    </row>
    <row r="14" spans="1:12" ht="17.25">
      <c r="A14" s="7"/>
      <c r="B14" s="8"/>
      <c r="C14" s="8"/>
      <c r="D14" s="8"/>
      <c r="E14" s="9"/>
      <c r="F14" s="10"/>
      <c r="G14" s="15"/>
      <c r="H14" s="12"/>
      <c r="I14" s="8"/>
      <c r="J14" s="13"/>
      <c r="K14" s="13"/>
      <c r="L14" s="14"/>
    </row>
    <row r="15" spans="1:12" ht="17.25">
      <c r="A15" s="7"/>
      <c r="B15" s="8"/>
      <c r="C15" s="8"/>
      <c r="D15" s="8"/>
      <c r="E15" s="9"/>
      <c r="F15" s="10"/>
      <c r="G15" s="15"/>
      <c r="H15" s="12"/>
      <c r="I15" s="8"/>
      <c r="J15" s="13"/>
      <c r="K15" s="13"/>
      <c r="L15" s="14"/>
    </row>
    <row r="16" spans="1:12" ht="18" thickBot="1">
      <c r="A16" s="16"/>
      <c r="B16" s="17"/>
      <c r="C16" s="17"/>
      <c r="D16" s="17"/>
      <c r="E16" s="18"/>
      <c r="F16" s="19"/>
      <c r="G16" s="20"/>
      <c r="H16" s="21"/>
      <c r="I16" s="17"/>
      <c r="J16" s="22"/>
      <c r="K16" s="22"/>
      <c r="L16" s="2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查詢</vt:lpstr>
      <vt:lpstr>員工檔案</vt:lpstr>
      <vt:lpstr>刪除</vt:lpstr>
    </vt:vector>
  </TitlesOfParts>
  <Company>Excel Home;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vicky</cp:lastModifiedBy>
  <dcterms:created xsi:type="dcterms:W3CDTF">2013-05-03T01:27:44Z</dcterms:created>
  <dcterms:modified xsi:type="dcterms:W3CDTF">2013-05-08T01:25:58Z</dcterms:modified>
</cp:coreProperties>
</file>