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-135" windowWidth="5970" windowHeight="6795"/>
  </bookViews>
  <sheets>
    <sheet name="標準工作表模式" sheetId="6" r:id="rId1"/>
  </sheets>
  <definedNames>
    <definedName name="北區小計">#REF!</definedName>
    <definedName name="合計">#REF!</definedName>
    <definedName name="南區小計">#REF!</definedName>
    <definedName name="研討會">#REF!</definedName>
    <definedName name="第一季">#REF!</definedName>
    <definedName name="第二季">#REF!</definedName>
    <definedName name="第三季">#REF!</definedName>
    <definedName name="第四季">#REF!</definedName>
    <definedName name="廣告設計">#REF!</definedName>
    <definedName name="總計">#REF!</definedName>
  </definedNames>
  <calcPr calcId="145621"/>
</workbook>
</file>

<file path=xl/calcChain.xml><?xml version="1.0" encoding="utf-8"?>
<calcChain xmlns="http://schemas.openxmlformats.org/spreadsheetml/2006/main">
  <c r="F4" i="6" l="1"/>
  <c r="B6" i="6"/>
  <c r="C6" i="6"/>
  <c r="D6" i="6"/>
  <c r="E6" i="6"/>
  <c r="B9" i="6"/>
  <c r="C9" i="6"/>
  <c r="D9" i="6"/>
  <c r="E9" i="6"/>
  <c r="B10" i="6"/>
  <c r="C10" i="6"/>
  <c r="D10" i="6"/>
  <c r="E10" i="6"/>
</calcChain>
</file>

<file path=xl/sharedStrings.xml><?xml version="1.0" encoding="utf-8"?>
<sst xmlns="http://schemas.openxmlformats.org/spreadsheetml/2006/main" count="14" uniqueCount="12">
  <si>
    <t>第一季</t>
  </si>
  <si>
    <t>第二季</t>
  </si>
  <si>
    <t>第三季</t>
  </si>
  <si>
    <t>第四季</t>
  </si>
  <si>
    <t>合計</t>
  </si>
  <si>
    <t>北區小計</t>
  </si>
  <si>
    <t>南區小計</t>
  </si>
  <si>
    <t>總計</t>
  </si>
  <si>
    <t>艾崴電腦</t>
    <phoneticPr fontId="1" type="noConversion"/>
  </si>
  <si>
    <t>民國八十九年預估營業額</t>
    <phoneticPr fontId="1" type="noConversion"/>
  </si>
  <si>
    <r>
      <t>IDE</t>
    </r>
    <r>
      <rPr>
        <sz val="12"/>
        <rFont val="標楷體"/>
        <family val="4"/>
        <charset val="136"/>
      </rPr>
      <t>主機板</t>
    </r>
    <phoneticPr fontId="1" type="noConversion"/>
  </si>
  <si>
    <r>
      <t>XT</t>
    </r>
    <r>
      <rPr>
        <sz val="12"/>
        <rFont val="標楷體"/>
        <family val="4"/>
        <charset val="136"/>
      </rPr>
      <t>主機板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</si>
</sst>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6" formatCode="_-* #,##0_-;\-* #,##0_-;_-* &quot;-&quot;??_-;_-@_-"/>
  </numFmts>
  <fonts count="11" x14ac:knownFonts="1">
    <font>
      <sz val="12"/>
      <name val="Arial Rounded MT Bold"/>
      <family val="2"/>
    </font>
    <font>
      <sz val="9"/>
      <name val="新細明體"/>
      <family val="1"/>
      <charset val="136"/>
    </font>
    <font>
      <sz val="12"/>
      <name val="Times New Roman"/>
      <family val="1"/>
    </font>
    <font>
      <sz val="14"/>
      <name val="Times New Roman"/>
      <family val="1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2"/>
      <color indexed="9"/>
      <name val="標楷體"/>
      <family val="4"/>
      <charset val="136"/>
    </font>
    <font>
      <sz val="12"/>
      <name val="新細明體"/>
      <family val="1"/>
      <charset val="136"/>
    </font>
    <font>
      <sz val="24"/>
      <color indexed="10"/>
      <name val="標楷體"/>
      <family val="4"/>
      <charset val="136"/>
    </font>
    <font>
      <sz val="16"/>
      <color indexed="20"/>
      <name val="標楷體"/>
      <family val="4"/>
      <charset val="136"/>
    </font>
    <font>
      <sz val="14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8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2" fillId="0" borderId="0" xfId="1" applyFont="1"/>
    <xf numFmtId="0" fontId="9" fillId="0" borderId="0" xfId="1" applyFont="1" applyAlignment="1">
      <alignment horizontal="centerContinuous" vertical="center"/>
    </xf>
    <xf numFmtId="0" fontId="2" fillId="0" borderId="0" xfId="1" applyFont="1" applyAlignment="1">
      <alignment horizontal="centerContinuous" vertical="center"/>
    </xf>
    <xf numFmtId="0" fontId="2" fillId="0" borderId="0" xfId="1" applyFont="1" applyAlignment="1">
      <alignment vertical="center"/>
    </xf>
    <xf numFmtId="0" fontId="2" fillId="2" borderId="1" xfId="1" applyFont="1" applyFill="1" applyBorder="1" applyAlignment="1"/>
    <xf numFmtId="0" fontId="6" fillId="2" borderId="1" xfId="1" applyFont="1" applyFill="1" applyBorder="1" applyAlignment="1">
      <alignment horizontal="right"/>
    </xf>
    <xf numFmtId="0" fontId="2" fillId="3" borderId="0" xfId="1" applyFont="1" applyFill="1" applyBorder="1" applyAlignment="1">
      <alignment horizontal="left"/>
    </xf>
    <xf numFmtId="186" fontId="3" fillId="0" borderId="0" xfId="2" applyNumberFormat="1" applyFont="1" applyFill="1" applyBorder="1" applyAlignment="1"/>
    <xf numFmtId="3" fontId="3" fillId="0" borderId="0" xfId="1" applyNumberFormat="1" applyFont="1" applyFill="1" applyBorder="1" applyAlignment="1"/>
    <xf numFmtId="3" fontId="10" fillId="0" borderId="0" xfId="1" applyNumberFormat="1" applyFont="1" applyFill="1" applyBorder="1" applyAlignment="1"/>
    <xf numFmtId="0" fontId="7" fillId="3" borderId="0" xfId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3" fontId="10" fillId="0" borderId="2" xfId="1" applyNumberFormat="1" applyFont="1" applyFill="1" applyBorder="1" applyAlignment="1"/>
    <xf numFmtId="0" fontId="3" fillId="0" borderId="0" xfId="1" applyFont="1" applyFill="1" applyBorder="1" applyAlignment="1"/>
    <xf numFmtId="0" fontId="5" fillId="3" borderId="3" xfId="1" applyFont="1" applyFill="1" applyBorder="1" applyAlignment="1">
      <alignment horizontal="left"/>
    </xf>
    <xf numFmtId="3" fontId="10" fillId="0" borderId="3" xfId="1" applyNumberFormat="1" applyFont="1" applyFill="1" applyBorder="1" applyAlignment="1"/>
  </cellXfs>
  <cellStyles count="3">
    <cellStyle name="一般" xfId="0" builtinId="0"/>
    <cellStyle name="一般_CH17基本操作" xfId="1"/>
    <cellStyle name="千分位_CH17基本操作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0</xdr:row>
      <xdr:rowOff>0</xdr:rowOff>
    </xdr:from>
    <xdr:to>
      <xdr:col>6</xdr:col>
      <xdr:colOff>9525</xdr:colOff>
      <xdr:row>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0"/>
          <a:ext cx="10191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ColWidth="9.3984375" defaultRowHeight="15.75" x14ac:dyDescent="0.25"/>
  <cols>
    <col min="1" max="1" width="9.3984375" style="3"/>
    <col min="2" max="2" width="7.09765625" style="3" bestFit="1" customWidth="1"/>
    <col min="3" max="5" width="6.59765625" style="3" bestFit="1" customWidth="1"/>
    <col min="6" max="6" width="5.69921875" style="3" bestFit="1" customWidth="1"/>
    <col min="7" max="16384" width="9.3984375" style="3"/>
  </cols>
  <sheetData>
    <row r="1" spans="1:6" ht="32.25" x14ac:dyDescent="0.45">
      <c r="A1" s="1" t="s">
        <v>8</v>
      </c>
      <c r="B1" s="2"/>
      <c r="C1" s="2"/>
      <c r="D1" s="2"/>
      <c r="E1" s="2"/>
      <c r="F1" s="2"/>
    </row>
    <row r="2" spans="1:6" s="6" customFormat="1" ht="39" customHeight="1" thickBot="1" x14ac:dyDescent="0.25">
      <c r="A2" s="4" t="s">
        <v>9</v>
      </c>
      <c r="B2" s="5"/>
      <c r="C2" s="5"/>
      <c r="D2" s="5"/>
      <c r="E2" s="5"/>
      <c r="F2" s="5"/>
    </row>
    <row r="3" spans="1:6" ht="16.5" x14ac:dyDescent="0.25">
      <c r="A3" s="7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</row>
    <row r="4" spans="1:6" ht="18.75" x14ac:dyDescent="0.3">
      <c r="A4" s="9" t="s">
        <v>10</v>
      </c>
      <c r="B4" s="10">
        <v>1450</v>
      </c>
      <c r="C4" s="11">
        <v>1200</v>
      </c>
      <c r="D4" s="11">
        <v>1600</v>
      </c>
      <c r="E4" s="11">
        <v>1750</v>
      </c>
      <c r="F4" s="12">
        <f>$B$4+$C$4+$D$4+$E$4</f>
        <v>6000</v>
      </c>
    </row>
    <row r="5" spans="1:6" ht="18.75" x14ac:dyDescent="0.3">
      <c r="A5" s="13" t="s">
        <v>11</v>
      </c>
      <c r="B5" s="10">
        <v>1200</v>
      </c>
      <c r="C5" s="11">
        <v>1000</v>
      </c>
      <c r="D5" s="11">
        <v>1500</v>
      </c>
      <c r="E5" s="11">
        <v>1200</v>
      </c>
      <c r="F5" s="12"/>
    </row>
    <row r="6" spans="1:6" ht="19.5" x14ac:dyDescent="0.3">
      <c r="A6" s="14" t="s">
        <v>5</v>
      </c>
      <c r="B6" s="15">
        <f>SUM(B4:B5)</f>
        <v>2650</v>
      </c>
      <c r="C6" s="15">
        <f>SUM(C4:C5)</f>
        <v>2200</v>
      </c>
      <c r="D6" s="15">
        <f>SUM(D4:D5)</f>
        <v>3100</v>
      </c>
      <c r="E6" s="15">
        <f>SUM(E4:E5)</f>
        <v>2950</v>
      </c>
      <c r="F6" s="15"/>
    </row>
    <row r="7" spans="1:6" ht="18.75" x14ac:dyDescent="0.3">
      <c r="A7" s="9" t="s">
        <v>10</v>
      </c>
      <c r="B7" s="11">
        <v>2000</v>
      </c>
      <c r="C7" s="11">
        <v>1600</v>
      </c>
      <c r="D7" s="11">
        <v>2000</v>
      </c>
      <c r="E7" s="11">
        <v>1000</v>
      </c>
      <c r="F7" s="12"/>
    </row>
    <row r="8" spans="1:6" ht="18.75" x14ac:dyDescent="0.3">
      <c r="A8" s="13" t="s">
        <v>11</v>
      </c>
      <c r="B8" s="16">
        <v>2100</v>
      </c>
      <c r="C8" s="11">
        <v>1000</v>
      </c>
      <c r="D8" s="11">
        <v>1600</v>
      </c>
      <c r="E8" s="11">
        <v>2200</v>
      </c>
      <c r="F8" s="12"/>
    </row>
    <row r="9" spans="1:6" ht="19.5" x14ac:dyDescent="0.3">
      <c r="A9" s="14" t="s">
        <v>6</v>
      </c>
      <c r="B9" s="15">
        <f>SUM(B7:B8)</f>
        <v>4100</v>
      </c>
      <c r="C9" s="15">
        <f>SUM(C7:C8)</f>
        <v>2600</v>
      </c>
      <c r="D9" s="15">
        <f>SUM(D7:D8)</f>
        <v>3600</v>
      </c>
      <c r="E9" s="15">
        <f>SUM(E7:E8)</f>
        <v>3200</v>
      </c>
      <c r="F9" s="15"/>
    </row>
    <row r="10" spans="1:6" ht="20.25" thickBot="1" x14ac:dyDescent="0.35">
      <c r="A10" s="17" t="s">
        <v>7</v>
      </c>
      <c r="B10" s="18">
        <f>SUM(B9,B6)</f>
        <v>6750</v>
      </c>
      <c r="C10" s="18">
        <f>SUM(C9,C6)</f>
        <v>4800</v>
      </c>
      <c r="D10" s="18">
        <f>SUM(D9,D6)</f>
        <v>6700</v>
      </c>
      <c r="E10" s="18">
        <f>SUM(E9,E6)</f>
        <v>6150</v>
      </c>
      <c r="F10" s="18"/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標準工作表模式</vt:lpstr>
    </vt:vector>
  </TitlesOfParts>
  <Company>博碩文化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工作表修正</dc:title>
  <dc:creator>林宏諭</dc:creator>
  <cp:lastModifiedBy>ivenss</cp:lastModifiedBy>
  <dcterms:created xsi:type="dcterms:W3CDTF">1996-02-01T13:04:25Z</dcterms:created>
  <dcterms:modified xsi:type="dcterms:W3CDTF">2014-01-05T03:30:34Z</dcterms:modified>
</cp:coreProperties>
</file>