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4\"/>
    </mc:Choice>
  </mc:AlternateContent>
  <bookViews>
    <workbookView xWindow="480" yWindow="75" windowWidth="10755" windowHeight="5805"/>
  </bookViews>
  <sheets>
    <sheet name="前" sheetId="4" r:id="rId1"/>
    <sheet name="後" sheetId="3" r:id="rId2"/>
  </sheets>
  <calcPr calcId="162913"/>
  <fileRecoveryPr repairLoad="1"/>
</workbook>
</file>

<file path=xl/calcChain.xml><?xml version="1.0" encoding="utf-8"?>
<calcChain xmlns="http://schemas.openxmlformats.org/spreadsheetml/2006/main">
  <c r="I1" i="3" l="1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</calcChain>
</file>

<file path=xl/sharedStrings.xml><?xml version="1.0" encoding="utf-8"?>
<sst xmlns="http://schemas.openxmlformats.org/spreadsheetml/2006/main" count="4" uniqueCount="2">
  <si>
    <t>▼得分資料群</t>
    <rPh sb="1" eb="3">
      <t>トクテングン</t>
    </rPh>
    <phoneticPr fontId="2"/>
  </si>
  <si>
    <t>去除未滿10分的平均值</t>
    <rPh sb="2" eb="3">
      <t>テン</t>
    </rPh>
    <rPh sb="3" eb="5">
      <t>ミマン</t>
    </rPh>
    <rPh sb="7" eb="8">
      <t>ノゾヘイキンチ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</si>
</sst>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4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176" fontId="4" fillId="2" borderId="4" xfId="0" applyNumberFormat="1" applyFont="1" applyFill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1" sqref="J11"/>
    </sheetView>
  </sheetViews>
  <sheetFormatPr defaultRowHeight="15"/>
  <cols>
    <col min="1" max="4" width="4.625" style="1" customWidth="1"/>
    <col min="5" max="5" width="2.875" style="1" customWidth="1"/>
    <col min="6" max="9" width="4.625" style="1" customWidth="1"/>
    <col min="10" max="16384" width="9" style="1"/>
  </cols>
  <sheetData>
    <row r="1" spans="1:9" ht="27" customHeight="1">
      <c r="A1" s="21" t="s">
        <v>0</v>
      </c>
      <c r="B1" s="21"/>
      <c r="C1" s="21"/>
      <c r="D1" s="21"/>
      <c r="F1" s="19" t="s">
        <v>1</v>
      </c>
      <c r="G1" s="20"/>
      <c r="H1" s="20"/>
      <c r="I1" s="2"/>
    </row>
    <row r="2" spans="1:9">
      <c r="A2" s="3">
        <v>52</v>
      </c>
      <c r="B2" s="4">
        <v>92</v>
      </c>
      <c r="C2" s="4">
        <v>65</v>
      </c>
      <c r="D2" s="5">
        <v>4</v>
      </c>
      <c r="F2" s="6"/>
      <c r="G2" s="7"/>
      <c r="H2" s="7"/>
      <c r="I2" s="8"/>
    </row>
    <row r="3" spans="1:9">
      <c r="A3" s="9">
        <v>8</v>
      </c>
      <c r="B3" s="10">
        <v>55</v>
      </c>
      <c r="C3" s="10">
        <v>33</v>
      </c>
      <c r="D3" s="11">
        <v>47</v>
      </c>
      <c r="F3" s="6"/>
      <c r="G3" s="7"/>
      <c r="H3" s="7"/>
      <c r="I3" s="8"/>
    </row>
    <row r="4" spans="1:9">
      <c r="A4" s="9">
        <v>38</v>
      </c>
      <c r="B4" s="10">
        <v>81</v>
      </c>
      <c r="C4" s="10">
        <v>9</v>
      </c>
      <c r="D4" s="11">
        <v>48</v>
      </c>
      <c r="F4" s="6"/>
      <c r="G4" s="7"/>
      <c r="H4" s="7"/>
      <c r="I4" s="8"/>
    </row>
    <row r="5" spans="1:9">
      <c r="A5" s="9">
        <v>15</v>
      </c>
      <c r="B5" s="10">
        <v>7</v>
      </c>
      <c r="C5" s="10">
        <v>13</v>
      </c>
      <c r="D5" s="11">
        <v>99</v>
      </c>
      <c r="F5" s="6"/>
      <c r="G5" s="7"/>
      <c r="H5" s="7"/>
      <c r="I5" s="8"/>
    </row>
    <row r="6" spans="1:9">
      <c r="A6" s="9">
        <v>5</v>
      </c>
      <c r="B6" s="10">
        <v>25</v>
      </c>
      <c r="C6" s="10">
        <v>5</v>
      </c>
      <c r="D6" s="11">
        <v>51</v>
      </c>
      <c r="F6" s="6"/>
      <c r="G6" s="7"/>
      <c r="H6" s="7"/>
      <c r="I6" s="8"/>
    </row>
    <row r="7" spans="1:9">
      <c r="A7" s="9">
        <v>21</v>
      </c>
      <c r="B7" s="10">
        <v>90</v>
      </c>
      <c r="C7" s="10">
        <v>100</v>
      </c>
      <c r="D7" s="11">
        <v>6</v>
      </c>
      <c r="F7" s="6"/>
      <c r="G7" s="7"/>
      <c r="H7" s="7"/>
      <c r="I7" s="8"/>
    </row>
    <row r="8" spans="1:9">
      <c r="A8" s="12">
        <v>37</v>
      </c>
      <c r="B8" s="13">
        <v>10</v>
      </c>
      <c r="C8" s="13">
        <v>89</v>
      </c>
      <c r="D8" s="14">
        <v>24</v>
      </c>
      <c r="F8" s="15"/>
      <c r="G8" s="16"/>
      <c r="H8" s="16"/>
      <c r="I8" s="17"/>
    </row>
  </sheetData>
  <mergeCells count="2">
    <mergeCell ref="F1:H1"/>
    <mergeCell ref="A1:D1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P23" sqref="P23"/>
    </sheetView>
  </sheetViews>
  <sheetFormatPr defaultRowHeight="15"/>
  <cols>
    <col min="1" max="4" width="4.625" style="1" customWidth="1"/>
    <col min="5" max="5" width="2.875" style="1" customWidth="1"/>
    <col min="6" max="9" width="4.625" style="1" customWidth="1"/>
    <col min="10" max="16384" width="9" style="1"/>
  </cols>
  <sheetData>
    <row r="1" spans="1:9" ht="27" customHeight="1">
      <c r="A1" s="21" t="s">
        <v>0</v>
      </c>
      <c r="B1" s="21"/>
      <c r="C1" s="21"/>
      <c r="D1" s="21"/>
      <c r="F1" s="19" t="s">
        <v>1</v>
      </c>
      <c r="G1" s="20"/>
      <c r="H1" s="20"/>
      <c r="I1" s="18">
        <f>AVERAGE(F2:I8)</f>
        <v>51.666666666666664</v>
      </c>
    </row>
    <row r="2" spans="1:9">
      <c r="A2" s="3">
        <v>52</v>
      </c>
      <c r="B2" s="4">
        <v>92</v>
      </c>
      <c r="C2" s="4">
        <v>65</v>
      </c>
      <c r="D2" s="5">
        <v>4</v>
      </c>
      <c r="F2" s="6">
        <f>IF(A2&gt;=10,A2,"")</f>
        <v>52</v>
      </c>
      <c r="G2" s="7">
        <f t="shared" ref="G2:I8" si="0">IF(B2&gt;=10,B2,"")</f>
        <v>92</v>
      </c>
      <c r="H2" s="7">
        <f t="shared" si="0"/>
        <v>65</v>
      </c>
      <c r="I2" s="8" t="str">
        <f t="shared" si="0"/>
        <v/>
      </c>
    </row>
    <row r="3" spans="1:9">
      <c r="A3" s="9">
        <v>8</v>
      </c>
      <c r="B3" s="10">
        <v>55</v>
      </c>
      <c r="C3" s="10">
        <v>33</v>
      </c>
      <c r="D3" s="11">
        <v>47</v>
      </c>
      <c r="F3" s="6" t="str">
        <f t="shared" ref="F3:F8" si="1">IF(A3&gt;=10,A3,"")</f>
        <v/>
      </c>
      <c r="G3" s="7">
        <f t="shared" si="0"/>
        <v>55</v>
      </c>
      <c r="H3" s="7">
        <f t="shared" si="0"/>
        <v>33</v>
      </c>
      <c r="I3" s="8">
        <f t="shared" si="0"/>
        <v>47</v>
      </c>
    </row>
    <row r="4" spans="1:9">
      <c r="A4" s="9">
        <v>38</v>
      </c>
      <c r="B4" s="10">
        <v>81</v>
      </c>
      <c r="C4" s="10">
        <v>9</v>
      </c>
      <c r="D4" s="11">
        <v>48</v>
      </c>
      <c r="F4" s="6">
        <f t="shared" si="1"/>
        <v>38</v>
      </c>
      <c r="G4" s="7">
        <f t="shared" si="0"/>
        <v>81</v>
      </c>
      <c r="H4" s="7" t="str">
        <f t="shared" si="0"/>
        <v/>
      </c>
      <c r="I4" s="8">
        <f t="shared" si="0"/>
        <v>48</v>
      </c>
    </row>
    <row r="5" spans="1:9">
      <c r="A5" s="9">
        <v>15</v>
      </c>
      <c r="B5" s="10">
        <v>7</v>
      </c>
      <c r="C5" s="10">
        <v>13</v>
      </c>
      <c r="D5" s="11">
        <v>99</v>
      </c>
      <c r="F5" s="6">
        <f t="shared" si="1"/>
        <v>15</v>
      </c>
      <c r="G5" s="7" t="str">
        <f t="shared" si="0"/>
        <v/>
      </c>
      <c r="H5" s="7">
        <f t="shared" si="0"/>
        <v>13</v>
      </c>
      <c r="I5" s="8">
        <f t="shared" si="0"/>
        <v>99</v>
      </c>
    </row>
    <row r="6" spans="1:9">
      <c r="A6" s="9">
        <v>5</v>
      </c>
      <c r="B6" s="10">
        <v>25</v>
      </c>
      <c r="C6" s="10">
        <v>5</v>
      </c>
      <c r="D6" s="11">
        <v>51</v>
      </c>
      <c r="F6" s="6" t="str">
        <f t="shared" si="1"/>
        <v/>
      </c>
      <c r="G6" s="7">
        <f t="shared" si="0"/>
        <v>25</v>
      </c>
      <c r="H6" s="7" t="str">
        <f t="shared" si="0"/>
        <v/>
      </c>
      <c r="I6" s="8">
        <f t="shared" si="0"/>
        <v>51</v>
      </c>
    </row>
    <row r="7" spans="1:9">
      <c r="A7" s="9">
        <v>21</v>
      </c>
      <c r="B7" s="10">
        <v>90</v>
      </c>
      <c r="C7" s="10">
        <v>100</v>
      </c>
      <c r="D7" s="11">
        <v>6</v>
      </c>
      <c r="F7" s="6">
        <f t="shared" si="1"/>
        <v>21</v>
      </c>
      <c r="G7" s="7">
        <f t="shared" si="0"/>
        <v>90</v>
      </c>
      <c r="H7" s="7">
        <f t="shared" si="0"/>
        <v>100</v>
      </c>
      <c r="I7" s="8" t="str">
        <f t="shared" si="0"/>
        <v/>
      </c>
    </row>
    <row r="8" spans="1:9">
      <c r="A8" s="12">
        <v>37</v>
      </c>
      <c r="B8" s="13">
        <v>10</v>
      </c>
      <c r="C8" s="13">
        <v>89</v>
      </c>
      <c r="D8" s="14">
        <v>24</v>
      </c>
      <c r="F8" s="15">
        <f t="shared" si="1"/>
        <v>37</v>
      </c>
      <c r="G8" s="16">
        <f t="shared" si="0"/>
        <v>10</v>
      </c>
      <c r="H8" s="16">
        <f t="shared" si="0"/>
        <v>89</v>
      </c>
      <c r="I8" s="17">
        <f t="shared" si="0"/>
        <v>24</v>
      </c>
    </row>
  </sheetData>
  <mergeCells count="2">
    <mergeCell ref="F1:H1"/>
    <mergeCell ref="A1:D1"/>
  </mergeCells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2011-09-01T07:18:11Z</dcterms:created>
  <dcterms:modified xsi:type="dcterms:W3CDTF">2016-05-30T09:50:41Z</dcterms:modified>
</cp:coreProperties>
</file>