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翻譯工作\2016. Excel函數組合\範例檔案\sample\7\"/>
    </mc:Choice>
  </mc:AlternateContent>
  <bookViews>
    <workbookView xWindow="480" yWindow="90" windowWidth="10755" windowHeight="5790"/>
  </bookViews>
  <sheets>
    <sheet name="前" sheetId="2" r:id="rId1"/>
    <sheet name="後" sheetId="1" r:id="rId2"/>
  </sheets>
  <calcPr calcId="162913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D6" i="2" l="1"/>
  <c r="D5" i="2"/>
  <c r="D4" i="2"/>
  <c r="A2" i="1"/>
  <c r="D6" i="1"/>
  <c r="D5" i="1"/>
  <c r="D4" i="1"/>
</calcChain>
</file>

<file path=xl/sharedStrings.xml><?xml version="1.0" encoding="utf-8"?>
<sst xmlns="http://schemas.openxmlformats.org/spreadsheetml/2006/main" count="16" uniqueCount="7">
  <si>
    <t>天皇誕生日</t>
  </si>
  <si>
    <t>★12月的營業日★</t>
    <rPh sb="3" eb="4">
      <t>ガツ</t>
    </rPh>
    <rPh sb="5" eb="8">
      <t>エイギョウビ</t>
    </rPh>
    <phoneticPr fontId="2"/>
  </si>
  <si>
    <t>起算日（上個月最後一天）</t>
    <rPh sb="0" eb="3">
      <t>キサンビ</t>
    </rPh>
    <rPh sb="4" eb="6">
      <t>ゼンゲツ</t>
    </rPh>
    <rPh sb="6" eb="8">
      <t>マツジツ</t>
    </rPh>
    <phoneticPr fontId="2"/>
  </si>
  <si>
    <t>每週六日,週二公休的12月休假表</t>
    <rPh sb="0" eb="2">
      <t>マイシュウ</t>
    </rPh>
    <rPh sb="2" eb="4">
      <t>ドニチ</t>
    </rPh>
    <rPh sb="5" eb="7">
      <t>カヨウ</t>
    </rPh>
    <rPh sb="7" eb="9">
      <t>テイキュウ</t>
    </rPh>
    <rPh sb="12" eb="13">
      <t>ガツ</t>
    </rPh>
    <rPh sb="13" eb="15">
      <t>キュウジツ</t>
    </rPh>
    <rPh sb="15" eb="16">
      <t>ヒョウ</t>
    </rPh>
    <phoneticPr fontId="2"/>
  </si>
  <si>
    <t>天皇誕生日</t>
    <phoneticPr fontId="2"/>
  </si>
  <si>
    <t>週二</t>
    <phoneticPr fontId="2"/>
  </si>
  <si>
    <t>年底休假</t>
    <rPh sb="0" eb="2">
      <t>ネンマツ</t>
    </rPh>
    <rPh sb="2" eb="4">
      <t>キュウジツ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</si>
</sst>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&quot;\(aaa\)"/>
    <numFmt numFmtId="177" formatCode="yyyy/m/d\(aaa\)"/>
  </numFmts>
  <fonts count="5">
    <font>
      <sz val="11"/>
      <name val="ＭＳ Ｐゴシック"/>
      <family val="3"/>
      <charset val="128"/>
    </font>
    <font>
      <sz val="11"/>
      <color theme="1"/>
      <name val="新細明體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微軟正黑體"/>
      <family val="2"/>
      <charset val="136"/>
    </font>
    <font>
      <b/>
      <sz val="1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>
      <alignment vertical="center"/>
    </xf>
    <xf numFmtId="177" fontId="3" fillId="3" borderId="1" xfId="0" applyNumberFormat="1" applyFont="1" applyFill="1" applyBorder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3" fillId="0" borderId="0" xfId="0" applyNumberFormat="1" applyFont="1">
      <alignment vertical="center"/>
    </xf>
    <xf numFmtId="0" fontId="4" fillId="2" borderId="1" xfId="0" applyFont="1" applyFill="1" applyBorder="1" applyAlignment="1">
      <alignment horizontal="center" vertical="center"/>
    </xf>
  </cellXfs>
  <cellStyles count="2">
    <cellStyle name="一般" xfId="0" builtinId="0"/>
    <cellStyle name="標準 2" xfId="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E27" sqref="E27"/>
    </sheetView>
  </sheetViews>
  <sheetFormatPr defaultRowHeight="15"/>
  <cols>
    <col min="1" max="1" width="15.25" style="2" bestFit="1" customWidth="1"/>
    <col min="2" max="2" width="6.375" style="2" customWidth="1"/>
    <col min="3" max="3" width="23" style="2" customWidth="1"/>
    <col min="4" max="4" width="12.5" style="2" bestFit="1" customWidth="1"/>
    <col min="5" max="5" width="9.25" style="2" bestFit="1" customWidth="1"/>
    <col min="6" max="6" width="11" style="2" bestFit="1" customWidth="1"/>
    <col min="7" max="16384" width="9" style="2"/>
  </cols>
  <sheetData>
    <row r="1" spans="1:4">
      <c r="A1" s="1" t="s">
        <v>1</v>
      </c>
      <c r="C1" s="3" t="s">
        <v>2</v>
      </c>
      <c r="D1" s="4">
        <v>42338</v>
      </c>
    </row>
    <row r="2" spans="1:4">
      <c r="A2" s="5"/>
      <c r="C2" s="6"/>
    </row>
    <row r="3" spans="1:4">
      <c r="A3" s="5"/>
      <c r="C3" s="9" t="s">
        <v>3</v>
      </c>
      <c r="D3" s="9"/>
    </row>
    <row r="4" spans="1:4">
      <c r="A4" s="5"/>
      <c r="C4" s="4">
        <v>42339</v>
      </c>
      <c r="D4" s="7" t="str">
        <f>TEXT(C4,"aaa")</f>
        <v>週二</v>
      </c>
    </row>
    <row r="5" spans="1:4">
      <c r="A5" s="5"/>
      <c r="C5" s="4">
        <v>42346</v>
      </c>
      <c r="D5" s="7" t="str">
        <f>TEXT(C5,"aaa")</f>
        <v>週二</v>
      </c>
    </row>
    <row r="6" spans="1:4">
      <c r="A6" s="5"/>
      <c r="C6" s="4">
        <v>42353</v>
      </c>
      <c r="D6" s="7" t="str">
        <f>TEXT(C6,"aaa")</f>
        <v>週二</v>
      </c>
    </row>
    <row r="7" spans="1:4">
      <c r="A7" s="5"/>
      <c r="C7" s="4">
        <v>42360</v>
      </c>
      <c r="D7" s="7" t="s">
        <v>5</v>
      </c>
    </row>
    <row r="8" spans="1:4">
      <c r="A8" s="5"/>
      <c r="C8" s="4">
        <v>42361</v>
      </c>
      <c r="D8" s="7" t="s">
        <v>4</v>
      </c>
    </row>
    <row r="9" spans="1:4">
      <c r="A9" s="5"/>
      <c r="C9" s="4">
        <v>42367</v>
      </c>
      <c r="D9" s="7" t="s">
        <v>6</v>
      </c>
    </row>
    <row r="10" spans="1:4">
      <c r="A10" s="5"/>
      <c r="C10" s="4">
        <v>42368</v>
      </c>
      <c r="D10" s="7" t="s">
        <v>6</v>
      </c>
    </row>
    <row r="11" spans="1:4">
      <c r="A11" s="5"/>
      <c r="C11" s="4">
        <v>42369</v>
      </c>
      <c r="D11" s="7" t="s">
        <v>6</v>
      </c>
    </row>
    <row r="12" spans="1:4">
      <c r="A12" s="5"/>
      <c r="C12" s="6"/>
    </row>
    <row r="13" spans="1:4">
      <c r="A13" s="5"/>
      <c r="C13" s="6"/>
      <c r="D13" s="8"/>
    </row>
    <row r="14" spans="1:4">
      <c r="A14" s="5"/>
      <c r="C14" s="6"/>
    </row>
    <row r="15" spans="1:4">
      <c r="A15" s="5"/>
      <c r="C15" s="6"/>
    </row>
    <row r="16" spans="1:4">
      <c r="A16" s="5"/>
      <c r="C16" s="6"/>
    </row>
    <row r="17" spans="2:3">
      <c r="C17" s="6"/>
    </row>
    <row r="18" spans="2:3">
      <c r="C18" s="6"/>
    </row>
    <row r="19" spans="2:3">
      <c r="C19" s="6"/>
    </row>
    <row r="20" spans="2:3">
      <c r="C20" s="6"/>
    </row>
    <row r="21" spans="2:3">
      <c r="C21" s="6"/>
    </row>
    <row r="22" spans="2:3">
      <c r="C22" s="6"/>
    </row>
    <row r="23" spans="2:3">
      <c r="C23" s="6"/>
    </row>
    <row r="24" spans="2:3">
      <c r="C24" s="6"/>
    </row>
    <row r="25" spans="2:3">
      <c r="C25" s="6"/>
    </row>
    <row r="26" spans="2:3">
      <c r="C26" s="6"/>
    </row>
    <row r="27" spans="2:3">
      <c r="C27" s="6"/>
    </row>
    <row r="28" spans="2:3">
      <c r="C28" s="6"/>
    </row>
    <row r="29" spans="2:3">
      <c r="B29" s="8"/>
      <c r="C29" s="6"/>
    </row>
    <row r="30" spans="2:3">
      <c r="C30" s="6"/>
    </row>
    <row r="31" spans="2:3">
      <c r="C31" s="6"/>
    </row>
  </sheetData>
  <mergeCells count="1">
    <mergeCell ref="C3:D3"/>
  </mergeCells>
  <phoneticPr fontId="2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G24" sqref="G24"/>
    </sheetView>
  </sheetViews>
  <sheetFormatPr defaultRowHeight="15"/>
  <cols>
    <col min="1" max="1" width="18" style="2" bestFit="1" customWidth="1"/>
    <col min="2" max="2" width="6.375" style="2" customWidth="1"/>
    <col min="3" max="3" width="22.75" style="2" customWidth="1"/>
    <col min="4" max="4" width="12.5" style="2" bestFit="1" customWidth="1"/>
    <col min="5" max="5" width="9.25" style="2" bestFit="1" customWidth="1"/>
    <col min="6" max="6" width="11" style="2" bestFit="1" customWidth="1"/>
    <col min="7" max="16384" width="9" style="2"/>
  </cols>
  <sheetData>
    <row r="1" spans="1:4">
      <c r="A1" s="1" t="s">
        <v>1</v>
      </c>
      <c r="C1" s="3" t="s">
        <v>2</v>
      </c>
      <c r="D1" s="4">
        <v>42338</v>
      </c>
    </row>
    <row r="2" spans="1:4">
      <c r="A2" s="5">
        <f>WORKDAY($D$1,ROWS($B$2:B2),$C$4:$C$11)</f>
        <v>42340</v>
      </c>
      <c r="C2" s="6"/>
    </row>
    <row r="3" spans="1:4">
      <c r="A3" s="5">
        <f>WORKDAY($D$1,ROWS($B$2:B3),$C$4:$C$11)</f>
        <v>42341</v>
      </c>
      <c r="C3" s="9" t="s">
        <v>3</v>
      </c>
      <c r="D3" s="9"/>
    </row>
    <row r="4" spans="1:4">
      <c r="A4" s="5">
        <f>WORKDAY($D$1,ROWS($B$2:B4),$C$4:$C$11)</f>
        <v>42342</v>
      </c>
      <c r="C4" s="4">
        <v>42339</v>
      </c>
      <c r="D4" s="7" t="str">
        <f>TEXT(C4,"aaa")</f>
        <v>週二</v>
      </c>
    </row>
    <row r="5" spans="1:4">
      <c r="A5" s="5">
        <f>WORKDAY($D$1,ROWS($B$2:B5),$C$4:$C$11)</f>
        <v>42345</v>
      </c>
      <c r="C5" s="4">
        <v>42346</v>
      </c>
      <c r="D5" s="7" t="str">
        <f>TEXT(C5,"aaa")</f>
        <v>週二</v>
      </c>
    </row>
    <row r="6" spans="1:4">
      <c r="A6" s="5">
        <f>WORKDAY($D$1,ROWS($B$2:B6),$C$4:$C$11)</f>
        <v>42347</v>
      </c>
      <c r="C6" s="4">
        <v>42353</v>
      </c>
      <c r="D6" s="7" t="str">
        <f>TEXT(C6,"aaa")</f>
        <v>週二</v>
      </c>
    </row>
    <row r="7" spans="1:4">
      <c r="A7" s="5">
        <f>WORKDAY($D$1,ROWS($B$2:B7),$C$4:$C$11)</f>
        <v>42348</v>
      </c>
      <c r="C7" s="4">
        <v>42360</v>
      </c>
      <c r="D7" s="7" t="s">
        <v>5</v>
      </c>
    </row>
    <row r="8" spans="1:4">
      <c r="A8" s="5">
        <f>WORKDAY($D$1,ROWS($B$2:B8),$C$4:$C$11)</f>
        <v>42349</v>
      </c>
      <c r="C8" s="4">
        <v>42361</v>
      </c>
      <c r="D8" s="7" t="s">
        <v>0</v>
      </c>
    </row>
    <row r="9" spans="1:4">
      <c r="A9" s="5">
        <f>WORKDAY($D$1,ROWS($B$2:B9),$C$4:$C$11)</f>
        <v>42352</v>
      </c>
      <c r="C9" s="4">
        <v>42367</v>
      </c>
      <c r="D9" s="7" t="s">
        <v>6</v>
      </c>
    </row>
    <row r="10" spans="1:4">
      <c r="A10" s="5">
        <f>WORKDAY($D$1,ROWS($B$2:B10),$C$4:$C$11)</f>
        <v>42354</v>
      </c>
      <c r="C10" s="4">
        <v>42368</v>
      </c>
      <c r="D10" s="7" t="s">
        <v>6</v>
      </c>
    </row>
    <row r="11" spans="1:4">
      <c r="A11" s="5">
        <f>WORKDAY($D$1,ROWS($B$2:B11),$C$4:$C$11)</f>
        <v>42355</v>
      </c>
      <c r="C11" s="4">
        <v>42369</v>
      </c>
      <c r="D11" s="7" t="s">
        <v>6</v>
      </c>
    </row>
    <row r="12" spans="1:4">
      <c r="A12" s="5">
        <f>WORKDAY($D$1,ROWS($B$2:B12),$C$4:$C$11)</f>
        <v>42356</v>
      </c>
      <c r="C12" s="6"/>
    </row>
    <row r="13" spans="1:4">
      <c r="A13" s="5">
        <f>WORKDAY($D$1,ROWS($B$2:B13),$C$4:$C$11)</f>
        <v>42359</v>
      </c>
      <c r="C13" s="6"/>
      <c r="D13" s="8"/>
    </row>
    <row r="14" spans="1:4">
      <c r="A14" s="5">
        <f>WORKDAY($D$1,ROWS($B$2:B14),$C$4:$C$11)</f>
        <v>42362</v>
      </c>
      <c r="C14" s="6"/>
    </row>
    <row r="15" spans="1:4">
      <c r="A15" s="5">
        <f>WORKDAY($D$1,ROWS($B$2:B15),$C$4:$C$11)</f>
        <v>42363</v>
      </c>
      <c r="C15" s="6"/>
    </row>
    <row r="16" spans="1:4">
      <c r="A16" s="5">
        <f>WORKDAY($D$1,ROWS($B$2:B16),$C$4:$C$11)</f>
        <v>42366</v>
      </c>
      <c r="C16" s="6"/>
    </row>
    <row r="17" spans="2:3">
      <c r="C17" s="6"/>
    </row>
    <row r="18" spans="2:3">
      <c r="C18" s="6"/>
    </row>
    <row r="19" spans="2:3">
      <c r="C19" s="6"/>
    </row>
    <row r="20" spans="2:3">
      <c r="C20" s="6"/>
    </row>
    <row r="21" spans="2:3">
      <c r="C21" s="6"/>
    </row>
    <row r="22" spans="2:3">
      <c r="C22" s="6"/>
    </row>
    <row r="23" spans="2:3">
      <c r="C23" s="6"/>
    </row>
    <row r="24" spans="2:3">
      <c r="C24" s="6"/>
    </row>
    <row r="25" spans="2:3">
      <c r="C25" s="6"/>
    </row>
    <row r="26" spans="2:3">
      <c r="C26" s="6"/>
    </row>
    <row r="27" spans="2:3">
      <c r="C27" s="6"/>
    </row>
    <row r="28" spans="2:3">
      <c r="C28" s="6"/>
    </row>
    <row r="29" spans="2:3">
      <c r="B29" s="8"/>
      <c r="C29" s="6"/>
    </row>
    <row r="30" spans="2:3">
      <c r="C30" s="6"/>
    </row>
    <row r="31" spans="2:3">
      <c r="C31" s="6"/>
    </row>
  </sheetData>
  <mergeCells count="1">
    <mergeCell ref="C3:D3"/>
  </mergeCells>
  <phoneticPr fontId="2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2011-08-28T00:52:31Z</dcterms:created>
  <dcterms:modified xsi:type="dcterms:W3CDTF">2016-05-26T09:42:28Z</dcterms:modified>
</cp:coreProperties>
</file>