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巨匠職能書\練習\"/>
    </mc:Choice>
  </mc:AlternateContent>
  <bookViews>
    <workbookView xWindow="0" yWindow="0" windowWidth="20490" windowHeight="9015"/>
  </bookViews>
  <sheets>
    <sheet name="行銷資料" sheetId="1" r:id="rId1"/>
  </sheet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2" i="1"/>
</calcChain>
</file>

<file path=xl/sharedStrings.xml><?xml version="1.0" encoding="utf-8"?>
<sst xmlns="http://schemas.openxmlformats.org/spreadsheetml/2006/main" count="628" uniqueCount="326">
  <si>
    <t>建檔日期</t>
  </si>
  <si>
    <t>客戶名稱</t>
  </si>
  <si>
    <t>產品</t>
  </si>
  <si>
    <t>單價</t>
  </si>
  <si>
    <t>XX銀行</t>
  </si>
  <si>
    <t>玫瑰花</t>
  </si>
  <si>
    <t>XXX壽</t>
  </si>
  <si>
    <t>鬱金香</t>
  </si>
  <si>
    <t>XX部</t>
  </si>
  <si>
    <t>百合花</t>
  </si>
  <si>
    <t>金X證券</t>
  </si>
  <si>
    <t>X山企業</t>
  </si>
  <si>
    <t>康乃馨</t>
  </si>
  <si>
    <t>XX資安</t>
  </si>
  <si>
    <t>杜鵑花</t>
  </si>
  <si>
    <t>XX資訊</t>
  </si>
  <si>
    <t>X聯X</t>
  </si>
  <si>
    <t>X博物院</t>
  </si>
  <si>
    <t>XXX技</t>
  </si>
  <si>
    <t>X記洋行</t>
  </si>
  <si>
    <t>XX麗X</t>
  </si>
  <si>
    <t>X泛X</t>
  </si>
  <si>
    <t>X客多</t>
  </si>
  <si>
    <t>和X超媒體</t>
  </si>
  <si>
    <t>X翔倉儲</t>
  </si>
  <si>
    <t>X來水處</t>
  </si>
  <si>
    <t>網XX技</t>
  </si>
  <si>
    <t>X陽工業</t>
  </si>
  <si>
    <t>X市X生局</t>
  </si>
  <si>
    <t>茂X</t>
  </si>
  <si>
    <t>中X探採</t>
  </si>
  <si>
    <t>X特汽車</t>
  </si>
  <si>
    <t>X財產局</t>
  </si>
  <si>
    <t>X半導體</t>
  </si>
  <si>
    <t>合X</t>
  </si>
  <si>
    <t>聯XX)</t>
  </si>
  <si>
    <t>太X欣榮</t>
  </si>
  <si>
    <t>南X樹脂</t>
  </si>
  <si>
    <t>XX</t>
  </si>
  <si>
    <t>X麗X技</t>
  </si>
  <si>
    <t>X豐</t>
  </si>
  <si>
    <t>大X酒店</t>
  </si>
  <si>
    <t>宏X集團</t>
  </si>
  <si>
    <t>X市政府</t>
  </si>
  <si>
    <t>X銀行</t>
  </si>
  <si>
    <t>友X投X</t>
  </si>
  <si>
    <t>XXX</t>
  </si>
  <si>
    <t>捷X商訊</t>
  </si>
  <si>
    <t>大州X服務</t>
  </si>
  <si>
    <t>X視X技</t>
  </si>
  <si>
    <t>X石X化學</t>
  </si>
  <si>
    <t>環X產物</t>
  </si>
  <si>
    <t>XX壽</t>
  </si>
  <si>
    <t>X紡</t>
  </si>
  <si>
    <t>仁X集團</t>
  </si>
  <si>
    <t>X商銀</t>
  </si>
  <si>
    <t>台北銀行</t>
  </si>
  <si>
    <t>台X銀行</t>
  </si>
  <si>
    <t>XX商銀</t>
  </si>
  <si>
    <t>萬X銀行</t>
  </si>
  <si>
    <t>土銀</t>
  </si>
  <si>
    <t>中X銀</t>
  </si>
  <si>
    <t>誠X銀</t>
  </si>
  <si>
    <t>X工銀</t>
  </si>
  <si>
    <t>X銀</t>
  </si>
  <si>
    <t>X海銀行</t>
  </si>
  <si>
    <t>大X證</t>
  </si>
  <si>
    <t>X東證</t>
  </si>
  <si>
    <t>元x證</t>
  </si>
  <si>
    <t>中X銀證</t>
  </si>
  <si>
    <t>金XX銀證</t>
  </si>
  <si>
    <t>XX投X</t>
  </si>
  <si>
    <t>X票券</t>
  </si>
  <si>
    <t>X島銀行</t>
  </si>
  <si>
    <t>X山銀行</t>
  </si>
  <si>
    <t>X管中心</t>
  </si>
  <si>
    <t>XX期</t>
  </si>
  <si>
    <t>XX民黨</t>
  </si>
  <si>
    <t>X籌備處</t>
  </si>
  <si>
    <t>XX子中心</t>
  </si>
  <si>
    <t>XX視公司</t>
  </si>
  <si>
    <t>X豐銀行</t>
  </si>
  <si>
    <t>XXX研究所</t>
  </si>
  <si>
    <t>xX證券</t>
  </si>
  <si>
    <t>X迅X技</t>
  </si>
  <si>
    <t>XXX腦</t>
  </si>
  <si>
    <t>X物流</t>
  </si>
  <si>
    <t>凌群X腦</t>
  </si>
  <si>
    <t>APOL</t>
  </si>
  <si>
    <t>優易X技</t>
  </si>
  <si>
    <t>XXX公司</t>
  </si>
  <si>
    <t>X鋒-資訊安全顧問公司ISS</t>
  </si>
  <si>
    <t>竹凡</t>
  </si>
  <si>
    <t>X鋒</t>
  </si>
  <si>
    <t>X廣</t>
  </si>
  <si>
    <t>仙人掌</t>
  </si>
  <si>
    <t>安X</t>
  </si>
  <si>
    <t>X眾</t>
  </si>
  <si>
    <t>X里醫院</t>
  </si>
  <si>
    <t>水X醫院</t>
  </si>
  <si>
    <t>X時X銀行</t>
  </si>
  <si>
    <t>X導資訊</t>
  </si>
  <si>
    <t>X鵬工業</t>
  </si>
  <si>
    <t>X委會</t>
  </si>
  <si>
    <t>X會</t>
  </si>
  <si>
    <t>X事局</t>
  </si>
  <si>
    <t>X法院</t>
  </si>
  <si>
    <t>萌欣X</t>
  </si>
  <si>
    <t>X局</t>
  </si>
  <si>
    <t>艾XX</t>
  </si>
  <si>
    <t>X藥廠</t>
  </si>
  <si>
    <t>英X生</t>
  </si>
  <si>
    <t>三X企業</t>
  </si>
  <si>
    <t>X加X傳X腦</t>
  </si>
  <si>
    <t>XX廣告</t>
  </si>
  <si>
    <t>台X消X局</t>
  </si>
  <si>
    <t>X心理系</t>
  </si>
  <si>
    <t>XX企業</t>
  </si>
  <si>
    <t>X技術</t>
  </si>
  <si>
    <t>英XX</t>
  </si>
  <si>
    <t>X分生所</t>
  </si>
  <si>
    <t>XX台</t>
  </si>
  <si>
    <t>X大學</t>
  </si>
  <si>
    <t>XX大學</t>
  </si>
  <si>
    <t>XXX北區網管處</t>
  </si>
  <si>
    <t>群策X子</t>
  </si>
  <si>
    <t>X訊X子資訊學校</t>
  </si>
  <si>
    <t>X縣政府</t>
  </si>
  <si>
    <t>中X院</t>
  </si>
  <si>
    <t>台X材</t>
  </si>
  <si>
    <t>台X</t>
  </si>
  <si>
    <t>南XX路</t>
  </si>
  <si>
    <t>台X政府X局</t>
  </si>
  <si>
    <t>中XX子</t>
  </si>
  <si>
    <t>仁XX腦</t>
  </si>
  <si>
    <t>X多媒體</t>
  </si>
  <si>
    <t>廣XX腦</t>
  </si>
  <si>
    <t>XX管理</t>
  </si>
  <si>
    <t>元X大學資訊</t>
  </si>
  <si>
    <t>松x資訊X</t>
  </si>
  <si>
    <t>大XX子</t>
  </si>
  <si>
    <t>X總醫院</t>
  </si>
  <si>
    <t>XX專X學校</t>
  </si>
  <si>
    <t>x林資訊</t>
  </si>
  <si>
    <t>賽X基因</t>
  </si>
  <si>
    <t>X書院</t>
  </si>
  <si>
    <t>X戰部</t>
  </si>
  <si>
    <t>X東航空</t>
  </si>
  <si>
    <t>幸XX壽</t>
  </si>
  <si>
    <t>XX紀資X</t>
  </si>
  <si>
    <t>XX用卡中心</t>
  </si>
  <si>
    <t>美商安X樂</t>
  </si>
  <si>
    <t>台X局</t>
  </si>
  <si>
    <t>XX系統</t>
  </si>
  <si>
    <t>凱X共關係</t>
  </si>
  <si>
    <t>XXXX</t>
  </si>
  <si>
    <t>歐X</t>
  </si>
  <si>
    <t>東XX技</t>
  </si>
  <si>
    <t>X原X技</t>
  </si>
  <si>
    <t>X東工專</t>
  </si>
  <si>
    <t>XXX商業銀行</t>
  </si>
  <si>
    <t>海X</t>
  </si>
  <si>
    <t>X水X</t>
  </si>
  <si>
    <t>XXX小</t>
  </si>
  <si>
    <t>X關稅局</t>
  </si>
  <si>
    <t>電話</t>
    <phoneticPr fontId="18" type="noConversion"/>
  </si>
  <si>
    <t>(02)3291-6175</t>
  </si>
  <si>
    <t>(03)3427-6167</t>
  </si>
  <si>
    <t>(06)3556-3979</t>
  </si>
  <si>
    <t>(08)2508-5543</t>
  </si>
  <si>
    <t>(08)3937-2773</t>
  </si>
  <si>
    <t>(07)2639-6549</t>
  </si>
  <si>
    <t>(07)2753-2022</t>
  </si>
  <si>
    <t>(07)2495-5728</t>
  </si>
  <si>
    <t>(04)3014-7895</t>
  </si>
  <si>
    <t>(06)2192-6426</t>
  </si>
  <si>
    <t>(04)2038-6164</t>
  </si>
  <si>
    <t>(04)3924-2854</t>
  </si>
  <si>
    <t>(06)2874-4732</t>
  </si>
  <si>
    <t>(04)3998-3075</t>
  </si>
  <si>
    <t>(02)3917-3317</t>
  </si>
  <si>
    <t>(07)3146-5403</t>
  </si>
  <si>
    <t>(05)3709-4755</t>
  </si>
  <si>
    <t>(08)3641-7640</t>
  </si>
  <si>
    <t>(02)3901-2503</t>
  </si>
  <si>
    <t>(07)3673-3581</t>
  </si>
  <si>
    <t>(07)2100-2572</t>
  </si>
  <si>
    <t>(08)3406-3660</t>
  </si>
  <si>
    <t>(06)3787-4433</t>
  </si>
  <si>
    <t>(06)3904-7081</t>
  </si>
  <si>
    <t>(02)2171-7591</t>
  </si>
  <si>
    <t>(08)2278-5445</t>
  </si>
  <si>
    <t>(02)2414-2528</t>
  </si>
  <si>
    <t>(04)3363-4282</t>
  </si>
  <si>
    <t>(05)3918-4515</t>
  </si>
  <si>
    <t>(04)3718-3757</t>
  </si>
  <si>
    <t>(05)3752-5760</t>
  </si>
  <si>
    <t>(05)2866-7156</t>
  </si>
  <si>
    <t>(03)2492-7378</t>
  </si>
  <si>
    <t>(06)3353-2969</t>
  </si>
  <si>
    <t>(07)2641-3660</t>
  </si>
  <si>
    <t>(03)2990-5437</t>
  </si>
  <si>
    <t>(06)3690-6582</t>
  </si>
  <si>
    <t>(02)3696-5678</t>
  </si>
  <si>
    <t>(05)3763-2432</t>
  </si>
  <si>
    <t>(04)2111-7954</t>
  </si>
  <si>
    <t>(04)3877-4910</t>
  </si>
  <si>
    <t>(04)2617-2512</t>
  </si>
  <si>
    <t>(04)2821-6216</t>
  </si>
  <si>
    <t>(06)3602-4050</t>
  </si>
  <si>
    <t>(05)2096-5192</t>
  </si>
  <si>
    <t>(05)3466-7114</t>
  </si>
  <si>
    <t>(04)3212-6312</t>
  </si>
  <si>
    <t>(06)3347-7807</t>
  </si>
  <si>
    <t>(06)2284-7752</t>
  </si>
  <si>
    <t>(05)3731-2824</t>
  </si>
  <si>
    <t>(06)2028-3847</t>
  </si>
  <si>
    <t>(07)2937-3284</t>
  </si>
  <si>
    <t>(06)2350-7783</t>
  </si>
  <si>
    <t>(05)3350-3782</t>
  </si>
  <si>
    <t>(05)2059-5884</t>
  </si>
  <si>
    <t>(06)3153-4275</t>
  </si>
  <si>
    <t>(05)3347-7051</t>
  </si>
  <si>
    <t>(06)3619-4388</t>
  </si>
  <si>
    <t>(04)3653-2232</t>
  </si>
  <si>
    <t>(05)3046-6437</t>
  </si>
  <si>
    <t>(03)2209-7727</t>
  </si>
  <si>
    <t>(06)2328-5552</t>
  </si>
  <si>
    <t>(07)3957-5140</t>
  </si>
  <si>
    <t>(05)2813-6901</t>
  </si>
  <si>
    <t>(04)2771-2711</t>
  </si>
  <si>
    <t>(04)2643-4694</t>
  </si>
  <si>
    <t>(06)3918-5845</t>
  </si>
  <si>
    <t>(05)3171-6538</t>
  </si>
  <si>
    <t>(08)2299-6317</t>
  </si>
  <si>
    <t>(05)2117-5025</t>
  </si>
  <si>
    <t>(07)2928-4393</t>
  </si>
  <si>
    <t>(06)3084-7713</t>
  </si>
  <si>
    <t>(08)2619-3652</t>
  </si>
  <si>
    <t>(07)2159-2444</t>
  </si>
  <si>
    <t>(07)2475-4045</t>
  </si>
  <si>
    <t>(06)3990-2722</t>
  </si>
  <si>
    <t>(06)2653-3716</t>
  </si>
  <si>
    <t>(06)3597-2352</t>
  </si>
  <si>
    <t>(06)3450-5354</t>
  </si>
  <si>
    <t>(06)3386-7500</t>
  </si>
  <si>
    <t>(08)3898-2656</t>
  </si>
  <si>
    <t>(08)2369-2201</t>
  </si>
  <si>
    <t>(06)3507-7819</t>
  </si>
  <si>
    <t>(04)2708-5829</t>
  </si>
  <si>
    <t>(03)2877-5444</t>
  </si>
  <si>
    <t>(02)3281-7879</t>
  </si>
  <si>
    <t>(02)3630-6828</t>
  </si>
  <si>
    <t>(03)2010-3943</t>
  </si>
  <si>
    <t>(05)3489-6029</t>
  </si>
  <si>
    <t>(06)3702-7278</t>
  </si>
  <si>
    <t>(05)2468-5949</t>
  </si>
  <si>
    <t>(02)3394-3425</t>
  </si>
  <si>
    <t>(06)2473-7123</t>
  </si>
  <si>
    <t>(02)3702-6736</t>
  </si>
  <si>
    <t>(07)3072-3159</t>
  </si>
  <si>
    <t>(06)3144-6384</t>
  </si>
  <si>
    <t>(07)2056-3509</t>
  </si>
  <si>
    <t>(08)2684-3374</t>
  </si>
  <si>
    <t>(05)3952-3700</t>
  </si>
  <si>
    <t>(05)2620-5602</t>
  </si>
  <si>
    <t>(08)2089-5880</t>
  </si>
  <si>
    <t>(06)2247-7139</t>
  </si>
  <si>
    <t>(04)3770-2971</t>
  </si>
  <si>
    <t>(03)3083-6621</t>
  </si>
  <si>
    <t>(06)3590-4810</t>
  </si>
  <si>
    <t>(02)2955-3032</t>
  </si>
  <si>
    <t>(02)3239-7012</t>
  </si>
  <si>
    <t>(03)2080-7638</t>
  </si>
  <si>
    <t>(04)2296-4209</t>
  </si>
  <si>
    <t>(03)3025-7653</t>
  </si>
  <si>
    <t>(04)3980-2907</t>
  </si>
  <si>
    <t>(07)3884-7394</t>
  </si>
  <si>
    <t>(03)2060-2194</t>
  </si>
  <si>
    <t>(04)2778-3997</t>
  </si>
  <si>
    <t>(06)3938-2752</t>
  </si>
  <si>
    <t>(06)2528-5740</t>
  </si>
  <si>
    <t>(06)2390-6047</t>
  </si>
  <si>
    <t>(07)2909-3835</t>
  </si>
  <si>
    <t>(07)3984-4276</t>
  </si>
  <si>
    <t>(05)2866-3997</t>
  </si>
  <si>
    <t>(03)3497-2130</t>
  </si>
  <si>
    <t>(04)3551-3892</t>
  </si>
  <si>
    <t>(04)3550-3340</t>
  </si>
  <si>
    <t>(06)2908-3525</t>
  </si>
  <si>
    <t>(04)3388-4575</t>
  </si>
  <si>
    <t>(08)2036-2963</t>
  </si>
  <si>
    <t>(02)2026-5328</t>
  </si>
  <si>
    <t>(02)3963-3572</t>
  </si>
  <si>
    <t>(05)3732-4565</t>
  </si>
  <si>
    <t>(02)3237-4107</t>
  </si>
  <si>
    <t>(05)2831-6748</t>
  </si>
  <si>
    <t>(04)3777-2806</t>
  </si>
  <si>
    <t>(06)3525-6520</t>
  </si>
  <si>
    <t>(03)2919-2939</t>
  </si>
  <si>
    <t>(03)3611-4278</t>
  </si>
  <si>
    <t>(03)3275-6259</t>
  </si>
  <si>
    <t>(07)3511-3058</t>
  </si>
  <si>
    <t>(08)3653-6584</t>
  </si>
  <si>
    <t>(04)2940-4316</t>
  </si>
  <si>
    <t>(05)2581-7363</t>
  </si>
  <si>
    <t>(03)2340-2858</t>
  </si>
  <si>
    <t>(03)2975-6490</t>
  </si>
  <si>
    <t>(07)3056-6393</t>
  </si>
  <si>
    <t>(07)2606-5008</t>
  </si>
  <si>
    <t>(02)2570-4821</t>
  </si>
  <si>
    <t>(05)3509-4726</t>
  </si>
  <si>
    <t>(04)2984-5247</t>
  </si>
  <si>
    <t>(04)3271-4126</t>
  </si>
  <si>
    <t>(03)2203-2225</t>
  </si>
  <si>
    <t>(02)2505-6063</t>
  </si>
  <si>
    <t>(07)2622-7534</t>
  </si>
  <si>
    <t>(06)3100-7574</t>
  </si>
  <si>
    <t>(06)2136-3623</t>
  </si>
  <si>
    <t>(05)3216-2147</t>
  </si>
  <si>
    <t>(08)2535-6940</t>
  </si>
  <si>
    <t>合計</t>
    <phoneticPr fontId="18" type="noConversion"/>
  </si>
  <si>
    <t>是否付款</t>
    <phoneticPr fontId="18" type="noConversion"/>
  </si>
  <si>
    <t>否</t>
  </si>
  <si>
    <t>是</t>
  </si>
  <si>
    <t>交易數量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</si>
</sst>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3" fillId="33" borderId="10" xfId="0" applyFont="1" applyFill="1" applyBorder="1">
      <alignment vertical="center"/>
    </xf>
    <xf numFmtId="0" fontId="13" fillId="33" borderId="11" xfId="0" applyFont="1" applyFill="1" applyBorder="1">
      <alignment vertical="center"/>
    </xf>
    <xf numFmtId="14" fontId="0" fillId="0" borderId="10" xfId="0" applyNumberFormat="1" applyFont="1" applyBorder="1">
      <alignment vertical="center"/>
    </xf>
    <xf numFmtId="0" fontId="0" fillId="0" borderId="11" xfId="0" applyFont="1" applyBorder="1">
      <alignment vertical="center"/>
    </xf>
    <xf numFmtId="0" fontId="0" fillId="0" borderId="10" xfId="0" applyFont="1" applyBorder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6"/>
  <sheetViews>
    <sheetView tabSelected="1" workbookViewId="0">
      <selection activeCell="E2" sqref="E2"/>
    </sheetView>
  </sheetViews>
  <sheetFormatPr defaultRowHeight="16.5" x14ac:dyDescent="0.25"/>
  <cols>
    <col min="1" max="2" width="11.25" customWidth="1"/>
    <col min="3" max="3" width="13.75" bestFit="1" customWidth="1"/>
    <col min="5" max="5" width="11.25" customWidth="1"/>
    <col min="8" max="8" width="11.25" customWidth="1"/>
  </cols>
  <sheetData>
    <row r="1" spans="1:8" x14ac:dyDescent="0.25">
      <c r="A1" s="1" t="s">
        <v>0</v>
      </c>
      <c r="B1" s="2" t="s">
        <v>1</v>
      </c>
      <c r="C1" s="2" t="s">
        <v>165</v>
      </c>
      <c r="D1" s="2" t="s">
        <v>2</v>
      </c>
      <c r="E1" s="2" t="s">
        <v>325</v>
      </c>
      <c r="F1" s="2" t="s">
        <v>3</v>
      </c>
      <c r="G1" s="1" t="s">
        <v>321</v>
      </c>
      <c r="H1" s="2" t="s">
        <v>322</v>
      </c>
    </row>
    <row r="2" spans="1:8" x14ac:dyDescent="0.25">
      <c r="A2" s="3">
        <v>41449</v>
      </c>
      <c r="B2" s="4" t="s">
        <v>4</v>
      </c>
      <c r="C2" s="4" t="s">
        <v>166</v>
      </c>
      <c r="D2" s="4" t="s">
        <v>5</v>
      </c>
      <c r="E2" s="4">
        <v>17</v>
      </c>
      <c r="F2" s="4">
        <v>180</v>
      </c>
      <c r="G2" s="5">
        <f t="shared" ref="G2:G33" si="0">F2*E2</f>
        <v>3060</v>
      </c>
      <c r="H2" s="4" t="s">
        <v>323</v>
      </c>
    </row>
    <row r="3" spans="1:8" x14ac:dyDescent="0.25">
      <c r="A3" s="3">
        <v>41470</v>
      </c>
      <c r="B3" s="4" t="s">
        <v>6</v>
      </c>
      <c r="C3" s="4" t="s">
        <v>167</v>
      </c>
      <c r="D3" s="4" t="s">
        <v>7</v>
      </c>
      <c r="E3" s="4">
        <v>9</v>
      </c>
      <c r="F3" s="4">
        <v>235</v>
      </c>
      <c r="G3" s="5">
        <f t="shared" si="0"/>
        <v>2115</v>
      </c>
      <c r="H3" s="4" t="s">
        <v>323</v>
      </c>
    </row>
    <row r="4" spans="1:8" x14ac:dyDescent="0.25">
      <c r="A4" s="3">
        <v>41285</v>
      </c>
      <c r="B4" s="4" t="s">
        <v>8</v>
      </c>
      <c r="C4" s="4" t="s">
        <v>168</v>
      </c>
      <c r="D4" s="4" t="s">
        <v>9</v>
      </c>
      <c r="E4" s="4">
        <v>57</v>
      </c>
      <c r="F4" s="4">
        <v>90</v>
      </c>
      <c r="G4" s="5">
        <f t="shared" si="0"/>
        <v>5130</v>
      </c>
      <c r="H4" s="4" t="s">
        <v>323</v>
      </c>
    </row>
    <row r="5" spans="1:8" x14ac:dyDescent="0.25">
      <c r="A5" s="3">
        <v>41436</v>
      </c>
      <c r="B5" s="4" t="s">
        <v>10</v>
      </c>
      <c r="C5" s="4" t="s">
        <v>169</v>
      </c>
      <c r="D5" s="4" t="s">
        <v>5</v>
      </c>
      <c r="E5" s="4">
        <v>71</v>
      </c>
      <c r="F5" s="4">
        <v>180</v>
      </c>
      <c r="G5" s="5">
        <f t="shared" si="0"/>
        <v>12780</v>
      </c>
      <c r="H5" s="4" t="s">
        <v>323</v>
      </c>
    </row>
    <row r="6" spans="1:8" x14ac:dyDescent="0.25">
      <c r="A6" s="3">
        <v>41503</v>
      </c>
      <c r="B6" s="4" t="s">
        <v>11</v>
      </c>
      <c r="C6" s="4" t="s">
        <v>170</v>
      </c>
      <c r="D6" s="4" t="s">
        <v>12</v>
      </c>
      <c r="E6" s="4">
        <v>95</v>
      </c>
      <c r="F6" s="4">
        <v>50</v>
      </c>
      <c r="G6" s="5">
        <f t="shared" si="0"/>
        <v>4750</v>
      </c>
      <c r="H6" s="4" t="s">
        <v>323</v>
      </c>
    </row>
    <row r="7" spans="1:8" x14ac:dyDescent="0.25">
      <c r="A7" s="3">
        <v>41486</v>
      </c>
      <c r="B7" s="4" t="s">
        <v>13</v>
      </c>
      <c r="C7" s="4" t="s">
        <v>171</v>
      </c>
      <c r="D7" s="4" t="s">
        <v>14</v>
      </c>
      <c r="E7" s="4">
        <v>97</v>
      </c>
      <c r="F7" s="4">
        <v>40</v>
      </c>
      <c r="G7" s="5">
        <f t="shared" si="0"/>
        <v>3880</v>
      </c>
      <c r="H7" s="4" t="s">
        <v>324</v>
      </c>
    </row>
    <row r="8" spans="1:8" x14ac:dyDescent="0.25">
      <c r="A8" s="3">
        <v>41289</v>
      </c>
      <c r="B8" s="4" t="s">
        <v>15</v>
      </c>
      <c r="C8" s="4" t="s">
        <v>172</v>
      </c>
      <c r="D8" s="4" t="s">
        <v>9</v>
      </c>
      <c r="E8" s="4">
        <v>90</v>
      </c>
      <c r="F8" s="4">
        <v>90</v>
      </c>
      <c r="G8" s="5">
        <f t="shared" si="0"/>
        <v>8100</v>
      </c>
      <c r="H8" s="4" t="s">
        <v>324</v>
      </c>
    </row>
    <row r="9" spans="1:8" x14ac:dyDescent="0.25">
      <c r="A9" s="3">
        <v>41432</v>
      </c>
      <c r="B9" s="4" t="s">
        <v>16</v>
      </c>
      <c r="C9" s="4" t="s">
        <v>173</v>
      </c>
      <c r="D9" s="4" t="s">
        <v>9</v>
      </c>
      <c r="E9" s="4">
        <v>8</v>
      </c>
      <c r="F9" s="4">
        <v>90</v>
      </c>
      <c r="G9" s="5">
        <f t="shared" si="0"/>
        <v>720</v>
      </c>
      <c r="H9" s="4" t="s">
        <v>323</v>
      </c>
    </row>
    <row r="10" spans="1:8" x14ac:dyDescent="0.25">
      <c r="A10" s="3">
        <v>41314</v>
      </c>
      <c r="B10" s="4" t="s">
        <v>17</v>
      </c>
      <c r="C10" s="4" t="s">
        <v>174</v>
      </c>
      <c r="D10" s="4" t="s">
        <v>5</v>
      </c>
      <c r="E10" s="4">
        <v>97</v>
      </c>
      <c r="F10" s="4">
        <v>180</v>
      </c>
      <c r="G10" s="5">
        <f t="shared" si="0"/>
        <v>17460</v>
      </c>
      <c r="H10" s="4" t="s">
        <v>323</v>
      </c>
    </row>
    <row r="11" spans="1:8" x14ac:dyDescent="0.25">
      <c r="A11" s="3">
        <v>41467</v>
      </c>
      <c r="B11" s="4" t="s">
        <v>18</v>
      </c>
      <c r="C11" s="4" t="s">
        <v>175</v>
      </c>
      <c r="D11" s="4" t="s">
        <v>9</v>
      </c>
      <c r="E11" s="4">
        <v>4</v>
      </c>
      <c r="F11" s="4">
        <v>90</v>
      </c>
      <c r="G11" s="5">
        <f t="shared" si="0"/>
        <v>360</v>
      </c>
      <c r="H11" s="4" t="s">
        <v>324</v>
      </c>
    </row>
    <row r="12" spans="1:8" x14ac:dyDescent="0.25">
      <c r="A12" s="3">
        <v>41566</v>
      </c>
      <c r="B12" s="4" t="s">
        <v>19</v>
      </c>
      <c r="C12" s="4" t="s">
        <v>176</v>
      </c>
      <c r="D12" s="4" t="s">
        <v>14</v>
      </c>
      <c r="E12" s="4">
        <v>60</v>
      </c>
      <c r="F12" s="4">
        <v>40</v>
      </c>
      <c r="G12" s="5">
        <f t="shared" si="0"/>
        <v>2400</v>
      </c>
      <c r="H12" s="4" t="s">
        <v>324</v>
      </c>
    </row>
    <row r="13" spans="1:8" x14ac:dyDescent="0.25">
      <c r="A13" s="3">
        <v>41439</v>
      </c>
      <c r="B13" s="4" t="s">
        <v>20</v>
      </c>
      <c r="C13" s="4" t="s">
        <v>177</v>
      </c>
      <c r="D13" s="4" t="s">
        <v>14</v>
      </c>
      <c r="E13" s="4">
        <v>92</v>
      </c>
      <c r="F13" s="4">
        <v>40</v>
      </c>
      <c r="G13" s="5">
        <f t="shared" si="0"/>
        <v>3680</v>
      </c>
      <c r="H13" s="4" t="s">
        <v>323</v>
      </c>
    </row>
    <row r="14" spans="1:8" x14ac:dyDescent="0.25">
      <c r="A14" s="3">
        <v>41483</v>
      </c>
      <c r="B14" s="4" t="s">
        <v>21</v>
      </c>
      <c r="C14" s="4" t="s">
        <v>178</v>
      </c>
      <c r="D14" s="4" t="s">
        <v>5</v>
      </c>
      <c r="E14" s="4">
        <v>77</v>
      </c>
      <c r="F14" s="4">
        <v>180</v>
      </c>
      <c r="G14" s="5">
        <f t="shared" si="0"/>
        <v>13860</v>
      </c>
      <c r="H14" s="4" t="s">
        <v>324</v>
      </c>
    </row>
    <row r="15" spans="1:8" x14ac:dyDescent="0.25">
      <c r="A15" s="3">
        <v>41442</v>
      </c>
      <c r="B15" s="4" t="s">
        <v>22</v>
      </c>
      <c r="C15" s="4" t="s">
        <v>179</v>
      </c>
      <c r="D15" s="4" t="s">
        <v>5</v>
      </c>
      <c r="E15" s="4">
        <v>97</v>
      </c>
      <c r="F15" s="4">
        <v>180</v>
      </c>
      <c r="G15" s="5">
        <f t="shared" si="0"/>
        <v>17460</v>
      </c>
      <c r="H15" s="4" t="s">
        <v>323</v>
      </c>
    </row>
    <row r="16" spans="1:8" x14ac:dyDescent="0.25">
      <c r="A16" s="3">
        <v>41286</v>
      </c>
      <c r="B16" s="4" t="s">
        <v>23</v>
      </c>
      <c r="C16" s="4" t="s">
        <v>180</v>
      </c>
      <c r="D16" s="4" t="s">
        <v>7</v>
      </c>
      <c r="E16" s="4">
        <v>50</v>
      </c>
      <c r="F16" s="4">
        <v>235</v>
      </c>
      <c r="G16" s="5">
        <f t="shared" si="0"/>
        <v>11750</v>
      </c>
      <c r="H16" s="4" t="s">
        <v>324</v>
      </c>
    </row>
    <row r="17" spans="1:8" x14ac:dyDescent="0.25">
      <c r="A17" s="3">
        <v>41287</v>
      </c>
      <c r="B17" s="4" t="s">
        <v>24</v>
      </c>
      <c r="C17" s="4" t="s">
        <v>181</v>
      </c>
      <c r="D17" s="4" t="s">
        <v>9</v>
      </c>
      <c r="E17" s="4">
        <v>81</v>
      </c>
      <c r="F17" s="4">
        <v>90</v>
      </c>
      <c r="G17" s="5">
        <f t="shared" si="0"/>
        <v>7290</v>
      </c>
      <c r="H17" s="4" t="s">
        <v>323</v>
      </c>
    </row>
    <row r="18" spans="1:8" x14ac:dyDescent="0.25">
      <c r="A18" s="3">
        <v>41377</v>
      </c>
      <c r="B18" s="4" t="s">
        <v>25</v>
      </c>
      <c r="C18" s="4" t="s">
        <v>182</v>
      </c>
      <c r="D18" s="4" t="s">
        <v>5</v>
      </c>
      <c r="E18" s="4">
        <v>3</v>
      </c>
      <c r="F18" s="4">
        <v>180</v>
      </c>
      <c r="G18" s="5">
        <f t="shared" si="0"/>
        <v>540</v>
      </c>
      <c r="H18" s="4" t="s">
        <v>323</v>
      </c>
    </row>
    <row r="19" spans="1:8" x14ac:dyDescent="0.25">
      <c r="A19" s="3">
        <v>41514</v>
      </c>
      <c r="B19" s="4" t="s">
        <v>26</v>
      </c>
      <c r="C19" s="4" t="s">
        <v>183</v>
      </c>
      <c r="D19" s="4" t="s">
        <v>7</v>
      </c>
      <c r="E19" s="4">
        <v>46</v>
      </c>
      <c r="F19" s="4">
        <v>235</v>
      </c>
      <c r="G19" s="5">
        <f t="shared" si="0"/>
        <v>10810</v>
      </c>
      <c r="H19" s="4" t="s">
        <v>324</v>
      </c>
    </row>
    <row r="20" spans="1:8" x14ac:dyDescent="0.25">
      <c r="A20" s="3">
        <v>41614</v>
      </c>
      <c r="B20" s="4" t="s">
        <v>27</v>
      </c>
      <c r="C20" s="4" t="s">
        <v>184</v>
      </c>
      <c r="D20" s="4" t="s">
        <v>14</v>
      </c>
      <c r="E20" s="4">
        <v>28</v>
      </c>
      <c r="F20" s="4">
        <v>40</v>
      </c>
      <c r="G20" s="5">
        <f t="shared" si="0"/>
        <v>1120</v>
      </c>
      <c r="H20" s="4" t="s">
        <v>323</v>
      </c>
    </row>
    <row r="21" spans="1:8" x14ac:dyDescent="0.25">
      <c r="A21" s="3">
        <v>41334</v>
      </c>
      <c r="B21" s="4" t="s">
        <v>28</v>
      </c>
      <c r="C21" s="4" t="s">
        <v>185</v>
      </c>
      <c r="D21" s="4" t="s">
        <v>9</v>
      </c>
      <c r="E21" s="4">
        <v>81</v>
      </c>
      <c r="F21" s="4">
        <v>90</v>
      </c>
      <c r="G21" s="5">
        <f t="shared" si="0"/>
        <v>7290</v>
      </c>
      <c r="H21" s="4" t="s">
        <v>323</v>
      </c>
    </row>
    <row r="22" spans="1:8" x14ac:dyDescent="0.25">
      <c r="A22" s="3">
        <v>41415</v>
      </c>
      <c r="B22" s="4" t="s">
        <v>29</v>
      </c>
      <c r="C22" s="4" t="s">
        <v>186</v>
      </c>
      <c r="D22" s="4" t="s">
        <v>9</v>
      </c>
      <c r="E22" s="4">
        <v>79</v>
      </c>
      <c r="F22" s="4">
        <v>90</v>
      </c>
      <c r="G22" s="5">
        <f t="shared" si="0"/>
        <v>7110</v>
      </c>
      <c r="H22" s="4" t="s">
        <v>324</v>
      </c>
    </row>
    <row r="23" spans="1:8" x14ac:dyDescent="0.25">
      <c r="A23" s="3">
        <v>41537</v>
      </c>
      <c r="B23" s="4" t="s">
        <v>30</v>
      </c>
      <c r="C23" s="4" t="s">
        <v>187</v>
      </c>
      <c r="D23" s="4" t="s">
        <v>5</v>
      </c>
      <c r="E23" s="4">
        <v>11</v>
      </c>
      <c r="F23" s="4">
        <v>180</v>
      </c>
      <c r="G23" s="5">
        <f t="shared" si="0"/>
        <v>1980</v>
      </c>
      <c r="H23" s="4" t="s">
        <v>324</v>
      </c>
    </row>
    <row r="24" spans="1:8" x14ac:dyDescent="0.25">
      <c r="A24" s="3">
        <v>41350</v>
      </c>
      <c r="B24" s="4" t="s">
        <v>31</v>
      </c>
      <c r="C24" s="4" t="s">
        <v>188</v>
      </c>
      <c r="D24" s="4" t="s">
        <v>9</v>
      </c>
      <c r="E24" s="4">
        <v>51</v>
      </c>
      <c r="F24" s="4">
        <v>90</v>
      </c>
      <c r="G24" s="5">
        <f t="shared" si="0"/>
        <v>4590</v>
      </c>
      <c r="H24" s="4" t="s">
        <v>324</v>
      </c>
    </row>
    <row r="25" spans="1:8" x14ac:dyDescent="0.25">
      <c r="A25" s="3">
        <v>41373</v>
      </c>
      <c r="B25" s="4" t="s">
        <v>32</v>
      </c>
      <c r="C25" s="4" t="s">
        <v>189</v>
      </c>
      <c r="D25" s="4" t="s">
        <v>7</v>
      </c>
      <c r="E25" s="4">
        <v>10</v>
      </c>
      <c r="F25" s="4">
        <v>235</v>
      </c>
      <c r="G25" s="5">
        <f t="shared" si="0"/>
        <v>2350</v>
      </c>
      <c r="H25" s="4" t="s">
        <v>323</v>
      </c>
    </row>
    <row r="26" spans="1:8" x14ac:dyDescent="0.25">
      <c r="A26" s="3">
        <v>41412</v>
      </c>
      <c r="B26" s="4" t="s">
        <v>33</v>
      </c>
      <c r="C26" s="4" t="s">
        <v>190</v>
      </c>
      <c r="D26" s="4" t="s">
        <v>14</v>
      </c>
      <c r="E26" s="4">
        <v>39</v>
      </c>
      <c r="F26" s="4">
        <v>40</v>
      </c>
      <c r="G26" s="5">
        <f t="shared" si="0"/>
        <v>1560</v>
      </c>
      <c r="H26" s="4" t="s">
        <v>323</v>
      </c>
    </row>
    <row r="27" spans="1:8" x14ac:dyDescent="0.25">
      <c r="A27" s="3">
        <v>41618</v>
      </c>
      <c r="B27" s="4" t="s">
        <v>34</v>
      </c>
      <c r="C27" s="4" t="s">
        <v>191</v>
      </c>
      <c r="D27" s="4" t="s">
        <v>14</v>
      </c>
      <c r="E27" s="4">
        <v>43</v>
      </c>
      <c r="F27" s="4">
        <v>40</v>
      </c>
      <c r="G27" s="5">
        <f t="shared" si="0"/>
        <v>1720</v>
      </c>
      <c r="H27" s="4" t="s">
        <v>324</v>
      </c>
    </row>
    <row r="28" spans="1:8" x14ac:dyDescent="0.25">
      <c r="A28" s="3">
        <v>41343</v>
      </c>
      <c r="B28" s="4" t="s">
        <v>35</v>
      </c>
      <c r="C28" s="4" t="s">
        <v>192</v>
      </c>
      <c r="D28" s="4" t="s">
        <v>5</v>
      </c>
      <c r="E28" s="4">
        <v>39</v>
      </c>
      <c r="F28" s="4">
        <v>180</v>
      </c>
      <c r="G28" s="5">
        <f t="shared" si="0"/>
        <v>7020</v>
      </c>
      <c r="H28" s="4" t="s">
        <v>324</v>
      </c>
    </row>
    <row r="29" spans="1:8" x14ac:dyDescent="0.25">
      <c r="A29" s="3">
        <v>41357</v>
      </c>
      <c r="B29" s="4" t="s">
        <v>36</v>
      </c>
      <c r="C29" s="4" t="s">
        <v>193</v>
      </c>
      <c r="D29" s="4" t="s">
        <v>7</v>
      </c>
      <c r="E29" s="4">
        <v>4</v>
      </c>
      <c r="F29" s="4">
        <v>235</v>
      </c>
      <c r="G29" s="5">
        <f t="shared" si="0"/>
        <v>940</v>
      </c>
      <c r="H29" s="4" t="s">
        <v>323</v>
      </c>
    </row>
    <row r="30" spans="1:8" x14ac:dyDescent="0.25">
      <c r="A30" s="3">
        <v>41499</v>
      </c>
      <c r="B30" s="4" t="s">
        <v>37</v>
      </c>
      <c r="C30" s="4" t="s">
        <v>194</v>
      </c>
      <c r="D30" s="4" t="s">
        <v>9</v>
      </c>
      <c r="E30" s="4">
        <v>100</v>
      </c>
      <c r="F30" s="4">
        <v>90</v>
      </c>
      <c r="G30" s="5">
        <f t="shared" si="0"/>
        <v>9000</v>
      </c>
      <c r="H30" s="4" t="s">
        <v>324</v>
      </c>
    </row>
    <row r="31" spans="1:8" x14ac:dyDescent="0.25">
      <c r="A31" s="3">
        <v>41582</v>
      </c>
      <c r="B31" s="4" t="s">
        <v>38</v>
      </c>
      <c r="C31" s="4" t="s">
        <v>195</v>
      </c>
      <c r="D31" s="4" t="s">
        <v>5</v>
      </c>
      <c r="E31" s="4">
        <v>56</v>
      </c>
      <c r="F31" s="4">
        <v>180</v>
      </c>
      <c r="G31" s="5">
        <f t="shared" si="0"/>
        <v>10080</v>
      </c>
      <c r="H31" s="4" t="s">
        <v>323</v>
      </c>
    </row>
    <row r="32" spans="1:8" x14ac:dyDescent="0.25">
      <c r="A32" s="3">
        <v>41458</v>
      </c>
      <c r="B32" s="4" t="s">
        <v>39</v>
      </c>
      <c r="C32" s="4" t="s">
        <v>196</v>
      </c>
      <c r="D32" s="4" t="s">
        <v>7</v>
      </c>
      <c r="E32" s="4">
        <v>41</v>
      </c>
      <c r="F32" s="4">
        <v>235</v>
      </c>
      <c r="G32" s="5">
        <f t="shared" si="0"/>
        <v>9635</v>
      </c>
      <c r="H32" s="4" t="s">
        <v>324</v>
      </c>
    </row>
    <row r="33" spans="1:8" x14ac:dyDescent="0.25">
      <c r="A33" s="3">
        <v>41571</v>
      </c>
      <c r="B33" s="4" t="s">
        <v>40</v>
      </c>
      <c r="C33" s="4" t="s">
        <v>197</v>
      </c>
      <c r="D33" s="4" t="s">
        <v>14</v>
      </c>
      <c r="E33" s="4">
        <v>98</v>
      </c>
      <c r="F33" s="4">
        <v>40</v>
      </c>
      <c r="G33" s="5">
        <f t="shared" si="0"/>
        <v>3920</v>
      </c>
      <c r="H33" s="4" t="s">
        <v>324</v>
      </c>
    </row>
    <row r="34" spans="1:8" x14ac:dyDescent="0.25">
      <c r="A34" s="3">
        <v>41448</v>
      </c>
      <c r="B34" s="4" t="s">
        <v>41</v>
      </c>
      <c r="C34" s="4" t="s">
        <v>198</v>
      </c>
      <c r="D34" s="4" t="s">
        <v>14</v>
      </c>
      <c r="E34" s="4">
        <v>92</v>
      </c>
      <c r="F34" s="4">
        <v>40</v>
      </c>
      <c r="G34" s="5">
        <f t="shared" ref="G34:G65" si="1">F34*E34</f>
        <v>3680</v>
      </c>
      <c r="H34" s="4" t="s">
        <v>324</v>
      </c>
    </row>
    <row r="35" spans="1:8" x14ac:dyDescent="0.25">
      <c r="A35" s="3">
        <v>41336</v>
      </c>
      <c r="B35" s="4" t="s">
        <v>42</v>
      </c>
      <c r="C35" s="4" t="s">
        <v>199</v>
      </c>
      <c r="D35" s="4" t="s">
        <v>9</v>
      </c>
      <c r="E35" s="4">
        <v>14</v>
      </c>
      <c r="F35" s="4">
        <v>90</v>
      </c>
      <c r="G35" s="5">
        <f t="shared" si="1"/>
        <v>1260</v>
      </c>
      <c r="H35" s="4" t="s">
        <v>324</v>
      </c>
    </row>
    <row r="36" spans="1:8" x14ac:dyDescent="0.25">
      <c r="A36" s="3">
        <v>41521</v>
      </c>
      <c r="B36" s="4" t="s">
        <v>43</v>
      </c>
      <c r="C36" s="4" t="s">
        <v>200</v>
      </c>
      <c r="D36" s="4" t="s">
        <v>9</v>
      </c>
      <c r="E36" s="4">
        <v>62</v>
      </c>
      <c r="F36" s="4">
        <v>90</v>
      </c>
      <c r="G36" s="5">
        <f t="shared" si="1"/>
        <v>5580</v>
      </c>
      <c r="H36" s="4" t="s">
        <v>324</v>
      </c>
    </row>
    <row r="37" spans="1:8" x14ac:dyDescent="0.25">
      <c r="A37" s="3">
        <v>41476</v>
      </c>
      <c r="B37" s="4" t="s">
        <v>44</v>
      </c>
      <c r="C37" s="4" t="s">
        <v>201</v>
      </c>
      <c r="D37" s="4" t="s">
        <v>5</v>
      </c>
      <c r="E37" s="4">
        <v>68</v>
      </c>
      <c r="F37" s="4">
        <v>180</v>
      </c>
      <c r="G37" s="5">
        <f t="shared" si="1"/>
        <v>12240</v>
      </c>
      <c r="H37" s="4" t="s">
        <v>324</v>
      </c>
    </row>
    <row r="38" spans="1:8" x14ac:dyDescent="0.25">
      <c r="A38" s="3">
        <v>41308</v>
      </c>
      <c r="B38" s="4" t="s">
        <v>45</v>
      </c>
      <c r="C38" s="4" t="s">
        <v>202</v>
      </c>
      <c r="D38" s="4" t="s">
        <v>9</v>
      </c>
      <c r="E38" s="4">
        <v>14</v>
      </c>
      <c r="F38" s="4">
        <v>90</v>
      </c>
      <c r="G38" s="5">
        <f t="shared" si="1"/>
        <v>1260</v>
      </c>
      <c r="H38" s="4" t="s">
        <v>324</v>
      </c>
    </row>
    <row r="39" spans="1:8" x14ac:dyDescent="0.25">
      <c r="A39" s="3">
        <v>41285</v>
      </c>
      <c r="B39" s="4" t="s">
        <v>46</v>
      </c>
      <c r="C39" s="4" t="s">
        <v>203</v>
      </c>
      <c r="D39" s="4" t="s">
        <v>7</v>
      </c>
      <c r="E39" s="4">
        <v>83</v>
      </c>
      <c r="F39" s="4">
        <v>235</v>
      </c>
      <c r="G39" s="5">
        <f t="shared" si="1"/>
        <v>19505</v>
      </c>
      <c r="H39" s="4" t="s">
        <v>323</v>
      </c>
    </row>
    <row r="40" spans="1:8" x14ac:dyDescent="0.25">
      <c r="A40" s="3">
        <v>41373</v>
      </c>
      <c r="B40" s="4" t="s">
        <v>47</v>
      </c>
      <c r="C40" s="4" t="s">
        <v>204</v>
      </c>
      <c r="D40" s="4" t="s">
        <v>12</v>
      </c>
      <c r="E40" s="4">
        <v>80</v>
      </c>
      <c r="F40" s="4">
        <v>50</v>
      </c>
      <c r="G40" s="5">
        <f t="shared" si="1"/>
        <v>4000</v>
      </c>
      <c r="H40" s="4" t="s">
        <v>323</v>
      </c>
    </row>
    <row r="41" spans="1:8" x14ac:dyDescent="0.25">
      <c r="A41" s="3">
        <v>41401</v>
      </c>
      <c r="B41" s="4" t="s">
        <v>48</v>
      </c>
      <c r="C41" s="4" t="s">
        <v>205</v>
      </c>
      <c r="D41" s="4" t="s">
        <v>14</v>
      </c>
      <c r="E41" s="4">
        <v>69</v>
      </c>
      <c r="F41" s="4">
        <v>40</v>
      </c>
      <c r="G41" s="5">
        <f t="shared" si="1"/>
        <v>2760</v>
      </c>
      <c r="H41" s="4" t="s">
        <v>323</v>
      </c>
    </row>
    <row r="42" spans="1:8" x14ac:dyDescent="0.25">
      <c r="A42" s="3">
        <v>41455</v>
      </c>
      <c r="B42" s="4" t="s">
        <v>49</v>
      </c>
      <c r="C42" s="4" t="s">
        <v>206</v>
      </c>
      <c r="D42" s="4" t="s">
        <v>7</v>
      </c>
      <c r="E42" s="4">
        <v>9</v>
      </c>
      <c r="F42" s="4">
        <v>235</v>
      </c>
      <c r="G42" s="5">
        <f t="shared" si="1"/>
        <v>2115</v>
      </c>
      <c r="H42" s="4" t="s">
        <v>324</v>
      </c>
    </row>
    <row r="43" spans="1:8" x14ac:dyDescent="0.25">
      <c r="A43" s="3">
        <v>41312</v>
      </c>
      <c r="B43" s="4" t="s">
        <v>50</v>
      </c>
      <c r="C43" s="4" t="s">
        <v>207</v>
      </c>
      <c r="D43" s="4" t="s">
        <v>9</v>
      </c>
      <c r="E43" s="4">
        <v>27</v>
      </c>
      <c r="F43" s="4">
        <v>90</v>
      </c>
      <c r="G43" s="5">
        <f t="shared" si="1"/>
        <v>2430</v>
      </c>
      <c r="H43" s="4" t="s">
        <v>323</v>
      </c>
    </row>
    <row r="44" spans="1:8" x14ac:dyDescent="0.25">
      <c r="A44" s="3">
        <v>41441</v>
      </c>
      <c r="B44" s="4" t="s">
        <v>51</v>
      </c>
      <c r="C44" s="4" t="s">
        <v>208</v>
      </c>
      <c r="D44" s="4" t="s">
        <v>5</v>
      </c>
      <c r="E44" s="4">
        <v>80</v>
      </c>
      <c r="F44" s="4">
        <v>180</v>
      </c>
      <c r="G44" s="5">
        <f t="shared" si="1"/>
        <v>14400</v>
      </c>
      <c r="H44" s="4" t="s">
        <v>324</v>
      </c>
    </row>
    <row r="45" spans="1:8" x14ac:dyDescent="0.25">
      <c r="A45" s="3">
        <v>41340</v>
      </c>
      <c r="B45" s="4" t="s">
        <v>52</v>
      </c>
      <c r="C45" s="4" t="s">
        <v>209</v>
      </c>
      <c r="D45" s="4" t="s">
        <v>12</v>
      </c>
      <c r="E45" s="4">
        <v>99</v>
      </c>
      <c r="F45" s="4">
        <v>50</v>
      </c>
      <c r="G45" s="5">
        <f t="shared" si="1"/>
        <v>4950</v>
      </c>
      <c r="H45" s="4" t="s">
        <v>324</v>
      </c>
    </row>
    <row r="46" spans="1:8" x14ac:dyDescent="0.25">
      <c r="A46" s="3">
        <v>41618</v>
      </c>
      <c r="B46" s="4" t="s">
        <v>53</v>
      </c>
      <c r="C46" s="4" t="s">
        <v>210</v>
      </c>
      <c r="D46" s="4" t="s">
        <v>9</v>
      </c>
      <c r="E46" s="4">
        <v>38</v>
      </c>
      <c r="F46" s="4">
        <v>90</v>
      </c>
      <c r="G46" s="5">
        <f t="shared" si="1"/>
        <v>3420</v>
      </c>
      <c r="H46" s="4" t="s">
        <v>323</v>
      </c>
    </row>
    <row r="47" spans="1:8" x14ac:dyDescent="0.25">
      <c r="A47" s="3">
        <v>41314</v>
      </c>
      <c r="B47" s="4" t="s">
        <v>54</v>
      </c>
      <c r="C47" s="4" t="s">
        <v>211</v>
      </c>
      <c r="D47" s="4" t="s">
        <v>9</v>
      </c>
      <c r="E47" s="4">
        <v>86</v>
      </c>
      <c r="F47" s="4">
        <v>90</v>
      </c>
      <c r="G47" s="5">
        <f t="shared" si="1"/>
        <v>7740</v>
      </c>
      <c r="H47" s="4" t="s">
        <v>324</v>
      </c>
    </row>
    <row r="48" spans="1:8" x14ac:dyDescent="0.25">
      <c r="A48" s="3">
        <v>41426</v>
      </c>
      <c r="B48" s="4" t="s">
        <v>55</v>
      </c>
      <c r="C48" s="4" t="s">
        <v>212</v>
      </c>
      <c r="D48" s="4" t="s">
        <v>7</v>
      </c>
      <c r="E48" s="4">
        <v>5</v>
      </c>
      <c r="F48" s="4">
        <v>235</v>
      </c>
      <c r="G48" s="5">
        <f t="shared" si="1"/>
        <v>1175</v>
      </c>
      <c r="H48" s="4" t="s">
        <v>323</v>
      </c>
    </row>
    <row r="49" spans="1:8" x14ac:dyDescent="0.25">
      <c r="A49" s="3">
        <v>41423</v>
      </c>
      <c r="B49" s="4" t="s">
        <v>56</v>
      </c>
      <c r="C49" s="4" t="s">
        <v>213</v>
      </c>
      <c r="D49" s="4" t="s">
        <v>12</v>
      </c>
      <c r="E49" s="4">
        <v>72</v>
      </c>
      <c r="F49" s="4">
        <v>50</v>
      </c>
      <c r="G49" s="5">
        <f t="shared" si="1"/>
        <v>3600</v>
      </c>
      <c r="H49" s="4" t="s">
        <v>324</v>
      </c>
    </row>
    <row r="50" spans="1:8" x14ac:dyDescent="0.25">
      <c r="A50" s="3">
        <v>41614</v>
      </c>
      <c r="B50" s="4" t="s">
        <v>57</v>
      </c>
      <c r="C50" s="4" t="s">
        <v>214</v>
      </c>
      <c r="D50" s="4" t="s">
        <v>5</v>
      </c>
      <c r="E50" s="4">
        <v>45</v>
      </c>
      <c r="F50" s="4">
        <v>180</v>
      </c>
      <c r="G50" s="5">
        <f t="shared" si="1"/>
        <v>8100</v>
      </c>
      <c r="H50" s="4" t="s">
        <v>323</v>
      </c>
    </row>
    <row r="51" spans="1:8" x14ac:dyDescent="0.25">
      <c r="A51" s="3">
        <v>41331</v>
      </c>
      <c r="B51" s="4" t="s">
        <v>58</v>
      </c>
      <c r="C51" s="4" t="s">
        <v>215</v>
      </c>
      <c r="D51" s="4" t="s">
        <v>7</v>
      </c>
      <c r="E51" s="4">
        <v>61</v>
      </c>
      <c r="F51" s="4">
        <v>235</v>
      </c>
      <c r="G51" s="5">
        <f t="shared" si="1"/>
        <v>14335</v>
      </c>
      <c r="H51" s="4" t="s">
        <v>323</v>
      </c>
    </row>
    <row r="52" spans="1:8" x14ac:dyDescent="0.25">
      <c r="A52" s="3">
        <v>41616</v>
      </c>
      <c r="B52" s="4" t="s">
        <v>59</v>
      </c>
      <c r="C52" s="4" t="s">
        <v>216</v>
      </c>
      <c r="D52" s="4" t="s">
        <v>5</v>
      </c>
      <c r="E52" s="4">
        <v>41</v>
      </c>
      <c r="F52" s="4">
        <v>180</v>
      </c>
      <c r="G52" s="5">
        <f t="shared" si="1"/>
        <v>7380</v>
      </c>
      <c r="H52" s="4" t="s">
        <v>324</v>
      </c>
    </row>
    <row r="53" spans="1:8" x14ac:dyDescent="0.25">
      <c r="A53" s="3">
        <v>41449</v>
      </c>
      <c r="B53" s="4" t="s">
        <v>60</v>
      </c>
      <c r="C53" s="4" t="s">
        <v>217</v>
      </c>
      <c r="D53" s="4" t="s">
        <v>7</v>
      </c>
      <c r="E53" s="4">
        <v>70</v>
      </c>
      <c r="F53" s="4">
        <v>235</v>
      </c>
      <c r="G53" s="5">
        <f t="shared" si="1"/>
        <v>16450</v>
      </c>
      <c r="H53" s="4" t="s">
        <v>323</v>
      </c>
    </row>
    <row r="54" spans="1:8" x14ac:dyDescent="0.25">
      <c r="A54" s="3">
        <v>41365</v>
      </c>
      <c r="B54" s="4" t="s">
        <v>61</v>
      </c>
      <c r="C54" s="4" t="s">
        <v>218</v>
      </c>
      <c r="D54" s="4" t="s">
        <v>7</v>
      </c>
      <c r="E54" s="4">
        <v>88</v>
      </c>
      <c r="F54" s="4">
        <v>235</v>
      </c>
      <c r="G54" s="5">
        <f t="shared" si="1"/>
        <v>20680</v>
      </c>
      <c r="H54" s="4" t="s">
        <v>323</v>
      </c>
    </row>
    <row r="55" spans="1:8" x14ac:dyDescent="0.25">
      <c r="A55" s="3">
        <v>41436</v>
      </c>
      <c r="B55" s="4" t="s">
        <v>62</v>
      </c>
      <c r="C55" s="4" t="s">
        <v>219</v>
      </c>
      <c r="D55" s="4" t="s">
        <v>9</v>
      </c>
      <c r="E55" s="4">
        <v>23</v>
      </c>
      <c r="F55" s="4">
        <v>90</v>
      </c>
      <c r="G55" s="5">
        <f t="shared" si="1"/>
        <v>2070</v>
      </c>
      <c r="H55" s="4" t="s">
        <v>324</v>
      </c>
    </row>
    <row r="56" spans="1:8" x14ac:dyDescent="0.25">
      <c r="A56" s="3">
        <v>41302</v>
      </c>
      <c r="B56" s="4" t="s">
        <v>63</v>
      </c>
      <c r="C56" s="4" t="s">
        <v>220</v>
      </c>
      <c r="D56" s="4" t="s">
        <v>9</v>
      </c>
      <c r="E56" s="4">
        <v>3</v>
      </c>
      <c r="F56" s="4">
        <v>90</v>
      </c>
      <c r="G56" s="5">
        <f t="shared" si="1"/>
        <v>270</v>
      </c>
      <c r="H56" s="4" t="s">
        <v>323</v>
      </c>
    </row>
    <row r="57" spans="1:8" x14ac:dyDescent="0.25">
      <c r="A57" s="3">
        <v>41341</v>
      </c>
      <c r="B57" s="4" t="s">
        <v>64</v>
      </c>
      <c r="C57" s="4" t="s">
        <v>221</v>
      </c>
      <c r="D57" s="4" t="s">
        <v>9</v>
      </c>
      <c r="E57" s="4">
        <v>60</v>
      </c>
      <c r="F57" s="4">
        <v>90</v>
      </c>
      <c r="G57" s="5">
        <f t="shared" si="1"/>
        <v>5400</v>
      </c>
      <c r="H57" s="4" t="s">
        <v>323</v>
      </c>
    </row>
    <row r="58" spans="1:8" x14ac:dyDescent="0.25">
      <c r="A58" s="3">
        <v>41314</v>
      </c>
      <c r="B58" s="4" t="s">
        <v>65</v>
      </c>
      <c r="C58" s="4" t="s">
        <v>222</v>
      </c>
      <c r="D58" s="4" t="s">
        <v>7</v>
      </c>
      <c r="E58" s="4">
        <v>11</v>
      </c>
      <c r="F58" s="4">
        <v>235</v>
      </c>
      <c r="G58" s="5">
        <f t="shared" si="1"/>
        <v>2585</v>
      </c>
      <c r="H58" s="4" t="s">
        <v>323</v>
      </c>
    </row>
    <row r="59" spans="1:8" x14ac:dyDescent="0.25">
      <c r="A59" s="3">
        <v>41488</v>
      </c>
      <c r="B59" s="4" t="s">
        <v>66</v>
      </c>
      <c r="C59" s="4" t="s">
        <v>223</v>
      </c>
      <c r="D59" s="4" t="s">
        <v>9</v>
      </c>
      <c r="E59" s="4">
        <v>79</v>
      </c>
      <c r="F59" s="4">
        <v>90</v>
      </c>
      <c r="G59" s="5">
        <f t="shared" si="1"/>
        <v>7110</v>
      </c>
      <c r="H59" s="4" t="s">
        <v>324</v>
      </c>
    </row>
    <row r="60" spans="1:8" x14ac:dyDescent="0.25">
      <c r="A60" s="3">
        <v>41485</v>
      </c>
      <c r="B60" s="4" t="s">
        <v>67</v>
      </c>
      <c r="C60" s="4" t="s">
        <v>224</v>
      </c>
      <c r="D60" s="4" t="s">
        <v>5</v>
      </c>
      <c r="E60" s="4">
        <v>35</v>
      </c>
      <c r="F60" s="4">
        <v>180</v>
      </c>
      <c r="G60" s="5">
        <f t="shared" si="1"/>
        <v>6300</v>
      </c>
      <c r="H60" s="4" t="s">
        <v>324</v>
      </c>
    </row>
    <row r="61" spans="1:8" x14ac:dyDescent="0.25">
      <c r="A61" s="3">
        <v>41398</v>
      </c>
      <c r="B61" s="4" t="s">
        <v>68</v>
      </c>
      <c r="C61" s="4" t="s">
        <v>225</v>
      </c>
      <c r="D61" s="4" t="s">
        <v>5</v>
      </c>
      <c r="E61" s="4">
        <v>8</v>
      </c>
      <c r="F61" s="4">
        <v>180</v>
      </c>
      <c r="G61" s="5">
        <f t="shared" si="1"/>
        <v>1440</v>
      </c>
      <c r="H61" s="4" t="s">
        <v>323</v>
      </c>
    </row>
    <row r="62" spans="1:8" x14ac:dyDescent="0.25">
      <c r="A62" s="3">
        <v>41477</v>
      </c>
      <c r="B62" s="4" t="s">
        <v>69</v>
      </c>
      <c r="C62" s="4" t="s">
        <v>226</v>
      </c>
      <c r="D62" s="4" t="s">
        <v>7</v>
      </c>
      <c r="E62" s="4">
        <v>34</v>
      </c>
      <c r="F62" s="4">
        <v>235</v>
      </c>
      <c r="G62" s="5">
        <f t="shared" si="1"/>
        <v>7990</v>
      </c>
      <c r="H62" s="4" t="s">
        <v>324</v>
      </c>
    </row>
    <row r="63" spans="1:8" x14ac:dyDescent="0.25">
      <c r="A63" s="3">
        <v>41591</v>
      </c>
      <c r="B63" s="4" t="s">
        <v>70</v>
      </c>
      <c r="C63" s="4" t="s">
        <v>227</v>
      </c>
      <c r="D63" s="4" t="s">
        <v>9</v>
      </c>
      <c r="E63" s="4">
        <v>70</v>
      </c>
      <c r="F63" s="4">
        <v>90</v>
      </c>
      <c r="G63" s="5">
        <f t="shared" si="1"/>
        <v>6300</v>
      </c>
      <c r="H63" s="4" t="s">
        <v>324</v>
      </c>
    </row>
    <row r="64" spans="1:8" x14ac:dyDescent="0.25">
      <c r="A64" s="3">
        <v>41382</v>
      </c>
      <c r="B64" s="4" t="s">
        <v>71</v>
      </c>
      <c r="C64" s="4" t="s">
        <v>228</v>
      </c>
      <c r="D64" s="4" t="s">
        <v>5</v>
      </c>
      <c r="E64" s="4">
        <v>16</v>
      </c>
      <c r="F64" s="4">
        <v>180</v>
      </c>
      <c r="G64" s="5">
        <f t="shared" si="1"/>
        <v>2880</v>
      </c>
      <c r="H64" s="4" t="s">
        <v>324</v>
      </c>
    </row>
    <row r="65" spans="1:8" x14ac:dyDescent="0.25">
      <c r="A65" s="3">
        <v>41569</v>
      </c>
      <c r="B65" s="4" t="s">
        <v>72</v>
      </c>
      <c r="C65" s="4" t="s">
        <v>229</v>
      </c>
      <c r="D65" s="4" t="s">
        <v>7</v>
      </c>
      <c r="E65" s="4">
        <v>94</v>
      </c>
      <c r="F65" s="4">
        <v>235</v>
      </c>
      <c r="G65" s="5">
        <f t="shared" si="1"/>
        <v>22090</v>
      </c>
      <c r="H65" s="4" t="s">
        <v>324</v>
      </c>
    </row>
    <row r="66" spans="1:8" x14ac:dyDescent="0.25">
      <c r="A66" s="3">
        <v>41544</v>
      </c>
      <c r="B66" s="4" t="s">
        <v>73</v>
      </c>
      <c r="C66" s="4" t="s">
        <v>230</v>
      </c>
      <c r="D66" s="4" t="s">
        <v>7</v>
      </c>
      <c r="E66" s="4">
        <v>100</v>
      </c>
      <c r="F66" s="4">
        <v>235</v>
      </c>
      <c r="G66" s="5">
        <f t="shared" ref="G66:G97" si="2">F66*E66</f>
        <v>23500</v>
      </c>
      <c r="H66" s="4" t="s">
        <v>324</v>
      </c>
    </row>
    <row r="67" spans="1:8" x14ac:dyDescent="0.25">
      <c r="A67" s="3">
        <v>41289</v>
      </c>
      <c r="B67" s="4" t="s">
        <v>74</v>
      </c>
      <c r="C67" s="4" t="s">
        <v>231</v>
      </c>
      <c r="D67" s="4" t="s">
        <v>9</v>
      </c>
      <c r="E67" s="4">
        <v>59</v>
      </c>
      <c r="F67" s="4">
        <v>90</v>
      </c>
      <c r="G67" s="5">
        <f t="shared" si="2"/>
        <v>5310</v>
      </c>
      <c r="H67" s="4" t="s">
        <v>324</v>
      </c>
    </row>
    <row r="68" spans="1:8" x14ac:dyDescent="0.25">
      <c r="A68" s="3">
        <v>41503</v>
      </c>
      <c r="B68" s="4" t="s">
        <v>75</v>
      </c>
      <c r="C68" s="4" t="s">
        <v>232</v>
      </c>
      <c r="D68" s="4" t="s">
        <v>9</v>
      </c>
      <c r="E68" s="4">
        <v>23</v>
      </c>
      <c r="F68" s="4">
        <v>90</v>
      </c>
      <c r="G68" s="5">
        <f t="shared" si="2"/>
        <v>2070</v>
      </c>
      <c r="H68" s="4" t="s">
        <v>324</v>
      </c>
    </row>
    <row r="69" spans="1:8" x14ac:dyDescent="0.25">
      <c r="A69" s="3">
        <v>41418</v>
      </c>
      <c r="B69" s="4" t="s">
        <v>76</v>
      </c>
      <c r="C69" s="4" t="s">
        <v>233</v>
      </c>
      <c r="D69" s="4" t="s">
        <v>5</v>
      </c>
      <c r="E69" s="4">
        <v>3</v>
      </c>
      <c r="F69" s="4">
        <v>180</v>
      </c>
      <c r="G69" s="5">
        <f t="shared" si="2"/>
        <v>540</v>
      </c>
      <c r="H69" s="4" t="s">
        <v>323</v>
      </c>
    </row>
    <row r="70" spans="1:8" x14ac:dyDescent="0.25">
      <c r="A70" s="3">
        <v>41377</v>
      </c>
      <c r="B70" s="4" t="s">
        <v>77</v>
      </c>
      <c r="C70" s="4" t="s">
        <v>234</v>
      </c>
      <c r="D70" s="4" t="s">
        <v>9</v>
      </c>
      <c r="E70" s="4">
        <v>91</v>
      </c>
      <c r="F70" s="4">
        <v>90</v>
      </c>
      <c r="G70" s="5">
        <f t="shared" si="2"/>
        <v>8190</v>
      </c>
      <c r="H70" s="4" t="s">
        <v>323</v>
      </c>
    </row>
    <row r="71" spans="1:8" x14ac:dyDescent="0.25">
      <c r="A71" s="3">
        <v>41303</v>
      </c>
      <c r="B71" s="4" t="s">
        <v>78</v>
      </c>
      <c r="C71" s="4" t="s">
        <v>235</v>
      </c>
      <c r="D71" s="4" t="s">
        <v>7</v>
      </c>
      <c r="E71" s="4">
        <v>73</v>
      </c>
      <c r="F71" s="4">
        <v>235</v>
      </c>
      <c r="G71" s="5">
        <f t="shared" si="2"/>
        <v>17155</v>
      </c>
      <c r="H71" s="4" t="s">
        <v>323</v>
      </c>
    </row>
    <row r="72" spans="1:8" x14ac:dyDescent="0.25">
      <c r="A72" s="3">
        <v>41312</v>
      </c>
      <c r="B72" s="4" t="s">
        <v>79</v>
      </c>
      <c r="C72" s="4" t="s">
        <v>236</v>
      </c>
      <c r="D72" s="4" t="s">
        <v>7</v>
      </c>
      <c r="E72" s="4">
        <v>52</v>
      </c>
      <c r="F72" s="4">
        <v>235</v>
      </c>
      <c r="G72" s="5">
        <f t="shared" si="2"/>
        <v>12220</v>
      </c>
      <c r="H72" s="4" t="s">
        <v>323</v>
      </c>
    </row>
    <row r="73" spans="1:8" x14ac:dyDescent="0.25">
      <c r="A73" s="3">
        <v>41493</v>
      </c>
      <c r="B73" s="4" t="s">
        <v>80</v>
      </c>
      <c r="C73" s="4" t="s">
        <v>237</v>
      </c>
      <c r="D73" s="4" t="s">
        <v>5</v>
      </c>
      <c r="E73" s="4">
        <v>33</v>
      </c>
      <c r="F73" s="4">
        <v>180</v>
      </c>
      <c r="G73" s="5">
        <f t="shared" si="2"/>
        <v>5940</v>
      </c>
      <c r="H73" s="4" t="s">
        <v>324</v>
      </c>
    </row>
    <row r="74" spans="1:8" x14ac:dyDescent="0.25">
      <c r="A74" s="3">
        <v>41628</v>
      </c>
      <c r="B74" s="4" t="s">
        <v>81</v>
      </c>
      <c r="C74" s="4" t="s">
        <v>238</v>
      </c>
      <c r="D74" s="4" t="s">
        <v>7</v>
      </c>
      <c r="E74" s="4">
        <v>54</v>
      </c>
      <c r="F74" s="4">
        <v>235</v>
      </c>
      <c r="G74" s="5">
        <f t="shared" si="2"/>
        <v>12690</v>
      </c>
      <c r="H74" s="4" t="s">
        <v>324</v>
      </c>
    </row>
    <row r="75" spans="1:8" x14ac:dyDescent="0.25">
      <c r="A75" s="3">
        <v>41310</v>
      </c>
      <c r="B75" s="4" t="s">
        <v>82</v>
      </c>
      <c r="C75" s="4" t="s">
        <v>239</v>
      </c>
      <c r="D75" s="4" t="s">
        <v>9</v>
      </c>
      <c r="E75" s="4">
        <v>22</v>
      </c>
      <c r="F75" s="4">
        <v>90</v>
      </c>
      <c r="G75" s="5">
        <f t="shared" si="2"/>
        <v>1980</v>
      </c>
      <c r="H75" s="4" t="s">
        <v>324</v>
      </c>
    </row>
    <row r="76" spans="1:8" x14ac:dyDescent="0.25">
      <c r="A76" s="3">
        <v>41524</v>
      </c>
      <c r="B76" s="4" t="s">
        <v>83</v>
      </c>
      <c r="C76" s="4" t="s">
        <v>240</v>
      </c>
      <c r="D76" s="4" t="s">
        <v>5</v>
      </c>
      <c r="E76" s="4">
        <v>55</v>
      </c>
      <c r="F76" s="4">
        <v>180</v>
      </c>
      <c r="G76" s="5">
        <f t="shared" si="2"/>
        <v>9900</v>
      </c>
      <c r="H76" s="4" t="s">
        <v>323</v>
      </c>
    </row>
    <row r="77" spans="1:8" x14ac:dyDescent="0.25">
      <c r="A77" s="3">
        <v>41432</v>
      </c>
      <c r="B77" s="4" t="s">
        <v>84</v>
      </c>
      <c r="C77" s="4" t="s">
        <v>241</v>
      </c>
      <c r="D77" s="4" t="s">
        <v>7</v>
      </c>
      <c r="E77" s="4">
        <v>32</v>
      </c>
      <c r="F77" s="4">
        <v>235</v>
      </c>
      <c r="G77" s="5">
        <f t="shared" si="2"/>
        <v>7520</v>
      </c>
      <c r="H77" s="4" t="s">
        <v>324</v>
      </c>
    </row>
    <row r="78" spans="1:8" x14ac:dyDescent="0.25">
      <c r="A78" s="3">
        <v>41380</v>
      </c>
      <c r="B78" s="4" t="s">
        <v>85</v>
      </c>
      <c r="C78" s="4" t="s">
        <v>242</v>
      </c>
      <c r="D78" s="4" t="s">
        <v>9</v>
      </c>
      <c r="E78" s="4">
        <v>24</v>
      </c>
      <c r="F78" s="4">
        <v>90</v>
      </c>
      <c r="G78" s="5">
        <f t="shared" si="2"/>
        <v>2160</v>
      </c>
      <c r="H78" s="4" t="s">
        <v>323</v>
      </c>
    </row>
    <row r="79" spans="1:8" x14ac:dyDescent="0.25">
      <c r="A79" s="3">
        <v>41368</v>
      </c>
      <c r="B79" s="4" t="s">
        <v>86</v>
      </c>
      <c r="C79" s="4" t="s">
        <v>243</v>
      </c>
      <c r="D79" s="4" t="s">
        <v>9</v>
      </c>
      <c r="E79" s="4">
        <v>98</v>
      </c>
      <c r="F79" s="4">
        <v>90</v>
      </c>
      <c r="G79" s="5">
        <f t="shared" si="2"/>
        <v>8820</v>
      </c>
      <c r="H79" s="4" t="s">
        <v>324</v>
      </c>
    </row>
    <row r="80" spans="1:8" x14ac:dyDescent="0.25">
      <c r="A80" s="3">
        <v>41428</v>
      </c>
      <c r="B80" s="4" t="s">
        <v>87</v>
      </c>
      <c r="C80" s="4" t="s">
        <v>244</v>
      </c>
      <c r="D80" s="4" t="s">
        <v>5</v>
      </c>
      <c r="E80" s="4">
        <v>49</v>
      </c>
      <c r="F80" s="4">
        <v>180</v>
      </c>
      <c r="G80" s="5">
        <f t="shared" si="2"/>
        <v>8820</v>
      </c>
      <c r="H80" s="4" t="s">
        <v>324</v>
      </c>
    </row>
    <row r="81" spans="1:8" x14ac:dyDescent="0.25">
      <c r="A81" s="3">
        <v>41375</v>
      </c>
      <c r="B81" s="4" t="s">
        <v>88</v>
      </c>
      <c r="C81" s="4" t="s">
        <v>245</v>
      </c>
      <c r="D81" s="4" t="s">
        <v>9</v>
      </c>
      <c r="E81" s="4">
        <v>89</v>
      </c>
      <c r="F81" s="4">
        <v>90</v>
      </c>
      <c r="G81" s="5">
        <f t="shared" si="2"/>
        <v>8010</v>
      </c>
      <c r="H81" s="4" t="s">
        <v>323</v>
      </c>
    </row>
    <row r="82" spans="1:8" x14ac:dyDescent="0.25">
      <c r="A82" s="3">
        <v>41384</v>
      </c>
      <c r="B82" s="4" t="s">
        <v>89</v>
      </c>
      <c r="C82" s="4" t="s">
        <v>246</v>
      </c>
      <c r="D82" s="4" t="s">
        <v>7</v>
      </c>
      <c r="E82" s="4">
        <v>52</v>
      </c>
      <c r="F82" s="4">
        <v>235</v>
      </c>
      <c r="G82" s="5">
        <f t="shared" si="2"/>
        <v>12220</v>
      </c>
      <c r="H82" s="4" t="s">
        <v>324</v>
      </c>
    </row>
    <row r="83" spans="1:8" x14ac:dyDescent="0.25">
      <c r="A83" s="3">
        <v>41471</v>
      </c>
      <c r="B83" s="4" t="s">
        <v>90</v>
      </c>
      <c r="C83" s="4" t="s">
        <v>247</v>
      </c>
      <c r="D83" s="4" t="s">
        <v>9</v>
      </c>
      <c r="E83" s="4">
        <v>52</v>
      </c>
      <c r="F83" s="4">
        <v>90</v>
      </c>
      <c r="G83" s="5">
        <f t="shared" si="2"/>
        <v>4680</v>
      </c>
      <c r="H83" s="4" t="s">
        <v>323</v>
      </c>
    </row>
    <row r="84" spans="1:8" x14ac:dyDescent="0.25">
      <c r="A84" s="3">
        <v>41431</v>
      </c>
      <c r="B84" s="4" t="s">
        <v>91</v>
      </c>
      <c r="C84" s="4" t="s">
        <v>248</v>
      </c>
      <c r="D84" s="4" t="s">
        <v>5</v>
      </c>
      <c r="E84" s="4">
        <v>51</v>
      </c>
      <c r="F84" s="4">
        <v>180</v>
      </c>
      <c r="G84" s="5">
        <f t="shared" si="2"/>
        <v>9180</v>
      </c>
      <c r="H84" s="4" t="s">
        <v>324</v>
      </c>
    </row>
    <row r="85" spans="1:8" x14ac:dyDescent="0.25">
      <c r="A85" s="3">
        <v>41432</v>
      </c>
      <c r="B85" s="4" t="s">
        <v>92</v>
      </c>
      <c r="C85" s="4" t="s">
        <v>249</v>
      </c>
      <c r="D85" s="4" t="s">
        <v>7</v>
      </c>
      <c r="E85" s="4">
        <v>89</v>
      </c>
      <c r="F85" s="4">
        <v>235</v>
      </c>
      <c r="G85" s="5">
        <f t="shared" si="2"/>
        <v>20915</v>
      </c>
      <c r="H85" s="4" t="s">
        <v>323</v>
      </c>
    </row>
    <row r="86" spans="1:8" x14ac:dyDescent="0.25">
      <c r="A86" s="3">
        <v>41536</v>
      </c>
      <c r="B86" s="4" t="s">
        <v>93</v>
      </c>
      <c r="C86" s="4" t="s">
        <v>250</v>
      </c>
      <c r="D86" s="4" t="s">
        <v>5</v>
      </c>
      <c r="E86" s="4">
        <v>61</v>
      </c>
      <c r="F86" s="4">
        <v>180</v>
      </c>
      <c r="G86" s="5">
        <f t="shared" si="2"/>
        <v>10980</v>
      </c>
      <c r="H86" s="4" t="s">
        <v>323</v>
      </c>
    </row>
    <row r="87" spans="1:8" x14ac:dyDescent="0.25">
      <c r="A87" s="3">
        <v>41323</v>
      </c>
      <c r="B87" s="4" t="s">
        <v>94</v>
      </c>
      <c r="C87" s="4" t="s">
        <v>251</v>
      </c>
      <c r="D87" s="4" t="s">
        <v>95</v>
      </c>
      <c r="E87" s="4">
        <v>13</v>
      </c>
      <c r="F87" s="4">
        <v>60</v>
      </c>
      <c r="G87" s="5">
        <f t="shared" si="2"/>
        <v>780</v>
      </c>
      <c r="H87" s="4" t="s">
        <v>324</v>
      </c>
    </row>
    <row r="88" spans="1:8" x14ac:dyDescent="0.25">
      <c r="A88" s="3">
        <v>41417</v>
      </c>
      <c r="B88" s="4" t="s">
        <v>96</v>
      </c>
      <c r="C88" s="4" t="s">
        <v>252</v>
      </c>
      <c r="D88" s="4" t="s">
        <v>9</v>
      </c>
      <c r="E88" s="4">
        <v>33</v>
      </c>
      <c r="F88" s="4">
        <v>90</v>
      </c>
      <c r="G88" s="5">
        <f t="shared" si="2"/>
        <v>2970</v>
      </c>
      <c r="H88" s="4" t="s">
        <v>323</v>
      </c>
    </row>
    <row r="89" spans="1:8" x14ac:dyDescent="0.25">
      <c r="A89" s="3">
        <v>41356</v>
      </c>
      <c r="B89" s="4" t="s">
        <v>97</v>
      </c>
      <c r="C89" s="4" t="s">
        <v>253</v>
      </c>
      <c r="D89" s="4" t="s">
        <v>9</v>
      </c>
      <c r="E89" s="4">
        <v>69</v>
      </c>
      <c r="F89" s="4">
        <v>90</v>
      </c>
      <c r="G89" s="5">
        <f t="shared" si="2"/>
        <v>6210</v>
      </c>
      <c r="H89" s="4" t="s">
        <v>323</v>
      </c>
    </row>
    <row r="90" spans="1:8" x14ac:dyDescent="0.25">
      <c r="A90" s="3">
        <v>41420</v>
      </c>
      <c r="B90" s="4" t="s">
        <v>98</v>
      </c>
      <c r="C90" s="4" t="s">
        <v>254</v>
      </c>
      <c r="D90" s="4" t="s">
        <v>5</v>
      </c>
      <c r="E90" s="4">
        <v>35</v>
      </c>
      <c r="F90" s="4">
        <v>180</v>
      </c>
      <c r="G90" s="5">
        <f t="shared" si="2"/>
        <v>6300</v>
      </c>
      <c r="H90" s="4" t="s">
        <v>323</v>
      </c>
    </row>
    <row r="91" spans="1:8" x14ac:dyDescent="0.25">
      <c r="A91" s="3">
        <v>41593</v>
      </c>
      <c r="B91" s="4" t="s">
        <v>99</v>
      </c>
      <c r="C91" s="4" t="s">
        <v>255</v>
      </c>
      <c r="D91" s="4" t="s">
        <v>9</v>
      </c>
      <c r="E91" s="4">
        <v>3</v>
      </c>
      <c r="F91" s="4">
        <v>90</v>
      </c>
      <c r="G91" s="5">
        <f t="shared" si="2"/>
        <v>270</v>
      </c>
      <c r="H91" s="4" t="s">
        <v>323</v>
      </c>
    </row>
    <row r="92" spans="1:8" x14ac:dyDescent="0.25">
      <c r="A92" s="3">
        <v>41606</v>
      </c>
      <c r="B92" s="4" t="s">
        <v>100</v>
      </c>
      <c r="C92" s="4" t="s">
        <v>256</v>
      </c>
      <c r="D92" s="4" t="s">
        <v>7</v>
      </c>
      <c r="E92" s="4">
        <v>69</v>
      </c>
      <c r="F92" s="4">
        <v>235</v>
      </c>
      <c r="G92" s="5">
        <f t="shared" si="2"/>
        <v>16215</v>
      </c>
      <c r="H92" s="4" t="s">
        <v>323</v>
      </c>
    </row>
    <row r="93" spans="1:8" x14ac:dyDescent="0.25">
      <c r="A93" s="3">
        <v>41423</v>
      </c>
      <c r="B93" s="4" t="s">
        <v>101</v>
      </c>
      <c r="C93" s="4" t="s">
        <v>257</v>
      </c>
      <c r="D93" s="4" t="s">
        <v>9</v>
      </c>
      <c r="E93" s="4">
        <v>50</v>
      </c>
      <c r="F93" s="4">
        <v>90</v>
      </c>
      <c r="G93" s="5">
        <f t="shared" si="2"/>
        <v>4500</v>
      </c>
      <c r="H93" s="4" t="s">
        <v>324</v>
      </c>
    </row>
    <row r="94" spans="1:8" x14ac:dyDescent="0.25">
      <c r="A94" s="3">
        <v>41592</v>
      </c>
      <c r="B94" s="4" t="s">
        <v>102</v>
      </c>
      <c r="C94" s="4" t="s">
        <v>258</v>
      </c>
      <c r="D94" s="4" t="s">
        <v>5</v>
      </c>
      <c r="E94" s="4">
        <v>3</v>
      </c>
      <c r="F94" s="4">
        <v>180</v>
      </c>
      <c r="G94" s="5">
        <f t="shared" si="2"/>
        <v>540</v>
      </c>
      <c r="H94" s="4" t="s">
        <v>323</v>
      </c>
    </row>
    <row r="95" spans="1:8" x14ac:dyDescent="0.25">
      <c r="A95" s="3">
        <v>41568</v>
      </c>
      <c r="B95" s="4" t="s">
        <v>103</v>
      </c>
      <c r="C95" s="4" t="s">
        <v>259</v>
      </c>
      <c r="D95" s="4" t="s">
        <v>7</v>
      </c>
      <c r="E95" s="4">
        <v>4</v>
      </c>
      <c r="F95" s="4">
        <v>235</v>
      </c>
      <c r="G95" s="5">
        <f t="shared" si="2"/>
        <v>940</v>
      </c>
      <c r="H95" s="4" t="s">
        <v>323</v>
      </c>
    </row>
    <row r="96" spans="1:8" x14ac:dyDescent="0.25">
      <c r="A96" s="3">
        <v>41425</v>
      </c>
      <c r="B96" s="4" t="s">
        <v>104</v>
      </c>
      <c r="C96" s="4" t="s">
        <v>260</v>
      </c>
      <c r="D96" s="4" t="s">
        <v>5</v>
      </c>
      <c r="E96" s="4">
        <v>58</v>
      </c>
      <c r="F96" s="4">
        <v>180</v>
      </c>
      <c r="G96" s="5">
        <f t="shared" si="2"/>
        <v>10440</v>
      </c>
      <c r="H96" s="4" t="s">
        <v>324</v>
      </c>
    </row>
    <row r="97" spans="1:8" x14ac:dyDescent="0.25">
      <c r="A97" s="3">
        <v>41449</v>
      </c>
      <c r="B97" s="4" t="s">
        <v>105</v>
      </c>
      <c r="C97" s="4" t="s">
        <v>261</v>
      </c>
      <c r="D97" s="4" t="s">
        <v>7</v>
      </c>
      <c r="E97" s="4">
        <v>73</v>
      </c>
      <c r="F97" s="4">
        <v>235</v>
      </c>
      <c r="G97" s="5">
        <f t="shared" si="2"/>
        <v>17155</v>
      </c>
      <c r="H97" s="4" t="s">
        <v>324</v>
      </c>
    </row>
    <row r="98" spans="1:8" x14ac:dyDescent="0.25">
      <c r="A98" s="3">
        <v>41468</v>
      </c>
      <c r="B98" s="4" t="s">
        <v>106</v>
      </c>
      <c r="C98" s="4" t="s">
        <v>262</v>
      </c>
      <c r="D98" s="4" t="s">
        <v>7</v>
      </c>
      <c r="E98" s="4">
        <v>70</v>
      </c>
      <c r="F98" s="4">
        <v>235</v>
      </c>
      <c r="G98" s="5">
        <f t="shared" ref="G98:G129" si="3">F98*E98</f>
        <v>16450</v>
      </c>
      <c r="H98" s="4" t="s">
        <v>323</v>
      </c>
    </row>
    <row r="99" spans="1:8" x14ac:dyDescent="0.25">
      <c r="A99" s="3">
        <v>41512</v>
      </c>
      <c r="B99" s="4" t="s">
        <v>107</v>
      </c>
      <c r="C99" s="4" t="s">
        <v>263</v>
      </c>
      <c r="D99" s="4" t="s">
        <v>9</v>
      </c>
      <c r="E99" s="4">
        <v>22</v>
      </c>
      <c r="F99" s="4">
        <v>90</v>
      </c>
      <c r="G99" s="5">
        <f t="shared" si="3"/>
        <v>1980</v>
      </c>
      <c r="H99" s="4" t="s">
        <v>324</v>
      </c>
    </row>
    <row r="100" spans="1:8" x14ac:dyDescent="0.25">
      <c r="A100" s="3">
        <v>41578</v>
      </c>
      <c r="B100" s="4" t="s">
        <v>108</v>
      </c>
      <c r="C100" s="4" t="s">
        <v>264</v>
      </c>
      <c r="D100" s="4" t="s">
        <v>9</v>
      </c>
      <c r="E100" s="4">
        <v>54</v>
      </c>
      <c r="F100" s="4">
        <v>90</v>
      </c>
      <c r="G100" s="5">
        <f t="shared" si="3"/>
        <v>4860</v>
      </c>
      <c r="H100" s="4" t="s">
        <v>324</v>
      </c>
    </row>
    <row r="101" spans="1:8" x14ac:dyDescent="0.25">
      <c r="A101" s="3">
        <v>41460</v>
      </c>
      <c r="B101" s="4" t="s">
        <v>109</v>
      </c>
      <c r="C101" s="4" t="s">
        <v>265</v>
      </c>
      <c r="D101" s="4" t="s">
        <v>9</v>
      </c>
      <c r="E101" s="4">
        <v>36</v>
      </c>
      <c r="F101" s="4">
        <v>90</v>
      </c>
      <c r="G101" s="5">
        <f t="shared" si="3"/>
        <v>3240</v>
      </c>
      <c r="H101" s="4" t="s">
        <v>324</v>
      </c>
    </row>
    <row r="102" spans="1:8" x14ac:dyDescent="0.25">
      <c r="A102" s="3">
        <v>41607</v>
      </c>
      <c r="B102" s="4" t="s">
        <v>110</v>
      </c>
      <c r="C102" s="4" t="s">
        <v>266</v>
      </c>
      <c r="D102" s="4" t="s">
        <v>5</v>
      </c>
      <c r="E102" s="4">
        <v>87</v>
      </c>
      <c r="F102" s="4">
        <v>180</v>
      </c>
      <c r="G102" s="5">
        <f t="shared" si="3"/>
        <v>15660</v>
      </c>
      <c r="H102" s="4" t="s">
        <v>324</v>
      </c>
    </row>
    <row r="103" spans="1:8" x14ac:dyDescent="0.25">
      <c r="A103" s="3">
        <v>41321</v>
      </c>
      <c r="B103" s="4" t="s">
        <v>111</v>
      </c>
      <c r="C103" s="4" t="s">
        <v>267</v>
      </c>
      <c r="D103" s="4" t="s">
        <v>9</v>
      </c>
      <c r="E103" s="4">
        <v>55</v>
      </c>
      <c r="F103" s="4">
        <v>90</v>
      </c>
      <c r="G103" s="5">
        <f t="shared" si="3"/>
        <v>4950</v>
      </c>
      <c r="H103" s="4" t="s">
        <v>324</v>
      </c>
    </row>
    <row r="104" spans="1:8" x14ac:dyDescent="0.25">
      <c r="A104" s="3">
        <v>41371</v>
      </c>
      <c r="B104" s="4" t="s">
        <v>112</v>
      </c>
      <c r="C104" s="4" t="s">
        <v>268</v>
      </c>
      <c r="D104" s="4" t="s">
        <v>7</v>
      </c>
      <c r="E104" s="4">
        <v>10</v>
      </c>
      <c r="F104" s="4">
        <v>235</v>
      </c>
      <c r="G104" s="5">
        <f t="shared" si="3"/>
        <v>2350</v>
      </c>
      <c r="H104" s="4" t="s">
        <v>323</v>
      </c>
    </row>
    <row r="105" spans="1:8" x14ac:dyDescent="0.25">
      <c r="A105" s="3">
        <v>41318</v>
      </c>
      <c r="B105" s="4" t="s">
        <v>113</v>
      </c>
      <c r="C105" s="4" t="s">
        <v>269</v>
      </c>
      <c r="D105" s="4" t="s">
        <v>9</v>
      </c>
      <c r="E105" s="4">
        <v>99</v>
      </c>
      <c r="F105" s="4">
        <v>90</v>
      </c>
      <c r="G105" s="5">
        <f t="shared" si="3"/>
        <v>8910</v>
      </c>
      <c r="H105" s="4" t="s">
        <v>323</v>
      </c>
    </row>
    <row r="106" spans="1:8" x14ac:dyDescent="0.25">
      <c r="A106" s="3">
        <v>41459</v>
      </c>
      <c r="B106" s="4" t="s">
        <v>114</v>
      </c>
      <c r="C106" s="4" t="s">
        <v>270</v>
      </c>
      <c r="D106" s="4" t="s">
        <v>5</v>
      </c>
      <c r="E106" s="4">
        <v>1</v>
      </c>
      <c r="F106" s="4">
        <v>180</v>
      </c>
      <c r="G106" s="5">
        <f t="shared" si="3"/>
        <v>180</v>
      </c>
      <c r="H106" s="4" t="s">
        <v>323</v>
      </c>
    </row>
    <row r="107" spans="1:8" x14ac:dyDescent="0.25">
      <c r="A107" s="3">
        <v>41462</v>
      </c>
      <c r="B107" s="4" t="s">
        <v>115</v>
      </c>
      <c r="C107" s="4" t="s">
        <v>271</v>
      </c>
      <c r="D107" s="4" t="s">
        <v>5</v>
      </c>
      <c r="E107" s="4">
        <v>68</v>
      </c>
      <c r="F107" s="4">
        <v>180</v>
      </c>
      <c r="G107" s="5">
        <f t="shared" si="3"/>
        <v>12240</v>
      </c>
      <c r="H107" s="4" t="s">
        <v>323</v>
      </c>
    </row>
    <row r="108" spans="1:8" x14ac:dyDescent="0.25">
      <c r="A108" s="3">
        <v>41571</v>
      </c>
      <c r="B108" s="4" t="s">
        <v>116</v>
      </c>
      <c r="C108" s="4" t="s">
        <v>272</v>
      </c>
      <c r="D108" s="4" t="s">
        <v>7</v>
      </c>
      <c r="E108" s="4">
        <v>71</v>
      </c>
      <c r="F108" s="4">
        <v>235</v>
      </c>
      <c r="G108" s="5">
        <f t="shared" si="3"/>
        <v>16685</v>
      </c>
      <c r="H108" s="4" t="s">
        <v>324</v>
      </c>
    </row>
    <row r="109" spans="1:8" x14ac:dyDescent="0.25">
      <c r="A109" s="3">
        <v>41322</v>
      </c>
      <c r="B109" s="4" t="s">
        <v>117</v>
      </c>
      <c r="C109" s="4" t="s">
        <v>273</v>
      </c>
      <c r="D109" s="4" t="s">
        <v>9</v>
      </c>
      <c r="E109" s="4">
        <v>87</v>
      </c>
      <c r="F109" s="4">
        <v>90</v>
      </c>
      <c r="G109" s="5">
        <f t="shared" si="3"/>
        <v>7830</v>
      </c>
      <c r="H109" s="4" t="s">
        <v>324</v>
      </c>
    </row>
    <row r="110" spans="1:8" x14ac:dyDescent="0.25">
      <c r="A110" s="3">
        <v>41617</v>
      </c>
      <c r="B110" s="4" t="s">
        <v>118</v>
      </c>
      <c r="C110" s="4" t="s">
        <v>274</v>
      </c>
      <c r="D110" s="4" t="s">
        <v>5</v>
      </c>
      <c r="E110" s="4">
        <v>77</v>
      </c>
      <c r="F110" s="4">
        <v>180</v>
      </c>
      <c r="G110" s="5">
        <f t="shared" si="3"/>
        <v>13860</v>
      </c>
      <c r="H110" s="4" t="s">
        <v>324</v>
      </c>
    </row>
    <row r="111" spans="1:8" x14ac:dyDescent="0.25">
      <c r="A111" s="3">
        <v>41404</v>
      </c>
      <c r="B111" s="4" t="s">
        <v>119</v>
      </c>
      <c r="C111" s="4" t="s">
        <v>275</v>
      </c>
      <c r="D111" s="4" t="s">
        <v>7</v>
      </c>
      <c r="E111" s="4">
        <v>89</v>
      </c>
      <c r="F111" s="4">
        <v>235</v>
      </c>
      <c r="G111" s="5">
        <f t="shared" si="3"/>
        <v>20915</v>
      </c>
      <c r="H111" s="4" t="s">
        <v>323</v>
      </c>
    </row>
    <row r="112" spans="1:8" x14ac:dyDescent="0.25">
      <c r="A112" s="3">
        <v>41553</v>
      </c>
      <c r="B112" s="4" t="s">
        <v>120</v>
      </c>
      <c r="C112" s="4" t="s">
        <v>276</v>
      </c>
      <c r="D112" s="4" t="s">
        <v>7</v>
      </c>
      <c r="E112" s="4">
        <v>54</v>
      </c>
      <c r="F112" s="4">
        <v>235</v>
      </c>
      <c r="G112" s="5">
        <f t="shared" si="3"/>
        <v>12690</v>
      </c>
      <c r="H112" s="4" t="s">
        <v>324</v>
      </c>
    </row>
    <row r="113" spans="1:8" x14ac:dyDescent="0.25">
      <c r="A113" s="3">
        <v>41483</v>
      </c>
      <c r="B113" s="4" t="s">
        <v>121</v>
      </c>
      <c r="C113" s="4" t="s">
        <v>277</v>
      </c>
      <c r="D113" s="4" t="s">
        <v>9</v>
      </c>
      <c r="E113" s="4">
        <v>76</v>
      </c>
      <c r="F113" s="4">
        <v>90</v>
      </c>
      <c r="G113" s="5">
        <f t="shared" si="3"/>
        <v>6840</v>
      </c>
      <c r="H113" s="4" t="s">
        <v>323</v>
      </c>
    </row>
    <row r="114" spans="1:8" x14ac:dyDescent="0.25">
      <c r="A114" s="3">
        <v>41479</v>
      </c>
      <c r="B114" s="4" t="s">
        <v>122</v>
      </c>
      <c r="C114" s="4" t="s">
        <v>278</v>
      </c>
      <c r="D114" s="4" t="s">
        <v>9</v>
      </c>
      <c r="E114" s="4">
        <v>87</v>
      </c>
      <c r="F114" s="4">
        <v>90</v>
      </c>
      <c r="G114" s="5">
        <f t="shared" si="3"/>
        <v>7830</v>
      </c>
      <c r="H114" s="4" t="s">
        <v>324</v>
      </c>
    </row>
    <row r="115" spans="1:8" x14ac:dyDescent="0.25">
      <c r="A115" s="3">
        <v>41525</v>
      </c>
      <c r="B115" s="4" t="s">
        <v>123</v>
      </c>
      <c r="C115" s="4" t="s">
        <v>279</v>
      </c>
      <c r="D115" s="4" t="s">
        <v>9</v>
      </c>
      <c r="E115" s="4">
        <v>39</v>
      </c>
      <c r="F115" s="4">
        <v>90</v>
      </c>
      <c r="G115" s="5">
        <f t="shared" si="3"/>
        <v>3510</v>
      </c>
      <c r="H115" s="4" t="s">
        <v>323</v>
      </c>
    </row>
    <row r="116" spans="1:8" x14ac:dyDescent="0.25">
      <c r="A116" s="3">
        <v>41384</v>
      </c>
      <c r="B116" s="4" t="s">
        <v>124</v>
      </c>
      <c r="C116" s="4" t="s">
        <v>280</v>
      </c>
      <c r="D116" s="4" t="s">
        <v>5</v>
      </c>
      <c r="E116" s="4">
        <v>48</v>
      </c>
      <c r="F116" s="4">
        <v>180</v>
      </c>
      <c r="G116" s="5">
        <f t="shared" si="3"/>
        <v>8640</v>
      </c>
      <c r="H116" s="4" t="s">
        <v>323</v>
      </c>
    </row>
    <row r="117" spans="1:8" x14ac:dyDescent="0.25">
      <c r="A117" s="3">
        <v>41370</v>
      </c>
      <c r="B117" s="4" t="s">
        <v>125</v>
      </c>
      <c r="C117" s="4" t="s">
        <v>281</v>
      </c>
      <c r="D117" s="4" t="s">
        <v>9</v>
      </c>
      <c r="E117" s="4">
        <v>51</v>
      </c>
      <c r="F117" s="4">
        <v>90</v>
      </c>
      <c r="G117" s="5">
        <f t="shared" si="3"/>
        <v>4590</v>
      </c>
      <c r="H117" s="4" t="s">
        <v>323</v>
      </c>
    </row>
    <row r="118" spans="1:8" x14ac:dyDescent="0.25">
      <c r="A118" s="3">
        <v>41441</v>
      </c>
      <c r="B118" s="4" t="s">
        <v>126</v>
      </c>
      <c r="C118" s="4" t="s">
        <v>282</v>
      </c>
      <c r="D118" s="4" t="s">
        <v>7</v>
      </c>
      <c r="E118" s="4">
        <v>19</v>
      </c>
      <c r="F118" s="4">
        <v>235</v>
      </c>
      <c r="G118" s="5">
        <f t="shared" si="3"/>
        <v>4465</v>
      </c>
      <c r="H118" s="4" t="s">
        <v>324</v>
      </c>
    </row>
    <row r="119" spans="1:8" x14ac:dyDescent="0.25">
      <c r="A119" s="3">
        <v>41627</v>
      </c>
      <c r="B119" s="4" t="s">
        <v>127</v>
      </c>
      <c r="C119" s="4" t="s">
        <v>283</v>
      </c>
      <c r="D119" s="4" t="s">
        <v>5</v>
      </c>
      <c r="E119" s="4">
        <v>71</v>
      </c>
      <c r="F119" s="4">
        <v>180</v>
      </c>
      <c r="G119" s="5">
        <f t="shared" si="3"/>
        <v>12780</v>
      </c>
      <c r="H119" s="4" t="s">
        <v>323</v>
      </c>
    </row>
    <row r="120" spans="1:8" x14ac:dyDescent="0.25">
      <c r="A120" s="3">
        <v>41616</v>
      </c>
      <c r="B120" s="4" t="s">
        <v>128</v>
      </c>
      <c r="C120" s="4" t="s">
        <v>284</v>
      </c>
      <c r="D120" s="4" t="s">
        <v>7</v>
      </c>
      <c r="E120" s="4">
        <v>57</v>
      </c>
      <c r="F120" s="4">
        <v>235</v>
      </c>
      <c r="G120" s="5">
        <f t="shared" si="3"/>
        <v>13395</v>
      </c>
      <c r="H120" s="4" t="s">
        <v>323</v>
      </c>
    </row>
    <row r="121" spans="1:8" x14ac:dyDescent="0.25">
      <c r="A121" s="3">
        <v>41439</v>
      </c>
      <c r="B121" s="4" t="s">
        <v>129</v>
      </c>
      <c r="C121" s="4" t="s">
        <v>285</v>
      </c>
      <c r="D121" s="4" t="s">
        <v>5</v>
      </c>
      <c r="E121" s="4">
        <v>83</v>
      </c>
      <c r="F121" s="4">
        <v>180</v>
      </c>
      <c r="G121" s="5">
        <f t="shared" si="3"/>
        <v>14940</v>
      </c>
      <c r="H121" s="4" t="s">
        <v>323</v>
      </c>
    </row>
    <row r="122" spans="1:8" x14ac:dyDescent="0.25">
      <c r="A122" s="3">
        <v>41602</v>
      </c>
      <c r="B122" s="4" t="s">
        <v>130</v>
      </c>
      <c r="C122" s="4" t="s">
        <v>286</v>
      </c>
      <c r="D122" s="4" t="s">
        <v>7</v>
      </c>
      <c r="E122" s="4">
        <v>26</v>
      </c>
      <c r="F122" s="4">
        <v>235</v>
      </c>
      <c r="G122" s="5">
        <f t="shared" si="3"/>
        <v>6110</v>
      </c>
      <c r="H122" s="4" t="s">
        <v>324</v>
      </c>
    </row>
    <row r="123" spans="1:8" x14ac:dyDescent="0.25">
      <c r="A123" s="3">
        <v>41419</v>
      </c>
      <c r="B123" s="4" t="s">
        <v>131</v>
      </c>
      <c r="C123" s="4" t="s">
        <v>287</v>
      </c>
      <c r="D123" s="4" t="s">
        <v>7</v>
      </c>
      <c r="E123" s="4">
        <v>50</v>
      </c>
      <c r="F123" s="4">
        <v>235</v>
      </c>
      <c r="G123" s="5">
        <f t="shared" si="3"/>
        <v>11750</v>
      </c>
      <c r="H123" s="4" t="s">
        <v>324</v>
      </c>
    </row>
    <row r="124" spans="1:8" x14ac:dyDescent="0.25">
      <c r="A124" s="3">
        <v>41331</v>
      </c>
      <c r="B124" s="4" t="s">
        <v>132</v>
      </c>
      <c r="C124" s="4" t="s">
        <v>288</v>
      </c>
      <c r="D124" s="4" t="s">
        <v>9</v>
      </c>
      <c r="E124" s="4">
        <v>48</v>
      </c>
      <c r="F124" s="4">
        <v>90</v>
      </c>
      <c r="G124" s="5">
        <f t="shared" si="3"/>
        <v>4320</v>
      </c>
      <c r="H124" s="4" t="s">
        <v>323</v>
      </c>
    </row>
    <row r="125" spans="1:8" x14ac:dyDescent="0.25">
      <c r="A125" s="3">
        <v>41513</v>
      </c>
      <c r="B125" s="4" t="s">
        <v>133</v>
      </c>
      <c r="C125" s="4" t="s">
        <v>289</v>
      </c>
      <c r="D125" s="4" t="s">
        <v>9</v>
      </c>
      <c r="E125" s="4">
        <v>68</v>
      </c>
      <c r="F125" s="4">
        <v>90</v>
      </c>
      <c r="G125" s="5">
        <f t="shared" si="3"/>
        <v>6120</v>
      </c>
      <c r="H125" s="4" t="s">
        <v>323</v>
      </c>
    </row>
    <row r="126" spans="1:8" x14ac:dyDescent="0.25">
      <c r="A126" s="3">
        <v>41592</v>
      </c>
      <c r="B126" s="4" t="s">
        <v>134</v>
      </c>
      <c r="C126" s="4" t="s">
        <v>290</v>
      </c>
      <c r="D126" s="4" t="s">
        <v>9</v>
      </c>
      <c r="E126" s="4">
        <v>56</v>
      </c>
      <c r="F126" s="4">
        <v>90</v>
      </c>
      <c r="G126" s="5">
        <f t="shared" si="3"/>
        <v>5040</v>
      </c>
      <c r="H126" s="4" t="s">
        <v>323</v>
      </c>
    </row>
    <row r="127" spans="1:8" x14ac:dyDescent="0.25">
      <c r="A127" s="3">
        <v>41290</v>
      </c>
      <c r="B127" s="4" t="s">
        <v>135</v>
      </c>
      <c r="C127" s="4" t="s">
        <v>291</v>
      </c>
      <c r="D127" s="4" t="s">
        <v>5</v>
      </c>
      <c r="E127" s="4">
        <v>1</v>
      </c>
      <c r="F127" s="4">
        <v>180</v>
      </c>
      <c r="G127" s="5">
        <f t="shared" si="3"/>
        <v>180</v>
      </c>
      <c r="H127" s="4" t="s">
        <v>324</v>
      </c>
    </row>
    <row r="128" spans="1:8" x14ac:dyDescent="0.25">
      <c r="A128" s="3">
        <v>41593</v>
      </c>
      <c r="B128" s="4" t="s">
        <v>136</v>
      </c>
      <c r="C128" s="4" t="s">
        <v>292</v>
      </c>
      <c r="D128" s="4" t="s">
        <v>9</v>
      </c>
      <c r="E128" s="4">
        <v>3</v>
      </c>
      <c r="F128" s="4">
        <v>90</v>
      </c>
      <c r="G128" s="5">
        <f t="shared" si="3"/>
        <v>270</v>
      </c>
      <c r="H128" s="4" t="s">
        <v>324</v>
      </c>
    </row>
    <row r="129" spans="1:8" x14ac:dyDescent="0.25">
      <c r="A129" s="3">
        <v>41447</v>
      </c>
      <c r="B129" s="4" t="s">
        <v>137</v>
      </c>
      <c r="C129" s="4" t="s">
        <v>293</v>
      </c>
      <c r="D129" s="4" t="s">
        <v>7</v>
      </c>
      <c r="E129" s="4">
        <v>66</v>
      </c>
      <c r="F129" s="4">
        <v>235</v>
      </c>
      <c r="G129" s="5">
        <f t="shared" si="3"/>
        <v>15510</v>
      </c>
      <c r="H129" s="4" t="s">
        <v>323</v>
      </c>
    </row>
    <row r="130" spans="1:8" x14ac:dyDescent="0.25">
      <c r="A130" s="3">
        <v>41275</v>
      </c>
      <c r="B130" s="4" t="s">
        <v>138</v>
      </c>
      <c r="C130" s="4" t="s">
        <v>294</v>
      </c>
      <c r="D130" s="4" t="s">
        <v>7</v>
      </c>
      <c r="E130" s="4">
        <v>19</v>
      </c>
      <c r="F130" s="4">
        <v>235</v>
      </c>
      <c r="G130" s="5">
        <f t="shared" ref="G130:G161" si="4">F130*E130</f>
        <v>4465</v>
      </c>
      <c r="H130" s="4" t="s">
        <v>324</v>
      </c>
    </row>
    <row r="131" spans="1:8" x14ac:dyDescent="0.25">
      <c r="A131" s="3">
        <v>41510</v>
      </c>
      <c r="B131" s="4" t="s">
        <v>139</v>
      </c>
      <c r="C131" s="4" t="s">
        <v>295</v>
      </c>
      <c r="D131" s="4" t="s">
        <v>9</v>
      </c>
      <c r="E131" s="4">
        <v>29</v>
      </c>
      <c r="F131" s="4">
        <v>90</v>
      </c>
      <c r="G131" s="5">
        <f t="shared" si="4"/>
        <v>2610</v>
      </c>
      <c r="H131" s="4" t="s">
        <v>324</v>
      </c>
    </row>
    <row r="132" spans="1:8" x14ac:dyDescent="0.25">
      <c r="A132" s="3">
        <v>41422</v>
      </c>
      <c r="B132" s="4" t="s">
        <v>140</v>
      </c>
      <c r="C132" s="4" t="s">
        <v>296</v>
      </c>
      <c r="D132" s="4" t="s">
        <v>9</v>
      </c>
      <c r="E132" s="4">
        <v>36</v>
      </c>
      <c r="F132" s="4">
        <v>90</v>
      </c>
      <c r="G132" s="5">
        <f t="shared" si="4"/>
        <v>3240</v>
      </c>
      <c r="H132" s="4" t="s">
        <v>323</v>
      </c>
    </row>
    <row r="133" spans="1:8" x14ac:dyDescent="0.25">
      <c r="A133" s="3">
        <v>41284</v>
      </c>
      <c r="B133" s="4" t="s">
        <v>141</v>
      </c>
      <c r="C133" s="4" t="s">
        <v>297</v>
      </c>
      <c r="D133" s="4" t="s">
        <v>5</v>
      </c>
      <c r="E133" s="4">
        <v>84</v>
      </c>
      <c r="F133" s="4">
        <v>180</v>
      </c>
      <c r="G133" s="5">
        <f t="shared" si="4"/>
        <v>15120</v>
      </c>
      <c r="H133" s="4" t="s">
        <v>324</v>
      </c>
    </row>
    <row r="134" spans="1:8" x14ac:dyDescent="0.25">
      <c r="A134" s="3">
        <v>41538</v>
      </c>
      <c r="B134" s="4" t="s">
        <v>142</v>
      </c>
      <c r="C134" s="4" t="s">
        <v>298</v>
      </c>
      <c r="D134" s="4" t="s">
        <v>9</v>
      </c>
      <c r="E134" s="4">
        <v>73</v>
      </c>
      <c r="F134" s="4">
        <v>90</v>
      </c>
      <c r="G134" s="5">
        <f t="shared" si="4"/>
        <v>6570</v>
      </c>
      <c r="H134" s="4" t="s">
        <v>323</v>
      </c>
    </row>
    <row r="135" spans="1:8" x14ac:dyDescent="0.25">
      <c r="A135" s="3">
        <v>41305</v>
      </c>
      <c r="B135" s="4" t="s">
        <v>143</v>
      </c>
      <c r="C135" s="4" t="s">
        <v>299</v>
      </c>
      <c r="D135" s="4" t="s">
        <v>7</v>
      </c>
      <c r="E135" s="4">
        <v>89</v>
      </c>
      <c r="F135" s="4">
        <v>235</v>
      </c>
      <c r="G135" s="5">
        <f t="shared" si="4"/>
        <v>20915</v>
      </c>
      <c r="H135" s="4" t="s">
        <v>324</v>
      </c>
    </row>
    <row r="136" spans="1:8" x14ac:dyDescent="0.25">
      <c r="A136" s="3">
        <v>41428</v>
      </c>
      <c r="B136" s="4" t="s">
        <v>144</v>
      </c>
      <c r="C136" s="4" t="s">
        <v>300</v>
      </c>
      <c r="D136" s="4" t="s">
        <v>9</v>
      </c>
      <c r="E136" s="4">
        <v>9</v>
      </c>
      <c r="F136" s="4">
        <v>90</v>
      </c>
      <c r="G136" s="5">
        <f t="shared" si="4"/>
        <v>810</v>
      </c>
      <c r="H136" s="4" t="s">
        <v>323</v>
      </c>
    </row>
    <row r="137" spans="1:8" x14ac:dyDescent="0.25">
      <c r="A137" s="3">
        <v>41433</v>
      </c>
      <c r="B137" s="4" t="s">
        <v>145</v>
      </c>
      <c r="C137" s="4" t="s">
        <v>301</v>
      </c>
      <c r="D137" s="4" t="s">
        <v>9</v>
      </c>
      <c r="E137" s="4">
        <v>41</v>
      </c>
      <c r="F137" s="4">
        <v>90</v>
      </c>
      <c r="G137" s="5">
        <f t="shared" si="4"/>
        <v>3690</v>
      </c>
      <c r="H137" s="4" t="s">
        <v>323</v>
      </c>
    </row>
    <row r="138" spans="1:8" x14ac:dyDescent="0.25">
      <c r="A138" s="3">
        <v>41316</v>
      </c>
      <c r="B138" s="4" t="s">
        <v>146</v>
      </c>
      <c r="C138" s="4" t="s">
        <v>302</v>
      </c>
      <c r="D138" s="4" t="s">
        <v>5</v>
      </c>
      <c r="E138" s="4">
        <v>73</v>
      </c>
      <c r="F138" s="4">
        <v>180</v>
      </c>
      <c r="G138" s="5">
        <f t="shared" si="4"/>
        <v>13140</v>
      </c>
      <c r="H138" s="4" t="s">
        <v>324</v>
      </c>
    </row>
    <row r="139" spans="1:8" x14ac:dyDescent="0.25">
      <c r="A139" s="3">
        <v>41307</v>
      </c>
      <c r="B139" s="4" t="s">
        <v>147</v>
      </c>
      <c r="C139" s="4" t="s">
        <v>303</v>
      </c>
      <c r="D139" s="4" t="s">
        <v>9</v>
      </c>
      <c r="E139" s="4">
        <v>66</v>
      </c>
      <c r="F139" s="4">
        <v>90</v>
      </c>
      <c r="G139" s="5">
        <f t="shared" si="4"/>
        <v>5940</v>
      </c>
      <c r="H139" s="4" t="s">
        <v>323</v>
      </c>
    </row>
    <row r="140" spans="1:8" x14ac:dyDescent="0.25">
      <c r="A140" s="3">
        <v>41412</v>
      </c>
      <c r="B140" s="4" t="s">
        <v>148</v>
      </c>
      <c r="C140" s="4" t="s">
        <v>304</v>
      </c>
      <c r="D140" s="4" t="s">
        <v>7</v>
      </c>
      <c r="E140" s="4">
        <v>47</v>
      </c>
      <c r="F140" s="4">
        <v>235</v>
      </c>
      <c r="G140" s="5">
        <f t="shared" si="4"/>
        <v>11045</v>
      </c>
      <c r="H140" s="4" t="s">
        <v>323</v>
      </c>
    </row>
    <row r="141" spans="1:8" x14ac:dyDescent="0.25">
      <c r="A141" s="3">
        <v>41312</v>
      </c>
      <c r="B141" s="4" t="s">
        <v>149</v>
      </c>
      <c r="C141" s="4" t="s">
        <v>305</v>
      </c>
      <c r="D141" s="4" t="s">
        <v>5</v>
      </c>
      <c r="E141" s="4">
        <v>54</v>
      </c>
      <c r="F141" s="4">
        <v>180</v>
      </c>
      <c r="G141" s="5">
        <f t="shared" si="4"/>
        <v>9720</v>
      </c>
      <c r="H141" s="4" t="s">
        <v>323</v>
      </c>
    </row>
    <row r="142" spans="1:8" x14ac:dyDescent="0.25">
      <c r="A142" s="3">
        <v>41343</v>
      </c>
      <c r="B142" s="4" t="s">
        <v>150</v>
      </c>
      <c r="C142" s="4" t="s">
        <v>306</v>
      </c>
      <c r="D142" s="4" t="s">
        <v>7</v>
      </c>
      <c r="E142" s="4">
        <v>4</v>
      </c>
      <c r="F142" s="4">
        <v>235</v>
      </c>
      <c r="G142" s="5">
        <f t="shared" si="4"/>
        <v>940</v>
      </c>
      <c r="H142" s="4" t="s">
        <v>324</v>
      </c>
    </row>
    <row r="143" spans="1:8" x14ac:dyDescent="0.25">
      <c r="A143" s="3">
        <v>41639</v>
      </c>
      <c r="B143" s="4" t="s">
        <v>151</v>
      </c>
      <c r="C143" s="4" t="s">
        <v>307</v>
      </c>
      <c r="D143" s="4" t="s">
        <v>9</v>
      </c>
      <c r="E143" s="4">
        <v>15</v>
      </c>
      <c r="F143" s="4">
        <v>90</v>
      </c>
      <c r="G143" s="5">
        <f t="shared" si="4"/>
        <v>1350</v>
      </c>
      <c r="H143" s="4" t="s">
        <v>324</v>
      </c>
    </row>
    <row r="144" spans="1:8" x14ac:dyDescent="0.25">
      <c r="A144" s="3">
        <v>41362</v>
      </c>
      <c r="B144" s="4" t="s">
        <v>152</v>
      </c>
      <c r="C144" s="4" t="s">
        <v>308</v>
      </c>
      <c r="D144" s="4" t="s">
        <v>5</v>
      </c>
      <c r="E144" s="4">
        <v>88</v>
      </c>
      <c r="F144" s="4">
        <v>180</v>
      </c>
      <c r="G144" s="5">
        <f t="shared" si="4"/>
        <v>15840</v>
      </c>
      <c r="H144" s="4" t="s">
        <v>323</v>
      </c>
    </row>
    <row r="145" spans="1:8" x14ac:dyDescent="0.25">
      <c r="A145" s="3">
        <v>41541</v>
      </c>
      <c r="B145" s="4" t="s">
        <v>153</v>
      </c>
      <c r="C145" s="4" t="s">
        <v>309</v>
      </c>
      <c r="D145" s="4" t="s">
        <v>7</v>
      </c>
      <c r="E145" s="4">
        <v>89</v>
      </c>
      <c r="F145" s="4">
        <v>235</v>
      </c>
      <c r="G145" s="5">
        <f t="shared" si="4"/>
        <v>20915</v>
      </c>
      <c r="H145" s="4" t="s">
        <v>324</v>
      </c>
    </row>
    <row r="146" spans="1:8" x14ac:dyDescent="0.25">
      <c r="A146" s="3">
        <v>41598</v>
      </c>
      <c r="B146" s="4" t="s">
        <v>154</v>
      </c>
      <c r="C146" s="4" t="s">
        <v>310</v>
      </c>
      <c r="D146" s="4" t="s">
        <v>7</v>
      </c>
      <c r="E146" s="4">
        <v>44</v>
      </c>
      <c r="F146" s="4">
        <v>235</v>
      </c>
      <c r="G146" s="5">
        <f t="shared" si="4"/>
        <v>10340</v>
      </c>
      <c r="H146" s="4" t="s">
        <v>323</v>
      </c>
    </row>
    <row r="147" spans="1:8" x14ac:dyDescent="0.25">
      <c r="A147" s="3">
        <v>41539</v>
      </c>
      <c r="B147" s="4" t="s">
        <v>155</v>
      </c>
      <c r="C147" s="4" t="s">
        <v>311</v>
      </c>
      <c r="D147" s="4" t="s">
        <v>9</v>
      </c>
      <c r="E147" s="4">
        <v>72</v>
      </c>
      <c r="F147" s="4">
        <v>90</v>
      </c>
      <c r="G147" s="5">
        <f t="shared" si="4"/>
        <v>6480</v>
      </c>
      <c r="H147" s="4" t="s">
        <v>324</v>
      </c>
    </row>
    <row r="148" spans="1:8" x14ac:dyDescent="0.25">
      <c r="A148" s="3">
        <v>41579</v>
      </c>
      <c r="B148" s="4" t="s">
        <v>156</v>
      </c>
      <c r="C148" s="4" t="s">
        <v>312</v>
      </c>
      <c r="D148" s="4" t="s">
        <v>9</v>
      </c>
      <c r="E148" s="4">
        <v>42</v>
      </c>
      <c r="F148" s="4">
        <v>90</v>
      </c>
      <c r="G148" s="5">
        <f t="shared" si="4"/>
        <v>3780</v>
      </c>
      <c r="H148" s="4" t="s">
        <v>324</v>
      </c>
    </row>
    <row r="149" spans="1:8" x14ac:dyDescent="0.25">
      <c r="A149" s="3">
        <v>41279</v>
      </c>
      <c r="B149" s="4" t="s">
        <v>157</v>
      </c>
      <c r="C149" s="4" t="s">
        <v>313</v>
      </c>
      <c r="D149" s="4" t="s">
        <v>7</v>
      </c>
      <c r="E149" s="4">
        <v>7</v>
      </c>
      <c r="F149" s="4">
        <v>235</v>
      </c>
      <c r="G149" s="5">
        <f t="shared" si="4"/>
        <v>1645</v>
      </c>
      <c r="H149" s="4" t="s">
        <v>323</v>
      </c>
    </row>
    <row r="150" spans="1:8" x14ac:dyDescent="0.25">
      <c r="A150" s="3">
        <v>41306</v>
      </c>
      <c r="B150" s="4" t="s">
        <v>158</v>
      </c>
      <c r="C150" s="4" t="s">
        <v>314</v>
      </c>
      <c r="D150" s="4" t="s">
        <v>7</v>
      </c>
      <c r="E150" s="4">
        <v>14</v>
      </c>
      <c r="F150" s="4">
        <v>235</v>
      </c>
      <c r="G150" s="5">
        <f t="shared" si="4"/>
        <v>3290</v>
      </c>
      <c r="H150" s="4" t="s">
        <v>323</v>
      </c>
    </row>
    <row r="151" spans="1:8" x14ac:dyDescent="0.25">
      <c r="A151" s="3">
        <v>41543</v>
      </c>
      <c r="B151" s="4" t="s">
        <v>159</v>
      </c>
      <c r="C151" s="4" t="s">
        <v>315</v>
      </c>
      <c r="D151" s="4" t="s">
        <v>9</v>
      </c>
      <c r="E151" s="4">
        <v>82</v>
      </c>
      <c r="F151" s="4">
        <v>90</v>
      </c>
      <c r="G151" s="5">
        <f t="shared" si="4"/>
        <v>7380</v>
      </c>
      <c r="H151" s="4" t="s">
        <v>324</v>
      </c>
    </row>
    <row r="152" spans="1:8" x14ac:dyDescent="0.25">
      <c r="A152" s="3">
        <v>41349</v>
      </c>
      <c r="B152" s="4" t="s">
        <v>160</v>
      </c>
      <c r="C152" s="4" t="s">
        <v>316</v>
      </c>
      <c r="D152" s="4" t="s">
        <v>5</v>
      </c>
      <c r="E152" s="4">
        <v>68</v>
      </c>
      <c r="F152" s="4">
        <v>180</v>
      </c>
      <c r="G152" s="5">
        <f t="shared" si="4"/>
        <v>12240</v>
      </c>
      <c r="H152" s="4" t="s">
        <v>323</v>
      </c>
    </row>
    <row r="153" spans="1:8" x14ac:dyDescent="0.25">
      <c r="A153" s="3">
        <v>41455</v>
      </c>
      <c r="B153" s="4" t="s">
        <v>161</v>
      </c>
      <c r="C153" s="4" t="s">
        <v>317</v>
      </c>
      <c r="D153" s="4" t="s">
        <v>9</v>
      </c>
      <c r="E153" s="4">
        <v>36</v>
      </c>
      <c r="F153" s="4">
        <v>90</v>
      </c>
      <c r="G153" s="5">
        <f t="shared" si="4"/>
        <v>3240</v>
      </c>
      <c r="H153" s="4" t="s">
        <v>324</v>
      </c>
    </row>
    <row r="154" spans="1:8" x14ac:dyDescent="0.25">
      <c r="A154" s="3">
        <v>41314</v>
      </c>
      <c r="B154" s="4" t="s">
        <v>162</v>
      </c>
      <c r="C154" s="4" t="s">
        <v>318</v>
      </c>
      <c r="D154" s="4" t="s">
        <v>7</v>
      </c>
      <c r="E154" s="4">
        <v>11</v>
      </c>
      <c r="F154" s="4">
        <v>235</v>
      </c>
      <c r="G154" s="5">
        <f t="shared" si="4"/>
        <v>2585</v>
      </c>
      <c r="H154" s="4" t="s">
        <v>323</v>
      </c>
    </row>
    <row r="155" spans="1:8" x14ac:dyDescent="0.25">
      <c r="A155" s="3">
        <v>41421</v>
      </c>
      <c r="B155" s="4" t="s">
        <v>163</v>
      </c>
      <c r="C155" s="4" t="s">
        <v>319</v>
      </c>
      <c r="D155" s="4" t="s">
        <v>7</v>
      </c>
      <c r="E155" s="4">
        <v>85</v>
      </c>
      <c r="F155" s="4">
        <v>235</v>
      </c>
      <c r="G155" s="5">
        <f t="shared" si="4"/>
        <v>19975</v>
      </c>
      <c r="H155" s="4" t="s">
        <v>323</v>
      </c>
    </row>
    <row r="156" spans="1:8" x14ac:dyDescent="0.25">
      <c r="A156" s="3">
        <v>41445</v>
      </c>
      <c r="B156" s="4" t="s">
        <v>164</v>
      </c>
      <c r="C156" s="4" t="s">
        <v>320</v>
      </c>
      <c r="D156" s="4" t="s">
        <v>9</v>
      </c>
      <c r="E156" s="4">
        <v>87</v>
      </c>
      <c r="F156" s="4">
        <v>90</v>
      </c>
      <c r="G156" s="5">
        <f t="shared" si="4"/>
        <v>7830</v>
      </c>
      <c r="H156" s="4" t="s">
        <v>323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行銷資料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楊玉文</dc:creator>
  <cp:lastModifiedBy>楊玉文</cp:lastModifiedBy>
  <dcterms:created xsi:type="dcterms:W3CDTF">2014-02-09T23:50:27Z</dcterms:created>
  <dcterms:modified xsi:type="dcterms:W3CDTF">2014-02-16T17:03:42Z</dcterms:modified>
</cp:coreProperties>
</file>