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第10章 投資的多元分散與資產訂價\"/>
    </mc:Choice>
  </mc:AlternateContent>
  <bookViews>
    <workbookView xWindow="480" yWindow="276" windowWidth="11472" windowHeight="8196" activeTab="1"/>
  </bookViews>
  <sheets>
    <sheet name="Data" sheetId="1" r:id="rId1"/>
    <sheet name="散佈圖" sheetId="2" r:id="rId2"/>
  </sheets>
  <calcPr calcId="114210"/>
</workbook>
</file>

<file path=xl/sharedStrings.xml><?xml version="1.0" encoding="utf-8"?>
<sst xmlns="http://schemas.openxmlformats.org/spreadsheetml/2006/main" count="310" uniqueCount="152">
  <si>
    <t>日期</t>
  </si>
  <si>
    <t>基金名稱</t>
  </si>
  <si>
    <t>淨值</t>
  </si>
  <si>
    <t>幣別</t>
  </si>
  <si>
    <t>報酬率(%)</t>
  </si>
  <si>
    <t>風險</t>
  </si>
  <si>
    <t xml:space="preserve">基金評等 </t>
  </si>
  <si>
    <t>交易</t>
  </si>
  <si>
    <t xml:space="preserve">三個月 </t>
  </si>
  <si>
    <t xml:space="preserve">六個月 </t>
  </si>
  <si>
    <t xml:space="preserve">一年 </t>
  </si>
  <si>
    <t xml:space="preserve">三年 </t>
  </si>
  <si>
    <t xml:space="preserve">年化標準差 </t>
  </si>
  <si>
    <t xml:space="preserve">Sharpe </t>
  </si>
  <si>
    <t xml:space="preserve">b </t>
  </si>
  <si>
    <t>富蘭克林坦伯頓全球基金(已撤銷核備)</t>
  </si>
  <si>
    <t>美元</t>
  </si>
  <si>
    <t>富達工業基金B-美元</t>
  </si>
  <si>
    <t>富蘭克林坦伯頓世界基金</t>
  </si>
  <si>
    <t>富蘭克林坦伯頓法人機構專用基金</t>
  </si>
  <si>
    <t>富蘭克林坦伯頓全球投資系列全球基金</t>
  </si>
  <si>
    <t>富達國際基金</t>
  </si>
  <si>
    <t>天達環球增長</t>
  </si>
  <si>
    <t>邁倫全球積極投資組合USD-A(未申報生效)</t>
  </si>
  <si>
    <t>先機環球股票基金-A股</t>
  </si>
  <si>
    <t>先機環球股票基金-B股</t>
  </si>
  <si>
    <t>先機環球股票基金-C股</t>
  </si>
  <si>
    <t>美林環球特別時機基金A2-USD</t>
  </si>
  <si>
    <t>德盛德利全球股票基金</t>
  </si>
  <si>
    <t>歐元</t>
  </si>
  <si>
    <t>邁倫全球股票基金USD-A</t>
  </si>
  <si>
    <t>英國保誠集團M&amp;G全球民生基礎基金</t>
  </si>
  <si>
    <t>比利時聯合資產管理公司-全球上市新股基金</t>
  </si>
  <si>
    <t>比利時聯合資產管理公司-全球水資源基金</t>
  </si>
  <si>
    <t>百利達全球股票基金</t>
  </si>
  <si>
    <t>摩根士丹利環球價值股票基金</t>
  </si>
  <si>
    <t>寶源組合投資基金(未申報生效)</t>
  </si>
  <si>
    <t>港幣</t>
  </si>
  <si>
    <t>高盛全球股票基金A股(已撤銷核備)</t>
  </si>
  <si>
    <t>法儲銀奧克馬全球價值基金-R/C USD</t>
  </si>
  <si>
    <t>富達工業基金</t>
  </si>
  <si>
    <t>天達環球策略股票基金</t>
  </si>
  <si>
    <t>駿利資產管理基金-駿利環球基本分析股票基金A美元</t>
  </si>
  <si>
    <t>駿利資產管理基金-駿利環球基本分析股票基金A歐元</t>
  </si>
  <si>
    <t>駿利資產管理基金-駿利環球基本分析股票基金B美元</t>
  </si>
  <si>
    <t>駿利資產管理基金-駿利環球基本分析股票基金B歐元</t>
  </si>
  <si>
    <t>富蘭克林坦伯頓全球投資系列全球基金B</t>
  </si>
  <si>
    <t>富蘭克林坦伯頓外國基金</t>
  </si>
  <si>
    <t>首域全球100基金(類別1)</t>
  </si>
  <si>
    <t>美國運通系列-世界股票基金(美元)</t>
  </si>
  <si>
    <t>美國運通系列-世界股票基金(歐元避險)</t>
  </si>
  <si>
    <t>友邦環球基金-友邦環球股票價值基金Y</t>
  </si>
  <si>
    <t>友邦環球基金-友邦環球股票基金Y</t>
  </si>
  <si>
    <t>聯博全球成長趨勢基金A股美元</t>
  </si>
  <si>
    <t>安盛羅森堡環球大型企業基金(美元)</t>
  </si>
  <si>
    <t>美盛全球股票基金</t>
  </si>
  <si>
    <t>景順環球價值策略基金A股</t>
  </si>
  <si>
    <t>CIF全球股票基金B-美元</t>
  </si>
  <si>
    <t>聯博全球價值型基金I股美元</t>
  </si>
  <si>
    <t>聯博全球成長趨勢基金B股美元</t>
  </si>
  <si>
    <t>聯博全球價值型基金A股美元</t>
  </si>
  <si>
    <t>聯博全球價值型基金B股美元</t>
  </si>
  <si>
    <t>聯博全球價值型基金C股美元</t>
  </si>
  <si>
    <t>友邦環球基金-友邦環球股票基金A</t>
  </si>
  <si>
    <t>荷銀全球增長股票基金</t>
  </si>
  <si>
    <t>富達目標基金2020</t>
  </si>
  <si>
    <t>富達全球聚焦基金</t>
  </si>
  <si>
    <t>摩根富林明環球股票基金</t>
  </si>
  <si>
    <t>保誠全球基金</t>
  </si>
  <si>
    <t>百能全球成長基金</t>
  </si>
  <si>
    <t>寶源環球-環球宏觀股票基金A1</t>
  </si>
  <si>
    <t>寶源環球-環球宏觀股票基金A</t>
  </si>
  <si>
    <t>鋒裕領先環球企業基金A2美元</t>
  </si>
  <si>
    <t>英國保誠集團M&amp;G全球領導企業基金</t>
  </si>
  <si>
    <t>邁倫全球積極投資組合EUR-A(未申報生效)</t>
  </si>
  <si>
    <t>瑞士銀行(盧森堡)環球策略基金-股票型(美元)</t>
  </si>
  <si>
    <t>美林環球特別時機基金C2-USD</t>
  </si>
  <si>
    <t>SIS都柏林精選國際股票基金</t>
  </si>
  <si>
    <t>SIS都柏林精選高成長基金</t>
  </si>
  <si>
    <t>SIS都柏林精選成長基金</t>
  </si>
  <si>
    <t>美林環球基本價值型基金C2-USD</t>
  </si>
  <si>
    <t>瑞士銀行生態表現基金(未申報生效)</t>
  </si>
  <si>
    <t>瑞法郎</t>
  </si>
  <si>
    <t>瑞士銀行(盧森堡)環球策略基金-股票型(歐元)</t>
  </si>
  <si>
    <t>美林環球特別時機基金A2-EUR</t>
  </si>
  <si>
    <t>美林環球基本價值型基金A2-USD</t>
  </si>
  <si>
    <t>德盛德利全球成長基金</t>
  </si>
  <si>
    <t>新加坡大華國際成長基金</t>
  </si>
  <si>
    <t>新幣</t>
  </si>
  <si>
    <t>邁倫全球股票基金EUR-A</t>
  </si>
  <si>
    <t>寶源環球-環球宏觀股票基金B1</t>
  </si>
  <si>
    <t>百利達全球品牌企業基金</t>
  </si>
  <si>
    <t>法儲銀奧克馬全球價值基金-EUR</t>
  </si>
  <si>
    <t>比利時聯合資產管理公司-全球熟齡商機基金</t>
  </si>
  <si>
    <t>富達世界基金</t>
  </si>
  <si>
    <t>富達消費行業基金</t>
  </si>
  <si>
    <t>富蘭克林坦伯頓成長基金</t>
  </si>
  <si>
    <t>富蘭克林坦伯頓全球投資系列歐元全球基金</t>
  </si>
  <si>
    <t>美國運通系列-世界股票基金(歐元)</t>
  </si>
  <si>
    <t>ING(L)環球品牌投資基金</t>
  </si>
  <si>
    <t>ING(L)環球高股息投資基金</t>
  </si>
  <si>
    <t>聯博全球價值型基金I股歐元</t>
  </si>
  <si>
    <t>聯博全球成長趨勢基金B股歐元</t>
  </si>
  <si>
    <t>CIF全球股票基金B-歐元</t>
  </si>
  <si>
    <t>聯博全球價值型基金C股歐元</t>
  </si>
  <si>
    <t>聯博全球價值型基金B股歐元</t>
  </si>
  <si>
    <t>聯博全球價值型基金A股歐元</t>
  </si>
  <si>
    <t>聯博全球成長趨勢基金A股歐元</t>
  </si>
  <si>
    <t>富蘭克林坦伯頓全球投資系列成長(歐元)基金A</t>
  </si>
  <si>
    <t>比利時聯合資產管理公司-全球創新成長基金</t>
  </si>
  <si>
    <t>鋒裕領先環球企業基金A2歐元</t>
  </si>
  <si>
    <t>美林環球基本價值型基金A2-EUR</t>
  </si>
  <si>
    <t>瑞士銀行金融服務基金(未申報生效)</t>
  </si>
  <si>
    <t>SIS精選國際股票基金(未申報生效)</t>
  </si>
  <si>
    <t>澳幣</t>
  </si>
  <si>
    <t>SIS都柏林精選穩定基金</t>
  </si>
  <si>
    <t>美林環球股票基金A2-USD</t>
  </si>
  <si>
    <t>N/A</t>
  </si>
  <si>
    <t>美林環球股票基金A2-EUR</t>
  </si>
  <si>
    <t>新加坡大華國際成長基金-USD</t>
  </si>
  <si>
    <t>鋒裕領先環球企業基金B2美元</t>
  </si>
  <si>
    <t>鋒裕領先環球企業基金B2歐元</t>
  </si>
  <si>
    <t>寶源環球-環球精選價值基金A1</t>
  </si>
  <si>
    <t>寶源環球-環球精選價值基金A1(歐元)</t>
  </si>
  <si>
    <t>MFS全盛全球股票基金A1(美元)</t>
  </si>
  <si>
    <t>MFS全盛全球股票基金B1(美元)</t>
  </si>
  <si>
    <t>MFS全盛國際研究基金A1(美元)</t>
  </si>
  <si>
    <t>MFS全盛國際研究基金B1(美元)</t>
  </si>
  <si>
    <t>MFS全盛全球股票基金A1(歐元)</t>
  </si>
  <si>
    <t>MFS全盛全球股票基金A2(英鎊)</t>
  </si>
  <si>
    <t>英磅</t>
  </si>
  <si>
    <t>MFS全盛全球股票基金B1(歐元)</t>
  </si>
  <si>
    <t>MFS全盛全球股票基金C1(美元)</t>
  </si>
  <si>
    <t>MFS全盛國際研究基金A1(歐元)</t>
  </si>
  <si>
    <t>MFS全盛國際研究基金B1(歐元)</t>
  </si>
  <si>
    <t>MFS全盛國際研究基金C1(美元)</t>
  </si>
  <si>
    <t>景順消閒基金A股</t>
  </si>
  <si>
    <t>天達環球動力基金</t>
  </si>
  <si>
    <t>富蘭克林坦伯頓全球投資系列全球股票收益基金</t>
  </si>
  <si>
    <t>富蘭克林坦伯頓全球投資系列全球股票收益基金B</t>
  </si>
  <si>
    <t>富蘭克林坦伯頓全球投資系列歐元全球基金B</t>
  </si>
  <si>
    <t>美國運通上銀金鑽世界股票基金(美元)</t>
  </si>
  <si>
    <t>美國運通上銀金鑽世界股票基金(歐元)</t>
  </si>
  <si>
    <t>友邦環球基金-友邦環球股票價值基金A</t>
  </si>
  <si>
    <t>荷銀全球增值基金A(歐元)</t>
  </si>
  <si>
    <t>荷銀全球增值基金A(美元)</t>
  </si>
  <si>
    <t>荷銀社會及環保貢獻基金A(歐元)</t>
  </si>
  <si>
    <t>荷銀社會及環保貢獻基金A(美元)</t>
  </si>
  <si>
    <t>荷銀公用事業基金A(歐元)</t>
  </si>
  <si>
    <t>荷銀公用事業基金A(美元)</t>
  </si>
  <si>
    <t>荷銀公用事業基金-配息(歐元)</t>
  </si>
  <si>
    <t>荷銀公用事業基金-配息(美元)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</si>
</sst>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2"/>
      <name val="新細明體"/>
      <family val="1"/>
      <charset val="136"/>
    </font>
    <font>
      <sz val="10"/>
      <color indexed="8"/>
      <name val="Verdana"/>
      <family val="2"/>
    </font>
    <font>
      <sz val="10"/>
      <color indexed="10"/>
      <name val="Verdana"/>
      <family val="2"/>
    </font>
    <font>
      <u/>
      <sz val="12"/>
      <color indexed="12"/>
      <name val="新細明體"/>
      <family val="1"/>
      <charset val="136"/>
    </font>
    <font>
      <sz val="9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>
      <alignment vertical="center"/>
    </xf>
    <xf numFmtId="0" fontId="3" fillId="2" borderId="1" xfId="1" applyFill="1" applyBorder="1" applyAlignment="1" applyProtection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3" fillId="3" borderId="1" xfId="1" applyFill="1" applyBorder="1" applyAlignment="1" applyProtection="1">
      <alignment horizontal="left"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279514167871872"/>
          <c:y val="9.5095408818024779E-2"/>
          <c:w val="0.71345880872033851"/>
          <c:h val="0.72701973838296363"/>
        </c:manualLayout>
      </c:layout>
      <c:scatterChart>
        <c:scatterStyle val="lineMarker"/>
        <c:varyColors val="0"/>
        <c:ser>
          <c:idx val="0"/>
          <c:order val="0"/>
          <c:tx>
            <c:strRef>
              <c:f>散佈圖!$B$1</c:f>
              <c:strCache>
                <c:ptCount val="1"/>
                <c:pt idx="0">
                  <c:v>年化標準差 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4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散佈圖!$B$2:$B$130</c:f>
              <c:numCache>
                <c:formatCode>General</c:formatCode>
                <c:ptCount val="129"/>
                <c:pt idx="0">
                  <c:v>14.69</c:v>
                </c:pt>
                <c:pt idx="1">
                  <c:v>10.5</c:v>
                </c:pt>
                <c:pt idx="2">
                  <c:v>10.4</c:v>
                </c:pt>
                <c:pt idx="3">
                  <c:v>9.5399999999999991</c:v>
                </c:pt>
                <c:pt idx="4">
                  <c:v>12.07</c:v>
                </c:pt>
                <c:pt idx="5">
                  <c:v>9.4600000000000009</c:v>
                </c:pt>
                <c:pt idx="6">
                  <c:v>12.04</c:v>
                </c:pt>
                <c:pt idx="7">
                  <c:v>9.67</c:v>
                </c:pt>
                <c:pt idx="8">
                  <c:v>12</c:v>
                </c:pt>
                <c:pt idx="9">
                  <c:v>12.68</c:v>
                </c:pt>
                <c:pt idx="10">
                  <c:v>10.4</c:v>
                </c:pt>
                <c:pt idx="11">
                  <c:v>11.04</c:v>
                </c:pt>
                <c:pt idx="12">
                  <c:v>12.45</c:v>
                </c:pt>
                <c:pt idx="13">
                  <c:v>13.07</c:v>
                </c:pt>
                <c:pt idx="14">
                  <c:v>11.18</c:v>
                </c:pt>
                <c:pt idx="15">
                  <c:v>11.49</c:v>
                </c:pt>
                <c:pt idx="16">
                  <c:v>11.83</c:v>
                </c:pt>
                <c:pt idx="17">
                  <c:v>4.12</c:v>
                </c:pt>
                <c:pt idx="18">
                  <c:v>11.81</c:v>
                </c:pt>
                <c:pt idx="19">
                  <c:v>11.21</c:v>
                </c:pt>
                <c:pt idx="20">
                  <c:v>11.85</c:v>
                </c:pt>
                <c:pt idx="21">
                  <c:v>11.52</c:v>
                </c:pt>
                <c:pt idx="22">
                  <c:v>11.86</c:v>
                </c:pt>
                <c:pt idx="23">
                  <c:v>10.66</c:v>
                </c:pt>
                <c:pt idx="24">
                  <c:v>13.57</c:v>
                </c:pt>
                <c:pt idx="25">
                  <c:v>11.49</c:v>
                </c:pt>
                <c:pt idx="26">
                  <c:v>13.62</c:v>
                </c:pt>
                <c:pt idx="27">
                  <c:v>14.48</c:v>
                </c:pt>
                <c:pt idx="28">
                  <c:v>7.41</c:v>
                </c:pt>
                <c:pt idx="29">
                  <c:v>12.16</c:v>
                </c:pt>
                <c:pt idx="30">
                  <c:v>14.59</c:v>
                </c:pt>
                <c:pt idx="31">
                  <c:v>12.43</c:v>
                </c:pt>
                <c:pt idx="32">
                  <c:v>12.72</c:v>
                </c:pt>
                <c:pt idx="33">
                  <c:v>12.69</c:v>
                </c:pt>
                <c:pt idx="34">
                  <c:v>9.73</c:v>
                </c:pt>
                <c:pt idx="35">
                  <c:v>14.72</c:v>
                </c:pt>
                <c:pt idx="36">
                  <c:v>12.19</c:v>
                </c:pt>
                <c:pt idx="37">
                  <c:v>9.76</c:v>
                </c:pt>
                <c:pt idx="38">
                  <c:v>7.63</c:v>
                </c:pt>
                <c:pt idx="39">
                  <c:v>13.93</c:v>
                </c:pt>
                <c:pt idx="40">
                  <c:v>10.69</c:v>
                </c:pt>
                <c:pt idx="41">
                  <c:v>11.37</c:v>
                </c:pt>
                <c:pt idx="42">
                  <c:v>11.01</c:v>
                </c:pt>
                <c:pt idx="43">
                  <c:v>10.54</c:v>
                </c:pt>
                <c:pt idx="44">
                  <c:v>11.59</c:v>
                </c:pt>
                <c:pt idx="45">
                  <c:v>12.41</c:v>
                </c:pt>
                <c:pt idx="46">
                  <c:v>11.92</c:v>
                </c:pt>
                <c:pt idx="47">
                  <c:v>11.93</c:v>
                </c:pt>
                <c:pt idx="48">
                  <c:v>10.27</c:v>
                </c:pt>
                <c:pt idx="49">
                  <c:v>9.5299999999999994</c:v>
                </c:pt>
                <c:pt idx="50">
                  <c:v>11.38</c:v>
                </c:pt>
                <c:pt idx="51">
                  <c:v>11.95</c:v>
                </c:pt>
                <c:pt idx="52">
                  <c:v>11.55</c:v>
                </c:pt>
                <c:pt idx="53">
                  <c:v>11.25</c:v>
                </c:pt>
                <c:pt idx="54">
                  <c:v>11.34</c:v>
                </c:pt>
                <c:pt idx="55">
                  <c:v>12.62</c:v>
                </c:pt>
                <c:pt idx="56">
                  <c:v>10.53</c:v>
                </c:pt>
                <c:pt idx="57">
                  <c:v>10.45</c:v>
                </c:pt>
                <c:pt idx="58">
                  <c:v>12.31</c:v>
                </c:pt>
                <c:pt idx="59">
                  <c:v>11.37</c:v>
                </c:pt>
                <c:pt idx="60">
                  <c:v>11.23</c:v>
                </c:pt>
                <c:pt idx="61">
                  <c:v>13.83</c:v>
                </c:pt>
                <c:pt idx="62">
                  <c:v>13.23</c:v>
                </c:pt>
                <c:pt idx="63">
                  <c:v>10.31</c:v>
                </c:pt>
                <c:pt idx="64">
                  <c:v>10.51</c:v>
                </c:pt>
                <c:pt idx="65">
                  <c:v>13.57</c:v>
                </c:pt>
                <c:pt idx="66">
                  <c:v>12.08</c:v>
                </c:pt>
                <c:pt idx="67">
                  <c:v>10.44</c:v>
                </c:pt>
                <c:pt idx="68">
                  <c:v>11.45</c:v>
                </c:pt>
                <c:pt idx="69">
                  <c:v>9.93</c:v>
                </c:pt>
                <c:pt idx="70">
                  <c:v>12.34</c:v>
                </c:pt>
                <c:pt idx="71">
                  <c:v>12.19</c:v>
                </c:pt>
                <c:pt idx="72">
                  <c:v>13.48</c:v>
                </c:pt>
                <c:pt idx="73">
                  <c:v>10.68</c:v>
                </c:pt>
                <c:pt idx="74">
                  <c:v>12.89</c:v>
                </c:pt>
                <c:pt idx="75">
                  <c:v>12.51</c:v>
                </c:pt>
                <c:pt idx="76">
                  <c:v>14.21</c:v>
                </c:pt>
                <c:pt idx="77">
                  <c:v>13.5</c:v>
                </c:pt>
                <c:pt idx="78">
                  <c:v>12.08</c:v>
                </c:pt>
                <c:pt idx="79">
                  <c:v>12.9</c:v>
                </c:pt>
                <c:pt idx="80">
                  <c:v>11.55</c:v>
                </c:pt>
                <c:pt idx="81">
                  <c:v>11.92</c:v>
                </c:pt>
                <c:pt idx="82">
                  <c:v>12.35</c:v>
                </c:pt>
                <c:pt idx="83">
                  <c:v>12.89</c:v>
                </c:pt>
                <c:pt idx="84">
                  <c:v>13.39</c:v>
                </c:pt>
                <c:pt idx="85">
                  <c:v>9.93</c:v>
                </c:pt>
                <c:pt idx="86">
                  <c:v>12.84</c:v>
                </c:pt>
                <c:pt idx="87">
                  <c:v>13.98</c:v>
                </c:pt>
                <c:pt idx="88">
                  <c:v>13.36</c:v>
                </c:pt>
                <c:pt idx="89">
                  <c:v>12.85</c:v>
                </c:pt>
                <c:pt idx="90">
                  <c:v>13.3</c:v>
                </c:pt>
                <c:pt idx="91">
                  <c:v>11.93</c:v>
                </c:pt>
                <c:pt idx="92">
                  <c:v>15.82</c:v>
                </c:pt>
                <c:pt idx="93">
                  <c:v>13.39</c:v>
                </c:pt>
                <c:pt idx="94">
                  <c:v>9.9700000000000006</c:v>
                </c:pt>
                <c:pt idx="95">
                  <c:v>15.29</c:v>
                </c:pt>
                <c:pt idx="96">
                  <c:v>15.34</c:v>
                </c:pt>
                <c:pt idx="97">
                  <c:v>13.32</c:v>
                </c:pt>
                <c:pt idx="98">
                  <c:v>11.76</c:v>
                </c:pt>
                <c:pt idx="99">
                  <c:v>11.76</c:v>
                </c:pt>
                <c:pt idx="100">
                  <c:v>15.7</c:v>
                </c:pt>
                <c:pt idx="101">
                  <c:v>15.31</c:v>
                </c:pt>
                <c:pt idx="102">
                  <c:v>14.42</c:v>
                </c:pt>
                <c:pt idx="103">
                  <c:v>9.98</c:v>
                </c:pt>
                <c:pt idx="104">
                  <c:v>8.51</c:v>
                </c:pt>
                <c:pt idx="105">
                  <c:v>11.7</c:v>
                </c:pt>
                <c:pt idx="106">
                  <c:v>16.18</c:v>
                </c:pt>
                <c:pt idx="107">
                  <c:v>14.1</c:v>
                </c:pt>
                <c:pt idx="108">
                  <c:v>14.13</c:v>
                </c:pt>
                <c:pt idx="109">
                  <c:v>15.57</c:v>
                </c:pt>
                <c:pt idx="110">
                  <c:v>11.78</c:v>
                </c:pt>
                <c:pt idx="111">
                  <c:v>9.98</c:v>
                </c:pt>
                <c:pt idx="112">
                  <c:v>12.23</c:v>
                </c:pt>
                <c:pt idx="113">
                  <c:v>14.34</c:v>
                </c:pt>
                <c:pt idx="114">
                  <c:v>12.79</c:v>
                </c:pt>
                <c:pt idx="115">
                  <c:v>12.36</c:v>
                </c:pt>
                <c:pt idx="116">
                  <c:v>12.56</c:v>
                </c:pt>
                <c:pt idx="117">
                  <c:v>13.1</c:v>
                </c:pt>
                <c:pt idx="118">
                  <c:v>16.77</c:v>
                </c:pt>
                <c:pt idx="119">
                  <c:v>13.86</c:v>
                </c:pt>
                <c:pt idx="120">
                  <c:v>13.05</c:v>
                </c:pt>
                <c:pt idx="121">
                  <c:v>13.56</c:v>
                </c:pt>
                <c:pt idx="122">
                  <c:v>13.87</c:v>
                </c:pt>
                <c:pt idx="123">
                  <c:v>14.75</c:v>
                </c:pt>
                <c:pt idx="124">
                  <c:v>12.55</c:v>
                </c:pt>
                <c:pt idx="125">
                  <c:v>15.94</c:v>
                </c:pt>
                <c:pt idx="126">
                  <c:v>15.68</c:v>
                </c:pt>
                <c:pt idx="127">
                  <c:v>11.26</c:v>
                </c:pt>
                <c:pt idx="128">
                  <c:v>15.26</c:v>
                </c:pt>
              </c:numCache>
            </c:numRef>
          </c:xVal>
          <c:yVal>
            <c:numRef>
              <c:f>散佈圖!$A$2:$A$130</c:f>
              <c:numCache>
                <c:formatCode>General</c:formatCode>
                <c:ptCount val="129"/>
                <c:pt idx="0">
                  <c:v>-4.82</c:v>
                </c:pt>
                <c:pt idx="1">
                  <c:v>-1.36</c:v>
                </c:pt>
                <c:pt idx="2">
                  <c:v>1.98</c:v>
                </c:pt>
                <c:pt idx="3">
                  <c:v>2.64</c:v>
                </c:pt>
                <c:pt idx="4">
                  <c:v>2.86</c:v>
                </c:pt>
                <c:pt idx="5">
                  <c:v>2.95</c:v>
                </c:pt>
                <c:pt idx="6">
                  <c:v>3.58</c:v>
                </c:pt>
                <c:pt idx="7">
                  <c:v>3.97</c:v>
                </c:pt>
                <c:pt idx="8">
                  <c:v>4.42</c:v>
                </c:pt>
                <c:pt idx="9">
                  <c:v>4.95</c:v>
                </c:pt>
                <c:pt idx="10">
                  <c:v>5.45</c:v>
                </c:pt>
                <c:pt idx="11">
                  <c:v>5.62</c:v>
                </c:pt>
                <c:pt idx="12">
                  <c:v>5.94</c:v>
                </c:pt>
                <c:pt idx="13">
                  <c:v>6.18</c:v>
                </c:pt>
                <c:pt idx="14">
                  <c:v>6.41</c:v>
                </c:pt>
                <c:pt idx="15">
                  <c:v>6.83</c:v>
                </c:pt>
                <c:pt idx="16">
                  <c:v>7.14</c:v>
                </c:pt>
                <c:pt idx="17">
                  <c:v>7.38</c:v>
                </c:pt>
                <c:pt idx="18">
                  <c:v>7.59</c:v>
                </c:pt>
                <c:pt idx="19">
                  <c:v>8.11</c:v>
                </c:pt>
                <c:pt idx="20">
                  <c:v>8.1999999999999993</c:v>
                </c:pt>
                <c:pt idx="21">
                  <c:v>8.75</c:v>
                </c:pt>
                <c:pt idx="22">
                  <c:v>8.9700000000000006</c:v>
                </c:pt>
                <c:pt idx="23">
                  <c:v>9.27</c:v>
                </c:pt>
                <c:pt idx="24">
                  <c:v>9.67</c:v>
                </c:pt>
                <c:pt idx="25">
                  <c:v>9.84</c:v>
                </c:pt>
                <c:pt idx="26">
                  <c:v>9.8699999999999992</c:v>
                </c:pt>
                <c:pt idx="27">
                  <c:v>10.130000000000001</c:v>
                </c:pt>
                <c:pt idx="28">
                  <c:v>10.58</c:v>
                </c:pt>
                <c:pt idx="29">
                  <c:v>11.03</c:v>
                </c:pt>
                <c:pt idx="30">
                  <c:v>11.07</c:v>
                </c:pt>
                <c:pt idx="31">
                  <c:v>11.19</c:v>
                </c:pt>
                <c:pt idx="32">
                  <c:v>11.27</c:v>
                </c:pt>
                <c:pt idx="33">
                  <c:v>11.33</c:v>
                </c:pt>
                <c:pt idx="34">
                  <c:v>11.72</c:v>
                </c:pt>
                <c:pt idx="35">
                  <c:v>11.75</c:v>
                </c:pt>
                <c:pt idx="36">
                  <c:v>12.78</c:v>
                </c:pt>
                <c:pt idx="37">
                  <c:v>13.47</c:v>
                </c:pt>
                <c:pt idx="38">
                  <c:v>13.61</c:v>
                </c:pt>
                <c:pt idx="39">
                  <c:v>14.02</c:v>
                </c:pt>
                <c:pt idx="40">
                  <c:v>14.08</c:v>
                </c:pt>
                <c:pt idx="41">
                  <c:v>14.49</c:v>
                </c:pt>
                <c:pt idx="42">
                  <c:v>14.66</c:v>
                </c:pt>
                <c:pt idx="43">
                  <c:v>14.74</c:v>
                </c:pt>
                <c:pt idx="44">
                  <c:v>14.87</c:v>
                </c:pt>
                <c:pt idx="45">
                  <c:v>14.9</c:v>
                </c:pt>
                <c:pt idx="46">
                  <c:v>15.2</c:v>
                </c:pt>
                <c:pt idx="47">
                  <c:v>15.2</c:v>
                </c:pt>
                <c:pt idx="48">
                  <c:v>15.26</c:v>
                </c:pt>
                <c:pt idx="49">
                  <c:v>15.69</c:v>
                </c:pt>
                <c:pt idx="50">
                  <c:v>15.76</c:v>
                </c:pt>
                <c:pt idx="51">
                  <c:v>16.079999999999998</c:v>
                </c:pt>
                <c:pt idx="52">
                  <c:v>16.21</c:v>
                </c:pt>
                <c:pt idx="53">
                  <c:v>16.25</c:v>
                </c:pt>
                <c:pt idx="54">
                  <c:v>16.309999999999999</c:v>
                </c:pt>
                <c:pt idx="55">
                  <c:v>16.45</c:v>
                </c:pt>
                <c:pt idx="56">
                  <c:v>17</c:v>
                </c:pt>
                <c:pt idx="57">
                  <c:v>17.16</c:v>
                </c:pt>
                <c:pt idx="58">
                  <c:v>17.190000000000001</c:v>
                </c:pt>
                <c:pt idx="59">
                  <c:v>17.22</c:v>
                </c:pt>
                <c:pt idx="60">
                  <c:v>17.45</c:v>
                </c:pt>
                <c:pt idx="61">
                  <c:v>17.920000000000002</c:v>
                </c:pt>
                <c:pt idx="62">
                  <c:v>17.920000000000002</c:v>
                </c:pt>
                <c:pt idx="63">
                  <c:v>17.96</c:v>
                </c:pt>
                <c:pt idx="64">
                  <c:v>18.02</c:v>
                </c:pt>
                <c:pt idx="65">
                  <c:v>18.440000000000001</c:v>
                </c:pt>
                <c:pt idx="66">
                  <c:v>18.440000000000001</c:v>
                </c:pt>
                <c:pt idx="67">
                  <c:v>18.739999999999998</c:v>
                </c:pt>
                <c:pt idx="68">
                  <c:v>18.82</c:v>
                </c:pt>
                <c:pt idx="69">
                  <c:v>18.87</c:v>
                </c:pt>
                <c:pt idx="70">
                  <c:v>18.93</c:v>
                </c:pt>
                <c:pt idx="71">
                  <c:v>18.95</c:v>
                </c:pt>
                <c:pt idx="72">
                  <c:v>19.02</c:v>
                </c:pt>
                <c:pt idx="73">
                  <c:v>19.05</c:v>
                </c:pt>
                <c:pt idx="74">
                  <c:v>19.45</c:v>
                </c:pt>
                <c:pt idx="75">
                  <c:v>19.690000000000001</c:v>
                </c:pt>
                <c:pt idx="76">
                  <c:v>19.920000000000002</c:v>
                </c:pt>
                <c:pt idx="77">
                  <c:v>19.98</c:v>
                </c:pt>
                <c:pt idx="78">
                  <c:v>20.010000000000002</c:v>
                </c:pt>
                <c:pt idx="79">
                  <c:v>20.04</c:v>
                </c:pt>
                <c:pt idx="80">
                  <c:v>20.260000000000002</c:v>
                </c:pt>
                <c:pt idx="81">
                  <c:v>20.28</c:v>
                </c:pt>
                <c:pt idx="82">
                  <c:v>20.440000000000001</c:v>
                </c:pt>
                <c:pt idx="83">
                  <c:v>20.59</c:v>
                </c:pt>
                <c:pt idx="84">
                  <c:v>21.27</c:v>
                </c:pt>
                <c:pt idx="85">
                  <c:v>21.3</c:v>
                </c:pt>
                <c:pt idx="86">
                  <c:v>21.31</c:v>
                </c:pt>
                <c:pt idx="87">
                  <c:v>21.31</c:v>
                </c:pt>
                <c:pt idx="88">
                  <c:v>21.33</c:v>
                </c:pt>
                <c:pt idx="89">
                  <c:v>21.53</c:v>
                </c:pt>
                <c:pt idx="90">
                  <c:v>21.68</c:v>
                </c:pt>
                <c:pt idx="91">
                  <c:v>22.16</c:v>
                </c:pt>
                <c:pt idx="92">
                  <c:v>22.3</c:v>
                </c:pt>
                <c:pt idx="93">
                  <c:v>22.49</c:v>
                </c:pt>
                <c:pt idx="94">
                  <c:v>22.51</c:v>
                </c:pt>
                <c:pt idx="95">
                  <c:v>22.55</c:v>
                </c:pt>
                <c:pt idx="96">
                  <c:v>22.55</c:v>
                </c:pt>
                <c:pt idx="97">
                  <c:v>22.66</c:v>
                </c:pt>
                <c:pt idx="98">
                  <c:v>22.82</c:v>
                </c:pt>
                <c:pt idx="99">
                  <c:v>22.82</c:v>
                </c:pt>
                <c:pt idx="100">
                  <c:v>23.35</c:v>
                </c:pt>
                <c:pt idx="101">
                  <c:v>23.45</c:v>
                </c:pt>
                <c:pt idx="102">
                  <c:v>23.52</c:v>
                </c:pt>
                <c:pt idx="103">
                  <c:v>23.87</c:v>
                </c:pt>
                <c:pt idx="104">
                  <c:v>23.91</c:v>
                </c:pt>
                <c:pt idx="105">
                  <c:v>23.97</c:v>
                </c:pt>
                <c:pt idx="106">
                  <c:v>24.03</c:v>
                </c:pt>
                <c:pt idx="107">
                  <c:v>24.35</c:v>
                </c:pt>
                <c:pt idx="108">
                  <c:v>24.36</c:v>
                </c:pt>
                <c:pt idx="109">
                  <c:v>24.52</c:v>
                </c:pt>
                <c:pt idx="110">
                  <c:v>24.69</c:v>
                </c:pt>
                <c:pt idx="111">
                  <c:v>25.17</c:v>
                </c:pt>
                <c:pt idx="112">
                  <c:v>25.18</c:v>
                </c:pt>
                <c:pt idx="113">
                  <c:v>25.32</c:v>
                </c:pt>
                <c:pt idx="114">
                  <c:v>25.66</c:v>
                </c:pt>
                <c:pt idx="115">
                  <c:v>26.01</c:v>
                </c:pt>
                <c:pt idx="116">
                  <c:v>26.32</c:v>
                </c:pt>
                <c:pt idx="117">
                  <c:v>26.46</c:v>
                </c:pt>
                <c:pt idx="118">
                  <c:v>26.92</c:v>
                </c:pt>
                <c:pt idx="119">
                  <c:v>27.35</c:v>
                </c:pt>
                <c:pt idx="120">
                  <c:v>27.57</c:v>
                </c:pt>
                <c:pt idx="121">
                  <c:v>28.09</c:v>
                </c:pt>
                <c:pt idx="122">
                  <c:v>28.94</c:v>
                </c:pt>
                <c:pt idx="123">
                  <c:v>29.9</c:v>
                </c:pt>
                <c:pt idx="124">
                  <c:v>30.85</c:v>
                </c:pt>
                <c:pt idx="125">
                  <c:v>31.03</c:v>
                </c:pt>
                <c:pt idx="126">
                  <c:v>33.07</c:v>
                </c:pt>
                <c:pt idx="127">
                  <c:v>35.11</c:v>
                </c:pt>
                <c:pt idx="128">
                  <c:v>40.82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1F-4302-BA56-FF9D5D2C7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001088"/>
        <c:axId val="1"/>
      </c:scatterChart>
      <c:valAx>
        <c:axId val="897001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TW"/>
                  <a:t>年化標準差</a:t>
                </a:r>
              </a:p>
            </c:rich>
          </c:tx>
          <c:layout>
            <c:manualLayout>
              <c:xMode val="edge"/>
              <c:yMode val="edge"/>
              <c:x val="0.47450459680168922"/>
              <c:y val="0.8619938670279018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TW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/>
                  <a:t>一年報酬率</a:t>
                </a:r>
              </a:p>
            </c:rich>
          </c:tx>
          <c:layout>
            <c:manualLayout>
              <c:xMode val="edge"/>
              <c:yMode val="edge"/>
              <c:x val="4.8470899673290831E-2"/>
              <c:y val="0.3527732907765435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TW"/>
          </a:p>
        </c:txPr>
        <c:crossAx val="897001088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166420187324301"/>
          <c:y val="9.5095408818024779E-2"/>
          <c:w val="0.71237592762833579"/>
          <c:h val="0.72701973838296363"/>
        </c:manualLayout>
      </c:layout>
      <c:scatterChart>
        <c:scatterStyle val="lineMarker"/>
        <c:varyColors val="0"/>
        <c:ser>
          <c:idx val="0"/>
          <c:order val="0"/>
          <c:tx>
            <c:strRef>
              <c:f>散佈圖!$D$1</c:f>
              <c:strCache>
                <c:ptCount val="1"/>
                <c:pt idx="0">
                  <c:v>b 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4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散佈圖!$D$2:$D$130</c:f>
              <c:numCache>
                <c:formatCode>General</c:formatCode>
                <c:ptCount val="129"/>
                <c:pt idx="0">
                  <c:v>0.83</c:v>
                </c:pt>
                <c:pt idx="1">
                  <c:v>7.0000000000000007E-2</c:v>
                </c:pt>
                <c:pt idx="2">
                  <c:v>0.75</c:v>
                </c:pt>
                <c:pt idx="3">
                  <c:v>0.69</c:v>
                </c:pt>
                <c:pt idx="4">
                  <c:v>0.62</c:v>
                </c:pt>
                <c:pt idx="5">
                  <c:v>0.51</c:v>
                </c:pt>
                <c:pt idx="6">
                  <c:v>0.67</c:v>
                </c:pt>
                <c:pt idx="7">
                  <c:v>0.69</c:v>
                </c:pt>
                <c:pt idx="8">
                  <c:v>0.67</c:v>
                </c:pt>
                <c:pt idx="9">
                  <c:v>0.75</c:v>
                </c:pt>
                <c:pt idx="10">
                  <c:v>0.67</c:v>
                </c:pt>
                <c:pt idx="11">
                  <c:v>0.32</c:v>
                </c:pt>
                <c:pt idx="12">
                  <c:v>0.76</c:v>
                </c:pt>
                <c:pt idx="13">
                  <c:v>0.73</c:v>
                </c:pt>
                <c:pt idx="14">
                  <c:v>0.81</c:v>
                </c:pt>
                <c:pt idx="15">
                  <c:v>0.69</c:v>
                </c:pt>
                <c:pt idx="16">
                  <c:v>0.33</c:v>
                </c:pt>
                <c:pt idx="17">
                  <c:v>0.27</c:v>
                </c:pt>
                <c:pt idx="18">
                  <c:v>0.33</c:v>
                </c:pt>
                <c:pt idx="19">
                  <c:v>0.55000000000000004</c:v>
                </c:pt>
                <c:pt idx="20">
                  <c:v>0.34</c:v>
                </c:pt>
                <c:pt idx="21">
                  <c:v>0.37</c:v>
                </c:pt>
                <c:pt idx="22">
                  <c:v>0.33</c:v>
                </c:pt>
                <c:pt idx="23">
                  <c:v>0.28000000000000003</c:v>
                </c:pt>
                <c:pt idx="24">
                  <c:v>0.82</c:v>
                </c:pt>
                <c:pt idx="25">
                  <c:v>0.86</c:v>
                </c:pt>
                <c:pt idx="26">
                  <c:v>0.69</c:v>
                </c:pt>
                <c:pt idx="27">
                  <c:v>0.44</c:v>
                </c:pt>
                <c:pt idx="28">
                  <c:v>0.55000000000000004</c:v>
                </c:pt>
                <c:pt idx="29">
                  <c:v>0.81</c:v>
                </c:pt>
                <c:pt idx="30">
                  <c:v>0.45</c:v>
                </c:pt>
                <c:pt idx="31">
                  <c:v>0.88</c:v>
                </c:pt>
                <c:pt idx="32">
                  <c:v>0.92</c:v>
                </c:pt>
                <c:pt idx="33">
                  <c:v>0.92</c:v>
                </c:pt>
                <c:pt idx="34">
                  <c:v>0.72</c:v>
                </c:pt>
                <c:pt idx="35">
                  <c:v>0.88</c:v>
                </c:pt>
                <c:pt idx="36">
                  <c:v>0.9</c:v>
                </c:pt>
                <c:pt idx="37">
                  <c:v>0.8</c:v>
                </c:pt>
                <c:pt idx="38">
                  <c:v>0.56000000000000005</c:v>
                </c:pt>
                <c:pt idx="39">
                  <c:v>0.87</c:v>
                </c:pt>
                <c:pt idx="40">
                  <c:v>0.38</c:v>
                </c:pt>
                <c:pt idx="41">
                  <c:v>0.94</c:v>
                </c:pt>
                <c:pt idx="42">
                  <c:v>0.92</c:v>
                </c:pt>
                <c:pt idx="43">
                  <c:v>0.79</c:v>
                </c:pt>
                <c:pt idx="44">
                  <c:v>0.91</c:v>
                </c:pt>
                <c:pt idx="45">
                  <c:v>0.81</c:v>
                </c:pt>
                <c:pt idx="46">
                  <c:v>0.9</c:v>
                </c:pt>
                <c:pt idx="47">
                  <c:v>0.9</c:v>
                </c:pt>
                <c:pt idx="48">
                  <c:v>0.75</c:v>
                </c:pt>
                <c:pt idx="49">
                  <c:v>0.68</c:v>
                </c:pt>
                <c:pt idx="50">
                  <c:v>0.45</c:v>
                </c:pt>
                <c:pt idx="51">
                  <c:v>0.9</c:v>
                </c:pt>
                <c:pt idx="52">
                  <c:v>0.92</c:v>
                </c:pt>
                <c:pt idx="53">
                  <c:v>0.94</c:v>
                </c:pt>
                <c:pt idx="54">
                  <c:v>0.87</c:v>
                </c:pt>
                <c:pt idx="55">
                  <c:v>0.94</c:v>
                </c:pt>
                <c:pt idx="56">
                  <c:v>0.9</c:v>
                </c:pt>
                <c:pt idx="57">
                  <c:v>0.4</c:v>
                </c:pt>
                <c:pt idx="58">
                  <c:v>1.01</c:v>
                </c:pt>
                <c:pt idx="59">
                  <c:v>0.45</c:v>
                </c:pt>
                <c:pt idx="60">
                  <c:v>0.95</c:v>
                </c:pt>
                <c:pt idx="61">
                  <c:v>1.06</c:v>
                </c:pt>
                <c:pt idx="62">
                  <c:v>1.01</c:v>
                </c:pt>
                <c:pt idx="63">
                  <c:v>0.76</c:v>
                </c:pt>
                <c:pt idx="64">
                  <c:v>0.91</c:v>
                </c:pt>
                <c:pt idx="65">
                  <c:v>1.05</c:v>
                </c:pt>
                <c:pt idx="66">
                  <c:v>0.97</c:v>
                </c:pt>
                <c:pt idx="67">
                  <c:v>0.9</c:v>
                </c:pt>
                <c:pt idx="68">
                  <c:v>0.95</c:v>
                </c:pt>
                <c:pt idx="69">
                  <c:v>0.73</c:v>
                </c:pt>
                <c:pt idx="70">
                  <c:v>1.01</c:v>
                </c:pt>
                <c:pt idx="71">
                  <c:v>0.94</c:v>
                </c:pt>
                <c:pt idx="72">
                  <c:v>1.04</c:v>
                </c:pt>
                <c:pt idx="73">
                  <c:v>0.9</c:v>
                </c:pt>
                <c:pt idx="74">
                  <c:v>0.49</c:v>
                </c:pt>
                <c:pt idx="75">
                  <c:v>0.77</c:v>
                </c:pt>
                <c:pt idx="76">
                  <c:v>0.99</c:v>
                </c:pt>
                <c:pt idx="77">
                  <c:v>1.04</c:v>
                </c:pt>
                <c:pt idx="78">
                  <c:v>0.97</c:v>
                </c:pt>
                <c:pt idx="79">
                  <c:v>0.49</c:v>
                </c:pt>
                <c:pt idx="80">
                  <c:v>0.7</c:v>
                </c:pt>
                <c:pt idx="81">
                  <c:v>0.81</c:v>
                </c:pt>
                <c:pt idx="82">
                  <c:v>1.01</c:v>
                </c:pt>
                <c:pt idx="83">
                  <c:v>0.49</c:v>
                </c:pt>
                <c:pt idx="84">
                  <c:v>1.08</c:v>
                </c:pt>
                <c:pt idx="85">
                  <c:v>0.67</c:v>
                </c:pt>
                <c:pt idx="86">
                  <c:v>0.98</c:v>
                </c:pt>
                <c:pt idx="87">
                  <c:v>1.1499999999999999</c:v>
                </c:pt>
                <c:pt idx="88">
                  <c:v>0.95</c:v>
                </c:pt>
                <c:pt idx="89">
                  <c:v>0.49</c:v>
                </c:pt>
                <c:pt idx="90">
                  <c:v>1.01</c:v>
                </c:pt>
                <c:pt idx="91">
                  <c:v>0.43</c:v>
                </c:pt>
                <c:pt idx="92">
                  <c:v>0.94</c:v>
                </c:pt>
                <c:pt idx="93">
                  <c:v>1.08</c:v>
                </c:pt>
                <c:pt idx="94">
                  <c:v>0.67</c:v>
                </c:pt>
                <c:pt idx="95">
                  <c:v>1.19</c:v>
                </c:pt>
                <c:pt idx="96">
                  <c:v>0.57999999999999996</c:v>
                </c:pt>
                <c:pt idx="97">
                  <c:v>1.01</c:v>
                </c:pt>
                <c:pt idx="98">
                  <c:v>1.01</c:v>
                </c:pt>
                <c:pt idx="99">
                  <c:v>1.01</c:v>
                </c:pt>
                <c:pt idx="100">
                  <c:v>1.19</c:v>
                </c:pt>
                <c:pt idx="101">
                  <c:v>1.19</c:v>
                </c:pt>
                <c:pt idx="102">
                  <c:v>1.0900000000000001</c:v>
                </c:pt>
                <c:pt idx="103">
                  <c:v>0.69</c:v>
                </c:pt>
                <c:pt idx="104">
                  <c:v>0.31</c:v>
                </c:pt>
                <c:pt idx="105">
                  <c:v>0.49</c:v>
                </c:pt>
                <c:pt idx="106">
                  <c:v>1.17</c:v>
                </c:pt>
                <c:pt idx="107">
                  <c:v>1.1599999999999999</c:v>
                </c:pt>
                <c:pt idx="108">
                  <c:v>1.1599999999999999</c:v>
                </c:pt>
                <c:pt idx="109">
                  <c:v>1.07</c:v>
                </c:pt>
                <c:pt idx="110">
                  <c:v>1.01</c:v>
                </c:pt>
                <c:pt idx="111">
                  <c:v>0.69</c:v>
                </c:pt>
                <c:pt idx="112">
                  <c:v>1.03</c:v>
                </c:pt>
                <c:pt idx="113">
                  <c:v>1.1599999999999999</c:v>
                </c:pt>
                <c:pt idx="114">
                  <c:v>1.1000000000000001</c:v>
                </c:pt>
                <c:pt idx="115">
                  <c:v>1.05</c:v>
                </c:pt>
                <c:pt idx="116">
                  <c:v>0.51</c:v>
                </c:pt>
                <c:pt idx="117">
                  <c:v>1.0900000000000001</c:v>
                </c:pt>
                <c:pt idx="118">
                  <c:v>1.1299999999999999</c:v>
                </c:pt>
                <c:pt idx="119">
                  <c:v>0.59</c:v>
                </c:pt>
                <c:pt idx="120">
                  <c:v>0.96</c:v>
                </c:pt>
                <c:pt idx="121">
                  <c:v>0.56999999999999995</c:v>
                </c:pt>
                <c:pt idx="122">
                  <c:v>1.1100000000000001</c:v>
                </c:pt>
                <c:pt idx="123">
                  <c:v>1.05</c:v>
                </c:pt>
                <c:pt idx="124">
                  <c:v>1.04</c:v>
                </c:pt>
                <c:pt idx="125">
                  <c:v>1.32</c:v>
                </c:pt>
                <c:pt idx="126">
                  <c:v>1.1599999999999999</c:v>
                </c:pt>
                <c:pt idx="127">
                  <c:v>0.92</c:v>
                </c:pt>
                <c:pt idx="128">
                  <c:v>1.17</c:v>
                </c:pt>
              </c:numCache>
            </c:numRef>
          </c:xVal>
          <c:yVal>
            <c:numRef>
              <c:f>散佈圖!$A$2:$A$130</c:f>
              <c:numCache>
                <c:formatCode>General</c:formatCode>
                <c:ptCount val="129"/>
                <c:pt idx="0">
                  <c:v>-4.82</c:v>
                </c:pt>
                <c:pt idx="1">
                  <c:v>-1.36</c:v>
                </c:pt>
                <c:pt idx="2">
                  <c:v>1.98</c:v>
                </c:pt>
                <c:pt idx="3">
                  <c:v>2.64</c:v>
                </c:pt>
                <c:pt idx="4">
                  <c:v>2.86</c:v>
                </c:pt>
                <c:pt idx="5">
                  <c:v>2.95</c:v>
                </c:pt>
                <c:pt idx="6">
                  <c:v>3.58</c:v>
                </c:pt>
                <c:pt idx="7">
                  <c:v>3.97</c:v>
                </c:pt>
                <c:pt idx="8">
                  <c:v>4.42</c:v>
                </c:pt>
                <c:pt idx="9">
                  <c:v>4.95</c:v>
                </c:pt>
                <c:pt idx="10">
                  <c:v>5.45</c:v>
                </c:pt>
                <c:pt idx="11">
                  <c:v>5.62</c:v>
                </c:pt>
                <c:pt idx="12">
                  <c:v>5.94</c:v>
                </c:pt>
                <c:pt idx="13">
                  <c:v>6.18</c:v>
                </c:pt>
                <c:pt idx="14">
                  <c:v>6.41</c:v>
                </c:pt>
                <c:pt idx="15">
                  <c:v>6.83</c:v>
                </c:pt>
                <c:pt idx="16">
                  <c:v>7.14</c:v>
                </c:pt>
                <c:pt idx="17">
                  <c:v>7.38</c:v>
                </c:pt>
                <c:pt idx="18">
                  <c:v>7.59</c:v>
                </c:pt>
                <c:pt idx="19">
                  <c:v>8.11</c:v>
                </c:pt>
                <c:pt idx="20">
                  <c:v>8.1999999999999993</c:v>
                </c:pt>
                <c:pt idx="21">
                  <c:v>8.75</c:v>
                </c:pt>
                <c:pt idx="22">
                  <c:v>8.9700000000000006</c:v>
                </c:pt>
                <c:pt idx="23">
                  <c:v>9.27</c:v>
                </c:pt>
                <c:pt idx="24">
                  <c:v>9.67</c:v>
                </c:pt>
                <c:pt idx="25">
                  <c:v>9.84</c:v>
                </c:pt>
                <c:pt idx="26">
                  <c:v>9.8699999999999992</c:v>
                </c:pt>
                <c:pt idx="27">
                  <c:v>10.130000000000001</c:v>
                </c:pt>
                <c:pt idx="28">
                  <c:v>10.58</c:v>
                </c:pt>
                <c:pt idx="29">
                  <c:v>11.03</c:v>
                </c:pt>
                <c:pt idx="30">
                  <c:v>11.07</c:v>
                </c:pt>
                <c:pt idx="31">
                  <c:v>11.19</c:v>
                </c:pt>
                <c:pt idx="32">
                  <c:v>11.27</c:v>
                </c:pt>
                <c:pt idx="33">
                  <c:v>11.33</c:v>
                </c:pt>
                <c:pt idx="34">
                  <c:v>11.72</c:v>
                </c:pt>
                <c:pt idx="35">
                  <c:v>11.75</c:v>
                </c:pt>
                <c:pt idx="36">
                  <c:v>12.78</c:v>
                </c:pt>
                <c:pt idx="37">
                  <c:v>13.47</c:v>
                </c:pt>
                <c:pt idx="38">
                  <c:v>13.61</c:v>
                </c:pt>
                <c:pt idx="39">
                  <c:v>14.02</c:v>
                </c:pt>
                <c:pt idx="40">
                  <c:v>14.08</c:v>
                </c:pt>
                <c:pt idx="41">
                  <c:v>14.49</c:v>
                </c:pt>
                <c:pt idx="42">
                  <c:v>14.66</c:v>
                </c:pt>
                <c:pt idx="43">
                  <c:v>14.74</c:v>
                </c:pt>
                <c:pt idx="44">
                  <c:v>14.87</c:v>
                </c:pt>
                <c:pt idx="45">
                  <c:v>14.9</c:v>
                </c:pt>
                <c:pt idx="46">
                  <c:v>15.2</c:v>
                </c:pt>
                <c:pt idx="47">
                  <c:v>15.2</c:v>
                </c:pt>
                <c:pt idx="48">
                  <c:v>15.26</c:v>
                </c:pt>
                <c:pt idx="49">
                  <c:v>15.69</c:v>
                </c:pt>
                <c:pt idx="50">
                  <c:v>15.76</c:v>
                </c:pt>
                <c:pt idx="51">
                  <c:v>16.079999999999998</c:v>
                </c:pt>
                <c:pt idx="52">
                  <c:v>16.21</c:v>
                </c:pt>
                <c:pt idx="53">
                  <c:v>16.25</c:v>
                </c:pt>
                <c:pt idx="54">
                  <c:v>16.309999999999999</c:v>
                </c:pt>
                <c:pt idx="55">
                  <c:v>16.45</c:v>
                </c:pt>
                <c:pt idx="56">
                  <c:v>17</c:v>
                </c:pt>
                <c:pt idx="57">
                  <c:v>17.16</c:v>
                </c:pt>
                <c:pt idx="58">
                  <c:v>17.190000000000001</c:v>
                </c:pt>
                <c:pt idx="59">
                  <c:v>17.22</c:v>
                </c:pt>
                <c:pt idx="60">
                  <c:v>17.45</c:v>
                </c:pt>
                <c:pt idx="61">
                  <c:v>17.920000000000002</c:v>
                </c:pt>
                <c:pt idx="62">
                  <c:v>17.920000000000002</c:v>
                </c:pt>
                <c:pt idx="63">
                  <c:v>17.96</c:v>
                </c:pt>
                <c:pt idx="64">
                  <c:v>18.02</c:v>
                </c:pt>
                <c:pt idx="65">
                  <c:v>18.440000000000001</c:v>
                </c:pt>
                <c:pt idx="66">
                  <c:v>18.440000000000001</c:v>
                </c:pt>
                <c:pt idx="67">
                  <c:v>18.739999999999998</c:v>
                </c:pt>
                <c:pt idx="68">
                  <c:v>18.82</c:v>
                </c:pt>
                <c:pt idx="69">
                  <c:v>18.87</c:v>
                </c:pt>
                <c:pt idx="70">
                  <c:v>18.93</c:v>
                </c:pt>
                <c:pt idx="71">
                  <c:v>18.95</c:v>
                </c:pt>
                <c:pt idx="72">
                  <c:v>19.02</c:v>
                </c:pt>
                <c:pt idx="73">
                  <c:v>19.05</c:v>
                </c:pt>
                <c:pt idx="74">
                  <c:v>19.45</c:v>
                </c:pt>
                <c:pt idx="75">
                  <c:v>19.690000000000001</c:v>
                </c:pt>
                <c:pt idx="76">
                  <c:v>19.920000000000002</c:v>
                </c:pt>
                <c:pt idx="77">
                  <c:v>19.98</c:v>
                </c:pt>
                <c:pt idx="78">
                  <c:v>20.010000000000002</c:v>
                </c:pt>
                <c:pt idx="79">
                  <c:v>20.04</c:v>
                </c:pt>
                <c:pt idx="80">
                  <c:v>20.260000000000002</c:v>
                </c:pt>
                <c:pt idx="81">
                  <c:v>20.28</c:v>
                </c:pt>
                <c:pt idx="82">
                  <c:v>20.440000000000001</c:v>
                </c:pt>
                <c:pt idx="83">
                  <c:v>20.59</c:v>
                </c:pt>
                <c:pt idx="84">
                  <c:v>21.27</c:v>
                </c:pt>
                <c:pt idx="85">
                  <c:v>21.3</c:v>
                </c:pt>
                <c:pt idx="86">
                  <c:v>21.31</c:v>
                </c:pt>
                <c:pt idx="87">
                  <c:v>21.31</c:v>
                </c:pt>
                <c:pt idx="88">
                  <c:v>21.33</c:v>
                </c:pt>
                <c:pt idx="89">
                  <c:v>21.53</c:v>
                </c:pt>
                <c:pt idx="90">
                  <c:v>21.68</c:v>
                </c:pt>
                <c:pt idx="91">
                  <c:v>22.16</c:v>
                </c:pt>
                <c:pt idx="92">
                  <c:v>22.3</c:v>
                </c:pt>
                <c:pt idx="93">
                  <c:v>22.49</c:v>
                </c:pt>
                <c:pt idx="94">
                  <c:v>22.51</c:v>
                </c:pt>
                <c:pt idx="95">
                  <c:v>22.55</c:v>
                </c:pt>
                <c:pt idx="96">
                  <c:v>22.55</c:v>
                </c:pt>
                <c:pt idx="97">
                  <c:v>22.66</c:v>
                </c:pt>
                <c:pt idx="98">
                  <c:v>22.82</c:v>
                </c:pt>
                <c:pt idx="99">
                  <c:v>22.82</c:v>
                </c:pt>
                <c:pt idx="100">
                  <c:v>23.35</c:v>
                </c:pt>
                <c:pt idx="101">
                  <c:v>23.45</c:v>
                </c:pt>
                <c:pt idx="102">
                  <c:v>23.52</c:v>
                </c:pt>
                <c:pt idx="103">
                  <c:v>23.87</c:v>
                </c:pt>
                <c:pt idx="104">
                  <c:v>23.91</c:v>
                </c:pt>
                <c:pt idx="105">
                  <c:v>23.97</c:v>
                </c:pt>
                <c:pt idx="106">
                  <c:v>24.03</c:v>
                </c:pt>
                <c:pt idx="107">
                  <c:v>24.35</c:v>
                </c:pt>
                <c:pt idx="108">
                  <c:v>24.36</c:v>
                </c:pt>
                <c:pt idx="109">
                  <c:v>24.52</c:v>
                </c:pt>
                <c:pt idx="110">
                  <c:v>24.69</c:v>
                </c:pt>
                <c:pt idx="111">
                  <c:v>25.17</c:v>
                </c:pt>
                <c:pt idx="112">
                  <c:v>25.18</c:v>
                </c:pt>
                <c:pt idx="113">
                  <c:v>25.32</c:v>
                </c:pt>
                <c:pt idx="114">
                  <c:v>25.66</c:v>
                </c:pt>
                <c:pt idx="115">
                  <c:v>26.01</c:v>
                </c:pt>
                <c:pt idx="116">
                  <c:v>26.32</c:v>
                </c:pt>
                <c:pt idx="117">
                  <c:v>26.46</c:v>
                </c:pt>
                <c:pt idx="118">
                  <c:v>26.92</c:v>
                </c:pt>
                <c:pt idx="119">
                  <c:v>27.35</c:v>
                </c:pt>
                <c:pt idx="120">
                  <c:v>27.57</c:v>
                </c:pt>
                <c:pt idx="121">
                  <c:v>28.09</c:v>
                </c:pt>
                <c:pt idx="122">
                  <c:v>28.94</c:v>
                </c:pt>
                <c:pt idx="123">
                  <c:v>29.9</c:v>
                </c:pt>
                <c:pt idx="124">
                  <c:v>30.85</c:v>
                </c:pt>
                <c:pt idx="125">
                  <c:v>31.03</c:v>
                </c:pt>
                <c:pt idx="126">
                  <c:v>33.07</c:v>
                </c:pt>
                <c:pt idx="127">
                  <c:v>35.11</c:v>
                </c:pt>
                <c:pt idx="128">
                  <c:v>40.82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D6-4F53-9B72-D7E3085D5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006080"/>
        <c:axId val="1"/>
      </c:scatterChart>
      <c:valAx>
        <c:axId val="897006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beta</a:t>
                </a:r>
              </a:p>
            </c:rich>
          </c:tx>
          <c:layout>
            <c:manualLayout>
              <c:xMode val="edge"/>
              <c:yMode val="edge"/>
              <c:x val="0.53301216029264364"/>
              <c:y val="0.8619938670279018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TW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/>
                  <a:t>一年報酬率</a:t>
                </a:r>
              </a:p>
            </c:rich>
          </c:tx>
          <c:layout>
            <c:manualLayout>
              <c:xMode val="edge"/>
              <c:yMode val="edge"/>
              <c:x val="4.8224909740762996E-2"/>
              <c:y val="0.3527732907765435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TW"/>
          </a:p>
        </c:txPr>
        <c:crossAx val="897006080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png"/><Relationship Id="rId18" Type="http://schemas.openxmlformats.org/officeDocument/2006/relationships/hyperlink" Target="javascript:goBuy('CTZ47','B')" TargetMode="External"/><Relationship Id="rId26" Type="http://schemas.openxmlformats.org/officeDocument/2006/relationships/hyperlink" Target="javascript:goBuy('PYZE9','B')" TargetMode="External"/><Relationship Id="rId3" Type="http://schemas.openxmlformats.org/officeDocument/2006/relationships/hyperlink" Target="http://www.funddj.com/y/ya/yp081002.djhtm?a=g3&amp;b=B&amp;C=1&amp;D=" TargetMode="External"/><Relationship Id="rId21" Type="http://schemas.openxmlformats.org/officeDocument/2006/relationships/hyperlink" Target="javascript:goBuy('PYZ29','B')" TargetMode="External"/><Relationship Id="rId34" Type="http://schemas.openxmlformats.org/officeDocument/2006/relationships/hyperlink" Target="javascript:goBuy('ABZ53','B')" TargetMode="External"/><Relationship Id="rId7" Type="http://schemas.openxmlformats.org/officeDocument/2006/relationships/hyperlink" Target="http://www.funddj.com/y/ya/yp081002.djhtm?a=g3&amp;b=F&amp;C=1&amp;D=" TargetMode="External"/><Relationship Id="rId12" Type="http://schemas.openxmlformats.org/officeDocument/2006/relationships/image" Target="../media/image4.png"/><Relationship Id="rId17" Type="http://schemas.openxmlformats.org/officeDocument/2006/relationships/hyperlink" Target="javascript:goBuy('KBC10','B')" TargetMode="External"/><Relationship Id="rId25" Type="http://schemas.openxmlformats.org/officeDocument/2006/relationships/hyperlink" Target="javascript:goBuy('PYZE4','B')" TargetMode="External"/><Relationship Id="rId33" Type="http://schemas.openxmlformats.org/officeDocument/2006/relationships/hyperlink" Target="javascript:goBuy('ABZ52','B')" TargetMode="External"/><Relationship Id="rId2" Type="http://schemas.openxmlformats.org/officeDocument/2006/relationships/image" Target="../media/image1.png"/><Relationship Id="rId16" Type="http://schemas.openxmlformats.org/officeDocument/2006/relationships/hyperlink" Target="javascript:goBuy('KBC07','B')" TargetMode="External"/><Relationship Id="rId20" Type="http://schemas.openxmlformats.org/officeDocument/2006/relationships/hyperlink" Target="javascript:goBuy('IOF07','B')" TargetMode="External"/><Relationship Id="rId29" Type="http://schemas.openxmlformats.org/officeDocument/2006/relationships/hyperlink" Target="javascript:goBuy('ABZ40','B')" TargetMode="External"/><Relationship Id="rId1" Type="http://schemas.openxmlformats.org/officeDocument/2006/relationships/hyperlink" Target="http://www.funddj.com/y/ya/yp081002.djhtm?a=g3&amp;b=V&amp;C=2&amp;D=" TargetMode="External"/><Relationship Id="rId6" Type="http://schemas.openxmlformats.org/officeDocument/2006/relationships/hyperlink" Target="http://www.funddj.com/y/ya/yp081002.djhtm?a=g3&amp;b=D&amp;C=1&amp;D=" TargetMode="External"/><Relationship Id="rId11" Type="http://schemas.openxmlformats.org/officeDocument/2006/relationships/image" Target="../media/image3.png"/><Relationship Id="rId24" Type="http://schemas.openxmlformats.org/officeDocument/2006/relationships/hyperlink" Target="javascript:goBuy('KBC01','B')" TargetMode="External"/><Relationship Id="rId32" Type="http://schemas.openxmlformats.org/officeDocument/2006/relationships/hyperlink" Target="javascript:goBuy('ABZ51','B')" TargetMode="External"/><Relationship Id="rId5" Type="http://schemas.openxmlformats.org/officeDocument/2006/relationships/hyperlink" Target="http://www.funddj.com/y/ya/yp081002.djhtm?a=g3&amp;b=C&amp;C=1&amp;D=" TargetMode="External"/><Relationship Id="rId15" Type="http://schemas.openxmlformats.org/officeDocument/2006/relationships/image" Target="../media/image6.png"/><Relationship Id="rId23" Type="http://schemas.openxmlformats.org/officeDocument/2006/relationships/hyperlink" Target="javascript:goBuy('KBC02','B')" TargetMode="External"/><Relationship Id="rId28" Type="http://schemas.openxmlformats.org/officeDocument/2006/relationships/hyperlink" Target="javascript:goBuy('ABZ39','B')" TargetMode="External"/><Relationship Id="rId10" Type="http://schemas.openxmlformats.org/officeDocument/2006/relationships/hyperlink" Target="http://www.funddj.com/y/ya/yp081002.djhtm?a=g3&amp;b=K&amp;C=1&amp;D=" TargetMode="External"/><Relationship Id="rId19" Type="http://schemas.openxmlformats.org/officeDocument/2006/relationships/hyperlink" Target="javascript:goBuy('ABZ13','B')" TargetMode="External"/><Relationship Id="rId31" Type="http://schemas.openxmlformats.org/officeDocument/2006/relationships/hyperlink" Target="javascript:goBuy('ABZ42','B')" TargetMode="External"/><Relationship Id="rId4" Type="http://schemas.openxmlformats.org/officeDocument/2006/relationships/image" Target="../media/image2.png"/><Relationship Id="rId9" Type="http://schemas.openxmlformats.org/officeDocument/2006/relationships/hyperlink" Target="http://www.funddj.com/y/ya/yp081002.djhtm?a=g3&amp;b=J&amp;C=1&amp;D=" TargetMode="External"/><Relationship Id="rId14" Type="http://schemas.openxmlformats.org/officeDocument/2006/relationships/hyperlink" Target="javascript:goBuy('MMG04','B')" TargetMode="External"/><Relationship Id="rId22" Type="http://schemas.openxmlformats.org/officeDocument/2006/relationships/hyperlink" Target="javascript:goBuy('MMG05','B')" TargetMode="External"/><Relationship Id="rId27" Type="http://schemas.openxmlformats.org/officeDocument/2006/relationships/hyperlink" Target="javascript:goBuy('ISZ04','B')" TargetMode="External"/><Relationship Id="rId30" Type="http://schemas.openxmlformats.org/officeDocument/2006/relationships/hyperlink" Target="javascript:goBuy('ABZ41','B')" TargetMode="External"/><Relationship Id="rId35" Type="http://schemas.openxmlformats.org/officeDocument/2006/relationships/hyperlink" Target="javascript:goBuy('ABZ54','B')" TargetMode="External"/><Relationship Id="rId8" Type="http://schemas.openxmlformats.org/officeDocument/2006/relationships/hyperlink" Target="http://www.funddj.com/y/ya/yp081002.djhtm?a=g3&amp;b=I&amp;C=1&amp;D=" TargetMode="Externa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hyperlink" Target="http://www.funddj.com/y/ya/yp081002.djhtm?a=g3&amp;b=F&amp;C=1&amp;D=" TargetMode="External"/><Relationship Id="rId7" Type="http://schemas.openxmlformats.org/officeDocument/2006/relationships/hyperlink" Target="http://www.funddj.com/y/ya/yp081002.djhtm?a=g3&amp;b=K&amp;C=1&amp;D=" TargetMode="External"/><Relationship Id="rId2" Type="http://schemas.openxmlformats.org/officeDocument/2006/relationships/image" Target="../media/image2.png"/><Relationship Id="rId1" Type="http://schemas.openxmlformats.org/officeDocument/2006/relationships/hyperlink" Target="http://www.funddj.com/y/ya/yp081002.djhtm?a=g3&amp;b=D&amp;C=1&amp;D=" TargetMode="External"/><Relationship Id="rId6" Type="http://schemas.openxmlformats.org/officeDocument/2006/relationships/hyperlink" Target="http://www.funddj.com/y/ya/yp081002.djhtm?a=g3&amp;b=J&amp;C=1&amp;D=" TargetMode="External"/><Relationship Id="rId5" Type="http://schemas.openxmlformats.org/officeDocument/2006/relationships/chart" Target="../charts/chart1.xml"/><Relationship Id="rId4" Type="http://schemas.openxmlformats.org/officeDocument/2006/relationships/hyperlink" Target="http://www.funddj.com/y/ya/yp081002.djhtm?a=g3&amp;b=I&amp;C=1&amp;D=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11</xdr:col>
      <xdr:colOff>83820</xdr:colOff>
      <xdr:row>0</xdr:row>
      <xdr:rowOff>91440</xdr:rowOff>
    </xdr:to>
    <xdr:pic>
      <xdr:nvPicPr>
        <xdr:cNvPr id="1026" name="Picture 2" descr="由小到大排序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83820</xdr:colOff>
      <xdr:row>1</xdr:row>
      <xdr:rowOff>91440</xdr:rowOff>
    </xdr:to>
    <xdr:pic>
      <xdr:nvPicPr>
        <xdr:cNvPr id="1028" name="Picture 4" descr="由大到小排序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3640" y="20574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83820</xdr:colOff>
      <xdr:row>1</xdr:row>
      <xdr:rowOff>91440</xdr:rowOff>
    </xdr:to>
    <xdr:pic>
      <xdr:nvPicPr>
        <xdr:cNvPr id="1030" name="Picture 6" descr="由大到小排序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4180" y="20574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83820</xdr:colOff>
      <xdr:row>1</xdr:row>
      <xdr:rowOff>91440</xdr:rowOff>
    </xdr:to>
    <xdr:pic>
      <xdr:nvPicPr>
        <xdr:cNvPr id="1032" name="Picture 8" descr="由大到小排序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4720" y="20574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83820</xdr:colOff>
      <xdr:row>1</xdr:row>
      <xdr:rowOff>91440</xdr:rowOff>
    </xdr:to>
    <xdr:pic>
      <xdr:nvPicPr>
        <xdr:cNvPr id="1034" name="Picture 10" descr="由大到小排序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3820" y="20574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83820</xdr:colOff>
      <xdr:row>1</xdr:row>
      <xdr:rowOff>91440</xdr:rowOff>
    </xdr:to>
    <xdr:pic>
      <xdr:nvPicPr>
        <xdr:cNvPr id="1036" name="Picture 12" descr="由大到小排序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0" y="20574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83820</xdr:colOff>
      <xdr:row>1</xdr:row>
      <xdr:rowOff>91440</xdr:rowOff>
    </xdr:to>
    <xdr:pic>
      <xdr:nvPicPr>
        <xdr:cNvPr id="1038" name="Picture 14" descr="由大到小排序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2040" y="20574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83820</xdr:colOff>
      <xdr:row>1</xdr:row>
      <xdr:rowOff>91440</xdr:rowOff>
    </xdr:to>
    <xdr:pic>
      <xdr:nvPicPr>
        <xdr:cNvPr id="1040" name="Picture 16" descr="由大到小排序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4480" y="20574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129</xdr:row>
      <xdr:rowOff>0</xdr:rowOff>
    </xdr:from>
    <xdr:to>
      <xdr:col>11</xdr:col>
      <xdr:colOff>137160</xdr:colOff>
      <xdr:row>129</xdr:row>
      <xdr:rowOff>190500</xdr:rowOff>
    </xdr:to>
    <xdr:pic>
      <xdr:nvPicPr>
        <xdr:cNvPr id="1041" name="Picture 17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103281480"/>
          <a:ext cx="1371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129</xdr:row>
      <xdr:rowOff>0</xdr:rowOff>
    </xdr:from>
    <xdr:to>
      <xdr:col>11</xdr:col>
      <xdr:colOff>281940</xdr:colOff>
      <xdr:row>129</xdr:row>
      <xdr:rowOff>190500</xdr:rowOff>
    </xdr:to>
    <xdr:pic>
      <xdr:nvPicPr>
        <xdr:cNvPr id="1042" name="Picture 18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103281480"/>
          <a:ext cx="1371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129</xdr:row>
      <xdr:rowOff>0</xdr:rowOff>
    </xdr:from>
    <xdr:to>
      <xdr:col>11</xdr:col>
      <xdr:colOff>426720</xdr:colOff>
      <xdr:row>129</xdr:row>
      <xdr:rowOff>190500</xdr:rowOff>
    </xdr:to>
    <xdr:pic>
      <xdr:nvPicPr>
        <xdr:cNvPr id="1043" name="Picture 19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103281480"/>
          <a:ext cx="1371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129</xdr:row>
      <xdr:rowOff>0</xdr:rowOff>
    </xdr:from>
    <xdr:to>
      <xdr:col>11</xdr:col>
      <xdr:colOff>571500</xdr:colOff>
      <xdr:row>129</xdr:row>
      <xdr:rowOff>190500</xdr:rowOff>
    </xdr:to>
    <xdr:pic>
      <xdr:nvPicPr>
        <xdr:cNvPr id="1044" name="Picture 20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103281480"/>
          <a:ext cx="1371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129</xdr:row>
      <xdr:rowOff>0</xdr:rowOff>
    </xdr:from>
    <xdr:to>
      <xdr:col>12</xdr:col>
      <xdr:colOff>137160</xdr:colOff>
      <xdr:row>129</xdr:row>
      <xdr:rowOff>190500</xdr:rowOff>
    </xdr:to>
    <xdr:pic>
      <xdr:nvPicPr>
        <xdr:cNvPr id="1045" name="Picture 21" descr="BT_Coin_b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03281480"/>
          <a:ext cx="1371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130</xdr:row>
      <xdr:rowOff>0</xdr:rowOff>
    </xdr:from>
    <xdr:to>
      <xdr:col>11</xdr:col>
      <xdr:colOff>137160</xdr:colOff>
      <xdr:row>130</xdr:row>
      <xdr:rowOff>152400</xdr:rowOff>
    </xdr:to>
    <xdr:pic>
      <xdr:nvPicPr>
        <xdr:cNvPr id="1046" name="Picture 22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1043101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130</xdr:row>
      <xdr:rowOff>0</xdr:rowOff>
    </xdr:from>
    <xdr:to>
      <xdr:col>11</xdr:col>
      <xdr:colOff>281940</xdr:colOff>
      <xdr:row>130</xdr:row>
      <xdr:rowOff>152400</xdr:rowOff>
    </xdr:to>
    <xdr:pic>
      <xdr:nvPicPr>
        <xdr:cNvPr id="1047" name="Picture 23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1043101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130</xdr:row>
      <xdr:rowOff>0</xdr:rowOff>
    </xdr:from>
    <xdr:to>
      <xdr:col>11</xdr:col>
      <xdr:colOff>426720</xdr:colOff>
      <xdr:row>130</xdr:row>
      <xdr:rowOff>152400</xdr:rowOff>
    </xdr:to>
    <xdr:pic>
      <xdr:nvPicPr>
        <xdr:cNvPr id="1048" name="Picture 24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1043101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130</xdr:row>
      <xdr:rowOff>0</xdr:rowOff>
    </xdr:from>
    <xdr:to>
      <xdr:col>11</xdr:col>
      <xdr:colOff>571500</xdr:colOff>
      <xdr:row>130</xdr:row>
      <xdr:rowOff>152400</xdr:rowOff>
    </xdr:to>
    <xdr:pic>
      <xdr:nvPicPr>
        <xdr:cNvPr id="1049" name="Picture 25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1043101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130</xdr:row>
      <xdr:rowOff>0</xdr:rowOff>
    </xdr:from>
    <xdr:to>
      <xdr:col>12</xdr:col>
      <xdr:colOff>137160</xdr:colOff>
      <xdr:row>130</xdr:row>
      <xdr:rowOff>152400</xdr:rowOff>
    </xdr:to>
    <xdr:pic>
      <xdr:nvPicPr>
        <xdr:cNvPr id="1050" name="Picture 26" descr="BT_Coin_b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043101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70</xdr:row>
      <xdr:rowOff>0</xdr:rowOff>
    </xdr:from>
    <xdr:to>
      <xdr:col>11</xdr:col>
      <xdr:colOff>137160</xdr:colOff>
      <xdr:row>70</xdr:row>
      <xdr:rowOff>152400</xdr:rowOff>
    </xdr:to>
    <xdr:pic>
      <xdr:nvPicPr>
        <xdr:cNvPr id="1051" name="Picture 27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551383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70</xdr:row>
      <xdr:rowOff>0</xdr:rowOff>
    </xdr:from>
    <xdr:to>
      <xdr:col>11</xdr:col>
      <xdr:colOff>281940</xdr:colOff>
      <xdr:row>70</xdr:row>
      <xdr:rowOff>152400</xdr:rowOff>
    </xdr:to>
    <xdr:pic>
      <xdr:nvPicPr>
        <xdr:cNvPr id="1052" name="Picture 28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551383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70</xdr:row>
      <xdr:rowOff>0</xdr:rowOff>
    </xdr:from>
    <xdr:to>
      <xdr:col>11</xdr:col>
      <xdr:colOff>426720</xdr:colOff>
      <xdr:row>70</xdr:row>
      <xdr:rowOff>152400</xdr:rowOff>
    </xdr:to>
    <xdr:pic>
      <xdr:nvPicPr>
        <xdr:cNvPr id="1053" name="Picture 29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551383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70</xdr:row>
      <xdr:rowOff>0</xdr:rowOff>
    </xdr:from>
    <xdr:to>
      <xdr:col>11</xdr:col>
      <xdr:colOff>571500</xdr:colOff>
      <xdr:row>70</xdr:row>
      <xdr:rowOff>152400</xdr:rowOff>
    </xdr:to>
    <xdr:pic>
      <xdr:nvPicPr>
        <xdr:cNvPr id="1054" name="Picture 30" descr="BT_Coin_b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551383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70</xdr:row>
      <xdr:rowOff>0</xdr:rowOff>
    </xdr:from>
    <xdr:to>
      <xdr:col>12</xdr:col>
      <xdr:colOff>137160</xdr:colOff>
      <xdr:row>70</xdr:row>
      <xdr:rowOff>152400</xdr:rowOff>
    </xdr:to>
    <xdr:pic>
      <xdr:nvPicPr>
        <xdr:cNvPr id="1055" name="Picture 31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551383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126</xdr:row>
      <xdr:rowOff>0</xdr:rowOff>
    </xdr:from>
    <xdr:to>
      <xdr:col>11</xdr:col>
      <xdr:colOff>137160</xdr:colOff>
      <xdr:row>126</xdr:row>
      <xdr:rowOff>152400</xdr:rowOff>
    </xdr:to>
    <xdr:pic>
      <xdr:nvPicPr>
        <xdr:cNvPr id="1056" name="Picture 32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1008126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126</xdr:row>
      <xdr:rowOff>0</xdr:rowOff>
    </xdr:from>
    <xdr:to>
      <xdr:col>11</xdr:col>
      <xdr:colOff>281940</xdr:colOff>
      <xdr:row>126</xdr:row>
      <xdr:rowOff>152400</xdr:rowOff>
    </xdr:to>
    <xdr:pic>
      <xdr:nvPicPr>
        <xdr:cNvPr id="1057" name="Picture 33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1008126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126</xdr:row>
      <xdr:rowOff>0</xdr:rowOff>
    </xdr:from>
    <xdr:to>
      <xdr:col>11</xdr:col>
      <xdr:colOff>426720</xdr:colOff>
      <xdr:row>126</xdr:row>
      <xdr:rowOff>152400</xdr:rowOff>
    </xdr:to>
    <xdr:pic>
      <xdr:nvPicPr>
        <xdr:cNvPr id="1058" name="Picture 34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1008126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126</xdr:row>
      <xdr:rowOff>0</xdr:rowOff>
    </xdr:from>
    <xdr:to>
      <xdr:col>11</xdr:col>
      <xdr:colOff>571500</xdr:colOff>
      <xdr:row>126</xdr:row>
      <xdr:rowOff>152400</xdr:rowOff>
    </xdr:to>
    <xdr:pic>
      <xdr:nvPicPr>
        <xdr:cNvPr id="1059" name="Picture 35" descr="BT_Coin_b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1008126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126</xdr:row>
      <xdr:rowOff>0</xdr:rowOff>
    </xdr:from>
    <xdr:to>
      <xdr:col>12</xdr:col>
      <xdr:colOff>137160</xdr:colOff>
      <xdr:row>126</xdr:row>
      <xdr:rowOff>152400</xdr:rowOff>
    </xdr:to>
    <xdr:pic>
      <xdr:nvPicPr>
        <xdr:cNvPr id="1060" name="Picture 36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008126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84</xdr:row>
      <xdr:rowOff>0</xdr:rowOff>
    </xdr:from>
    <xdr:to>
      <xdr:col>11</xdr:col>
      <xdr:colOff>137160</xdr:colOff>
      <xdr:row>84</xdr:row>
      <xdr:rowOff>152400</xdr:rowOff>
    </xdr:to>
    <xdr:pic>
      <xdr:nvPicPr>
        <xdr:cNvPr id="1061" name="Picture 37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676884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84</xdr:row>
      <xdr:rowOff>0</xdr:rowOff>
    </xdr:from>
    <xdr:to>
      <xdr:col>11</xdr:col>
      <xdr:colOff>281940</xdr:colOff>
      <xdr:row>84</xdr:row>
      <xdr:rowOff>152400</xdr:rowOff>
    </xdr:to>
    <xdr:pic>
      <xdr:nvPicPr>
        <xdr:cNvPr id="1062" name="Picture 38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676884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84</xdr:row>
      <xdr:rowOff>0</xdr:rowOff>
    </xdr:from>
    <xdr:to>
      <xdr:col>11</xdr:col>
      <xdr:colOff>426720</xdr:colOff>
      <xdr:row>84</xdr:row>
      <xdr:rowOff>152400</xdr:rowOff>
    </xdr:to>
    <xdr:pic>
      <xdr:nvPicPr>
        <xdr:cNvPr id="1063" name="Picture 39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676884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84</xdr:row>
      <xdr:rowOff>0</xdr:rowOff>
    </xdr:from>
    <xdr:to>
      <xdr:col>11</xdr:col>
      <xdr:colOff>571500</xdr:colOff>
      <xdr:row>84</xdr:row>
      <xdr:rowOff>152400</xdr:rowOff>
    </xdr:to>
    <xdr:pic>
      <xdr:nvPicPr>
        <xdr:cNvPr id="1064" name="Picture 40" descr="BT_Coin_b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676884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84</xdr:row>
      <xdr:rowOff>0</xdr:rowOff>
    </xdr:from>
    <xdr:to>
      <xdr:col>12</xdr:col>
      <xdr:colOff>137160</xdr:colOff>
      <xdr:row>84</xdr:row>
      <xdr:rowOff>152400</xdr:rowOff>
    </xdr:to>
    <xdr:pic>
      <xdr:nvPicPr>
        <xdr:cNvPr id="1065" name="Picture 41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676884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114</xdr:row>
      <xdr:rowOff>0</xdr:rowOff>
    </xdr:from>
    <xdr:to>
      <xdr:col>11</xdr:col>
      <xdr:colOff>137160</xdr:colOff>
      <xdr:row>114</xdr:row>
      <xdr:rowOff>152400</xdr:rowOff>
    </xdr:to>
    <xdr:pic>
      <xdr:nvPicPr>
        <xdr:cNvPr id="1066" name="Picture 42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940231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114</xdr:row>
      <xdr:rowOff>0</xdr:rowOff>
    </xdr:from>
    <xdr:to>
      <xdr:col>11</xdr:col>
      <xdr:colOff>281940</xdr:colOff>
      <xdr:row>114</xdr:row>
      <xdr:rowOff>152400</xdr:rowOff>
    </xdr:to>
    <xdr:pic>
      <xdr:nvPicPr>
        <xdr:cNvPr id="1067" name="Picture 43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940231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114</xdr:row>
      <xdr:rowOff>0</xdr:rowOff>
    </xdr:from>
    <xdr:to>
      <xdr:col>11</xdr:col>
      <xdr:colOff>426720</xdr:colOff>
      <xdr:row>114</xdr:row>
      <xdr:rowOff>152400</xdr:rowOff>
    </xdr:to>
    <xdr:pic>
      <xdr:nvPicPr>
        <xdr:cNvPr id="1068" name="Picture 44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940231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114</xdr:row>
      <xdr:rowOff>0</xdr:rowOff>
    </xdr:from>
    <xdr:to>
      <xdr:col>11</xdr:col>
      <xdr:colOff>571500</xdr:colOff>
      <xdr:row>114</xdr:row>
      <xdr:rowOff>152400</xdr:rowOff>
    </xdr:to>
    <xdr:pic>
      <xdr:nvPicPr>
        <xdr:cNvPr id="1069" name="Picture 45" descr="BT_Coin_b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940231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114</xdr:row>
      <xdr:rowOff>0</xdr:rowOff>
    </xdr:from>
    <xdr:to>
      <xdr:col>12</xdr:col>
      <xdr:colOff>137160</xdr:colOff>
      <xdr:row>114</xdr:row>
      <xdr:rowOff>152400</xdr:rowOff>
    </xdr:to>
    <xdr:pic>
      <xdr:nvPicPr>
        <xdr:cNvPr id="1070" name="Picture 46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940231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125</xdr:row>
      <xdr:rowOff>0</xdr:rowOff>
    </xdr:from>
    <xdr:to>
      <xdr:col>11</xdr:col>
      <xdr:colOff>137160</xdr:colOff>
      <xdr:row>125</xdr:row>
      <xdr:rowOff>152400</xdr:rowOff>
    </xdr:to>
    <xdr:pic>
      <xdr:nvPicPr>
        <xdr:cNvPr id="1071" name="Picture 47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1004011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125</xdr:row>
      <xdr:rowOff>0</xdr:rowOff>
    </xdr:from>
    <xdr:to>
      <xdr:col>11</xdr:col>
      <xdr:colOff>281940</xdr:colOff>
      <xdr:row>125</xdr:row>
      <xdr:rowOff>152400</xdr:rowOff>
    </xdr:to>
    <xdr:pic>
      <xdr:nvPicPr>
        <xdr:cNvPr id="1072" name="Picture 48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1004011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125</xdr:row>
      <xdr:rowOff>0</xdr:rowOff>
    </xdr:from>
    <xdr:to>
      <xdr:col>11</xdr:col>
      <xdr:colOff>426720</xdr:colOff>
      <xdr:row>125</xdr:row>
      <xdr:rowOff>152400</xdr:rowOff>
    </xdr:to>
    <xdr:pic>
      <xdr:nvPicPr>
        <xdr:cNvPr id="1073" name="Picture 49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1004011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125</xdr:row>
      <xdr:rowOff>0</xdr:rowOff>
    </xdr:from>
    <xdr:to>
      <xdr:col>11</xdr:col>
      <xdr:colOff>571500</xdr:colOff>
      <xdr:row>125</xdr:row>
      <xdr:rowOff>152400</xdr:rowOff>
    </xdr:to>
    <xdr:pic>
      <xdr:nvPicPr>
        <xdr:cNvPr id="1074" name="Picture 50" descr="BT_Coin_b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1004011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125</xdr:row>
      <xdr:rowOff>0</xdr:rowOff>
    </xdr:from>
    <xdr:to>
      <xdr:col>12</xdr:col>
      <xdr:colOff>137160</xdr:colOff>
      <xdr:row>125</xdr:row>
      <xdr:rowOff>152400</xdr:rowOff>
    </xdr:to>
    <xdr:pic>
      <xdr:nvPicPr>
        <xdr:cNvPr id="1075" name="Picture 51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004011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127</xdr:row>
      <xdr:rowOff>0</xdr:rowOff>
    </xdr:from>
    <xdr:to>
      <xdr:col>11</xdr:col>
      <xdr:colOff>137160</xdr:colOff>
      <xdr:row>127</xdr:row>
      <xdr:rowOff>175260</xdr:rowOff>
    </xdr:to>
    <xdr:pic>
      <xdr:nvPicPr>
        <xdr:cNvPr id="1076" name="Picture 52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10163556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127</xdr:row>
      <xdr:rowOff>0</xdr:rowOff>
    </xdr:from>
    <xdr:to>
      <xdr:col>11</xdr:col>
      <xdr:colOff>281940</xdr:colOff>
      <xdr:row>127</xdr:row>
      <xdr:rowOff>175260</xdr:rowOff>
    </xdr:to>
    <xdr:pic>
      <xdr:nvPicPr>
        <xdr:cNvPr id="1077" name="Picture 53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10163556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127</xdr:row>
      <xdr:rowOff>0</xdr:rowOff>
    </xdr:from>
    <xdr:to>
      <xdr:col>11</xdr:col>
      <xdr:colOff>426720</xdr:colOff>
      <xdr:row>127</xdr:row>
      <xdr:rowOff>175260</xdr:rowOff>
    </xdr:to>
    <xdr:pic>
      <xdr:nvPicPr>
        <xdr:cNvPr id="1078" name="Picture 54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10163556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127</xdr:row>
      <xdr:rowOff>0</xdr:rowOff>
    </xdr:from>
    <xdr:to>
      <xdr:col>11</xdr:col>
      <xdr:colOff>571500</xdr:colOff>
      <xdr:row>127</xdr:row>
      <xdr:rowOff>175260</xdr:rowOff>
    </xdr:to>
    <xdr:pic>
      <xdr:nvPicPr>
        <xdr:cNvPr id="1079" name="Picture 55" descr="BT_Coin_b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10163556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127</xdr:row>
      <xdr:rowOff>0</xdr:rowOff>
    </xdr:from>
    <xdr:to>
      <xdr:col>12</xdr:col>
      <xdr:colOff>137160</xdr:colOff>
      <xdr:row>127</xdr:row>
      <xdr:rowOff>175260</xdr:rowOff>
    </xdr:to>
    <xdr:pic>
      <xdr:nvPicPr>
        <xdr:cNvPr id="1080" name="Picture 56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0163556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112</xdr:row>
      <xdr:rowOff>0</xdr:rowOff>
    </xdr:from>
    <xdr:to>
      <xdr:col>11</xdr:col>
      <xdr:colOff>137160</xdr:colOff>
      <xdr:row>112</xdr:row>
      <xdr:rowOff>152400</xdr:rowOff>
    </xdr:to>
    <xdr:pic>
      <xdr:nvPicPr>
        <xdr:cNvPr id="1081" name="Picture 57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919657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112</xdr:row>
      <xdr:rowOff>0</xdr:rowOff>
    </xdr:from>
    <xdr:to>
      <xdr:col>11</xdr:col>
      <xdr:colOff>281940</xdr:colOff>
      <xdr:row>112</xdr:row>
      <xdr:rowOff>152400</xdr:rowOff>
    </xdr:to>
    <xdr:pic>
      <xdr:nvPicPr>
        <xdr:cNvPr id="1082" name="Picture 58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919657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112</xdr:row>
      <xdr:rowOff>0</xdr:rowOff>
    </xdr:from>
    <xdr:to>
      <xdr:col>11</xdr:col>
      <xdr:colOff>426720</xdr:colOff>
      <xdr:row>112</xdr:row>
      <xdr:rowOff>152400</xdr:rowOff>
    </xdr:to>
    <xdr:pic>
      <xdr:nvPicPr>
        <xdr:cNvPr id="1083" name="Picture 59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919657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112</xdr:row>
      <xdr:rowOff>0</xdr:rowOff>
    </xdr:from>
    <xdr:to>
      <xdr:col>11</xdr:col>
      <xdr:colOff>571500</xdr:colOff>
      <xdr:row>112</xdr:row>
      <xdr:rowOff>152400</xdr:rowOff>
    </xdr:to>
    <xdr:pic>
      <xdr:nvPicPr>
        <xdr:cNvPr id="1084" name="Picture 60" descr="BT_Coin_b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919657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112</xdr:row>
      <xdr:rowOff>0</xdr:rowOff>
    </xdr:from>
    <xdr:to>
      <xdr:col>12</xdr:col>
      <xdr:colOff>137160</xdr:colOff>
      <xdr:row>112</xdr:row>
      <xdr:rowOff>152400</xdr:rowOff>
    </xdr:to>
    <xdr:pic>
      <xdr:nvPicPr>
        <xdr:cNvPr id="1085" name="Picture 61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919657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100</xdr:row>
      <xdr:rowOff>0</xdr:rowOff>
    </xdr:from>
    <xdr:to>
      <xdr:col>11</xdr:col>
      <xdr:colOff>137160</xdr:colOff>
      <xdr:row>100</xdr:row>
      <xdr:rowOff>152400</xdr:rowOff>
    </xdr:to>
    <xdr:pic>
      <xdr:nvPicPr>
        <xdr:cNvPr id="1086" name="Picture 62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8250174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100</xdr:row>
      <xdr:rowOff>0</xdr:rowOff>
    </xdr:from>
    <xdr:to>
      <xdr:col>11</xdr:col>
      <xdr:colOff>281940</xdr:colOff>
      <xdr:row>100</xdr:row>
      <xdr:rowOff>152400</xdr:rowOff>
    </xdr:to>
    <xdr:pic>
      <xdr:nvPicPr>
        <xdr:cNvPr id="1087" name="Picture 63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8250174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100</xdr:row>
      <xdr:rowOff>0</xdr:rowOff>
    </xdr:from>
    <xdr:to>
      <xdr:col>11</xdr:col>
      <xdr:colOff>426720</xdr:colOff>
      <xdr:row>100</xdr:row>
      <xdr:rowOff>152400</xdr:rowOff>
    </xdr:to>
    <xdr:pic>
      <xdr:nvPicPr>
        <xdr:cNvPr id="1088" name="Picture 64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8250174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100</xdr:row>
      <xdr:rowOff>0</xdr:rowOff>
    </xdr:from>
    <xdr:to>
      <xdr:col>11</xdr:col>
      <xdr:colOff>571500</xdr:colOff>
      <xdr:row>100</xdr:row>
      <xdr:rowOff>152400</xdr:rowOff>
    </xdr:to>
    <xdr:pic>
      <xdr:nvPicPr>
        <xdr:cNvPr id="1089" name="Picture 65" descr="BT_Coin_b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8250174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100</xdr:row>
      <xdr:rowOff>0</xdr:rowOff>
    </xdr:from>
    <xdr:to>
      <xdr:col>12</xdr:col>
      <xdr:colOff>137160</xdr:colOff>
      <xdr:row>100</xdr:row>
      <xdr:rowOff>152400</xdr:rowOff>
    </xdr:to>
    <xdr:pic>
      <xdr:nvPicPr>
        <xdr:cNvPr id="1090" name="Picture 66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8250174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101</xdr:row>
      <xdr:rowOff>0</xdr:rowOff>
    </xdr:from>
    <xdr:to>
      <xdr:col>11</xdr:col>
      <xdr:colOff>137160</xdr:colOff>
      <xdr:row>101</xdr:row>
      <xdr:rowOff>152400</xdr:rowOff>
    </xdr:to>
    <xdr:pic>
      <xdr:nvPicPr>
        <xdr:cNvPr id="1091" name="Picture 67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831189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101</xdr:row>
      <xdr:rowOff>0</xdr:rowOff>
    </xdr:from>
    <xdr:to>
      <xdr:col>11</xdr:col>
      <xdr:colOff>281940</xdr:colOff>
      <xdr:row>101</xdr:row>
      <xdr:rowOff>152400</xdr:rowOff>
    </xdr:to>
    <xdr:pic>
      <xdr:nvPicPr>
        <xdr:cNvPr id="1092" name="Picture 68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831189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101</xdr:row>
      <xdr:rowOff>0</xdr:rowOff>
    </xdr:from>
    <xdr:to>
      <xdr:col>11</xdr:col>
      <xdr:colOff>426720</xdr:colOff>
      <xdr:row>101</xdr:row>
      <xdr:rowOff>152400</xdr:rowOff>
    </xdr:to>
    <xdr:pic>
      <xdr:nvPicPr>
        <xdr:cNvPr id="1093" name="Picture 69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831189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101</xdr:row>
      <xdr:rowOff>0</xdr:rowOff>
    </xdr:from>
    <xdr:to>
      <xdr:col>11</xdr:col>
      <xdr:colOff>571500</xdr:colOff>
      <xdr:row>101</xdr:row>
      <xdr:rowOff>152400</xdr:rowOff>
    </xdr:to>
    <xdr:pic>
      <xdr:nvPicPr>
        <xdr:cNvPr id="1094" name="Picture 70" descr="BT_Coin_b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831189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101</xdr:row>
      <xdr:rowOff>0</xdr:rowOff>
    </xdr:from>
    <xdr:to>
      <xdr:col>12</xdr:col>
      <xdr:colOff>137160</xdr:colOff>
      <xdr:row>101</xdr:row>
      <xdr:rowOff>152400</xdr:rowOff>
    </xdr:to>
    <xdr:pic>
      <xdr:nvPicPr>
        <xdr:cNvPr id="1095" name="Picture 71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831189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124</xdr:row>
      <xdr:rowOff>0</xdr:rowOff>
    </xdr:from>
    <xdr:to>
      <xdr:col>11</xdr:col>
      <xdr:colOff>137160</xdr:colOff>
      <xdr:row>124</xdr:row>
      <xdr:rowOff>152400</xdr:rowOff>
    </xdr:to>
    <xdr:pic>
      <xdr:nvPicPr>
        <xdr:cNvPr id="1096" name="Picture 72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995781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124</xdr:row>
      <xdr:rowOff>0</xdr:rowOff>
    </xdr:from>
    <xdr:to>
      <xdr:col>11</xdr:col>
      <xdr:colOff>281940</xdr:colOff>
      <xdr:row>124</xdr:row>
      <xdr:rowOff>152400</xdr:rowOff>
    </xdr:to>
    <xdr:pic>
      <xdr:nvPicPr>
        <xdr:cNvPr id="1097" name="Picture 73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995781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124</xdr:row>
      <xdr:rowOff>0</xdr:rowOff>
    </xdr:from>
    <xdr:to>
      <xdr:col>11</xdr:col>
      <xdr:colOff>426720</xdr:colOff>
      <xdr:row>124</xdr:row>
      <xdr:rowOff>152400</xdr:rowOff>
    </xdr:to>
    <xdr:pic>
      <xdr:nvPicPr>
        <xdr:cNvPr id="1098" name="Picture 74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995781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124</xdr:row>
      <xdr:rowOff>0</xdr:rowOff>
    </xdr:from>
    <xdr:to>
      <xdr:col>11</xdr:col>
      <xdr:colOff>571500</xdr:colOff>
      <xdr:row>124</xdr:row>
      <xdr:rowOff>152400</xdr:rowOff>
    </xdr:to>
    <xdr:pic>
      <xdr:nvPicPr>
        <xdr:cNvPr id="1099" name="Picture 75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995781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124</xdr:row>
      <xdr:rowOff>0</xdr:rowOff>
    </xdr:from>
    <xdr:to>
      <xdr:col>12</xdr:col>
      <xdr:colOff>137160</xdr:colOff>
      <xdr:row>124</xdr:row>
      <xdr:rowOff>152400</xdr:rowOff>
    </xdr:to>
    <xdr:pic>
      <xdr:nvPicPr>
        <xdr:cNvPr id="1100" name="Picture 76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995781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65</xdr:row>
      <xdr:rowOff>0</xdr:rowOff>
    </xdr:from>
    <xdr:to>
      <xdr:col>11</xdr:col>
      <xdr:colOff>137160</xdr:colOff>
      <xdr:row>65</xdr:row>
      <xdr:rowOff>152400</xdr:rowOff>
    </xdr:to>
    <xdr:pic>
      <xdr:nvPicPr>
        <xdr:cNvPr id="1101" name="Picture 77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510235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65</xdr:row>
      <xdr:rowOff>0</xdr:rowOff>
    </xdr:from>
    <xdr:to>
      <xdr:col>11</xdr:col>
      <xdr:colOff>281940</xdr:colOff>
      <xdr:row>65</xdr:row>
      <xdr:rowOff>152400</xdr:rowOff>
    </xdr:to>
    <xdr:pic>
      <xdr:nvPicPr>
        <xdr:cNvPr id="1102" name="Picture 78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510235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65</xdr:row>
      <xdr:rowOff>0</xdr:rowOff>
    </xdr:from>
    <xdr:to>
      <xdr:col>11</xdr:col>
      <xdr:colOff>426720</xdr:colOff>
      <xdr:row>65</xdr:row>
      <xdr:rowOff>152400</xdr:rowOff>
    </xdr:to>
    <xdr:pic>
      <xdr:nvPicPr>
        <xdr:cNvPr id="1103" name="Picture 79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510235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65</xdr:row>
      <xdr:rowOff>0</xdr:rowOff>
    </xdr:from>
    <xdr:to>
      <xdr:col>11</xdr:col>
      <xdr:colOff>571500</xdr:colOff>
      <xdr:row>65</xdr:row>
      <xdr:rowOff>152400</xdr:rowOff>
    </xdr:to>
    <xdr:pic>
      <xdr:nvPicPr>
        <xdr:cNvPr id="1104" name="Picture 80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510235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65</xdr:row>
      <xdr:rowOff>0</xdr:rowOff>
    </xdr:from>
    <xdr:to>
      <xdr:col>12</xdr:col>
      <xdr:colOff>137160</xdr:colOff>
      <xdr:row>65</xdr:row>
      <xdr:rowOff>152400</xdr:rowOff>
    </xdr:to>
    <xdr:pic>
      <xdr:nvPicPr>
        <xdr:cNvPr id="1105" name="Picture 81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510235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115</xdr:row>
      <xdr:rowOff>0</xdr:rowOff>
    </xdr:from>
    <xdr:to>
      <xdr:col>11</xdr:col>
      <xdr:colOff>137160</xdr:colOff>
      <xdr:row>115</xdr:row>
      <xdr:rowOff>152400</xdr:rowOff>
    </xdr:to>
    <xdr:pic>
      <xdr:nvPicPr>
        <xdr:cNvPr id="1106" name="Picture 82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944346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115</xdr:row>
      <xdr:rowOff>0</xdr:rowOff>
    </xdr:from>
    <xdr:to>
      <xdr:col>11</xdr:col>
      <xdr:colOff>281940</xdr:colOff>
      <xdr:row>115</xdr:row>
      <xdr:rowOff>152400</xdr:rowOff>
    </xdr:to>
    <xdr:pic>
      <xdr:nvPicPr>
        <xdr:cNvPr id="1107" name="Picture 83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944346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115</xdr:row>
      <xdr:rowOff>0</xdr:rowOff>
    </xdr:from>
    <xdr:to>
      <xdr:col>11</xdr:col>
      <xdr:colOff>426720</xdr:colOff>
      <xdr:row>115</xdr:row>
      <xdr:rowOff>152400</xdr:rowOff>
    </xdr:to>
    <xdr:pic>
      <xdr:nvPicPr>
        <xdr:cNvPr id="1108" name="Picture 84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944346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115</xdr:row>
      <xdr:rowOff>0</xdr:rowOff>
    </xdr:from>
    <xdr:to>
      <xdr:col>11</xdr:col>
      <xdr:colOff>571500</xdr:colOff>
      <xdr:row>115</xdr:row>
      <xdr:rowOff>152400</xdr:rowOff>
    </xdr:to>
    <xdr:pic>
      <xdr:nvPicPr>
        <xdr:cNvPr id="1109" name="Picture 85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944346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115</xdr:row>
      <xdr:rowOff>0</xdr:rowOff>
    </xdr:from>
    <xdr:to>
      <xdr:col>12</xdr:col>
      <xdr:colOff>137160</xdr:colOff>
      <xdr:row>115</xdr:row>
      <xdr:rowOff>152400</xdr:rowOff>
    </xdr:to>
    <xdr:pic>
      <xdr:nvPicPr>
        <xdr:cNvPr id="1110" name="Picture 86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944346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111</xdr:row>
      <xdr:rowOff>0</xdr:rowOff>
    </xdr:from>
    <xdr:to>
      <xdr:col>11</xdr:col>
      <xdr:colOff>137160</xdr:colOff>
      <xdr:row>111</xdr:row>
      <xdr:rowOff>190500</xdr:rowOff>
    </xdr:to>
    <xdr:pic>
      <xdr:nvPicPr>
        <xdr:cNvPr id="1111" name="Picture 87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90937080"/>
          <a:ext cx="1371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111</xdr:row>
      <xdr:rowOff>0</xdr:rowOff>
    </xdr:from>
    <xdr:to>
      <xdr:col>11</xdr:col>
      <xdr:colOff>281940</xdr:colOff>
      <xdr:row>111</xdr:row>
      <xdr:rowOff>190500</xdr:rowOff>
    </xdr:to>
    <xdr:pic>
      <xdr:nvPicPr>
        <xdr:cNvPr id="1112" name="Picture 88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90937080"/>
          <a:ext cx="1371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111</xdr:row>
      <xdr:rowOff>0</xdr:rowOff>
    </xdr:from>
    <xdr:to>
      <xdr:col>11</xdr:col>
      <xdr:colOff>426720</xdr:colOff>
      <xdr:row>111</xdr:row>
      <xdr:rowOff>190500</xdr:rowOff>
    </xdr:to>
    <xdr:pic>
      <xdr:nvPicPr>
        <xdr:cNvPr id="1113" name="Picture 89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90937080"/>
          <a:ext cx="1371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111</xdr:row>
      <xdr:rowOff>0</xdr:rowOff>
    </xdr:from>
    <xdr:to>
      <xdr:col>11</xdr:col>
      <xdr:colOff>571500</xdr:colOff>
      <xdr:row>111</xdr:row>
      <xdr:rowOff>190500</xdr:rowOff>
    </xdr:to>
    <xdr:pic>
      <xdr:nvPicPr>
        <xdr:cNvPr id="1114" name="Picture 90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90937080"/>
          <a:ext cx="1371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111</xdr:row>
      <xdr:rowOff>0</xdr:rowOff>
    </xdr:from>
    <xdr:to>
      <xdr:col>12</xdr:col>
      <xdr:colOff>137160</xdr:colOff>
      <xdr:row>111</xdr:row>
      <xdr:rowOff>190500</xdr:rowOff>
    </xdr:to>
    <xdr:pic>
      <xdr:nvPicPr>
        <xdr:cNvPr id="1115" name="Picture 91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90937080"/>
          <a:ext cx="1371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</xdr:row>
      <xdr:rowOff>0</xdr:rowOff>
    </xdr:from>
    <xdr:to>
      <xdr:col>12</xdr:col>
      <xdr:colOff>213360</xdr:colOff>
      <xdr:row>111</xdr:row>
      <xdr:rowOff>259080</xdr:rowOff>
    </xdr:to>
    <xdr:pic>
      <xdr:nvPicPr>
        <xdr:cNvPr id="1116" name="Picture 92" descr="申購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90937080"/>
          <a:ext cx="21336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78</xdr:row>
      <xdr:rowOff>0</xdr:rowOff>
    </xdr:from>
    <xdr:to>
      <xdr:col>11</xdr:col>
      <xdr:colOff>137160</xdr:colOff>
      <xdr:row>78</xdr:row>
      <xdr:rowOff>152400</xdr:rowOff>
    </xdr:to>
    <xdr:pic>
      <xdr:nvPicPr>
        <xdr:cNvPr id="1117" name="Picture 93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621334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78</xdr:row>
      <xdr:rowOff>0</xdr:rowOff>
    </xdr:from>
    <xdr:to>
      <xdr:col>11</xdr:col>
      <xdr:colOff>281940</xdr:colOff>
      <xdr:row>78</xdr:row>
      <xdr:rowOff>152400</xdr:rowOff>
    </xdr:to>
    <xdr:pic>
      <xdr:nvPicPr>
        <xdr:cNvPr id="1118" name="Picture 94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621334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78</xdr:row>
      <xdr:rowOff>0</xdr:rowOff>
    </xdr:from>
    <xdr:to>
      <xdr:col>11</xdr:col>
      <xdr:colOff>426720</xdr:colOff>
      <xdr:row>78</xdr:row>
      <xdr:rowOff>152400</xdr:rowOff>
    </xdr:to>
    <xdr:pic>
      <xdr:nvPicPr>
        <xdr:cNvPr id="1119" name="Picture 95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621334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78</xdr:row>
      <xdr:rowOff>0</xdr:rowOff>
    </xdr:from>
    <xdr:to>
      <xdr:col>11</xdr:col>
      <xdr:colOff>571500</xdr:colOff>
      <xdr:row>78</xdr:row>
      <xdr:rowOff>152400</xdr:rowOff>
    </xdr:to>
    <xdr:pic>
      <xdr:nvPicPr>
        <xdr:cNvPr id="1120" name="Picture 96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621334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78</xdr:row>
      <xdr:rowOff>0</xdr:rowOff>
    </xdr:from>
    <xdr:to>
      <xdr:col>12</xdr:col>
      <xdr:colOff>137160</xdr:colOff>
      <xdr:row>78</xdr:row>
      <xdr:rowOff>152400</xdr:rowOff>
    </xdr:to>
    <xdr:pic>
      <xdr:nvPicPr>
        <xdr:cNvPr id="1121" name="Picture 97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621334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</xdr:row>
      <xdr:rowOff>0</xdr:rowOff>
    </xdr:from>
    <xdr:to>
      <xdr:col>12</xdr:col>
      <xdr:colOff>213360</xdr:colOff>
      <xdr:row>78</xdr:row>
      <xdr:rowOff>205740</xdr:rowOff>
    </xdr:to>
    <xdr:pic>
      <xdr:nvPicPr>
        <xdr:cNvPr id="1122" name="Picture 98" descr="申購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62133480"/>
          <a:ext cx="21336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11</xdr:col>
      <xdr:colOff>137160</xdr:colOff>
      <xdr:row>77</xdr:row>
      <xdr:rowOff>152400</xdr:rowOff>
    </xdr:to>
    <xdr:pic>
      <xdr:nvPicPr>
        <xdr:cNvPr id="1123" name="Picture 99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611047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77</xdr:row>
      <xdr:rowOff>0</xdr:rowOff>
    </xdr:from>
    <xdr:to>
      <xdr:col>11</xdr:col>
      <xdr:colOff>281940</xdr:colOff>
      <xdr:row>77</xdr:row>
      <xdr:rowOff>152400</xdr:rowOff>
    </xdr:to>
    <xdr:pic>
      <xdr:nvPicPr>
        <xdr:cNvPr id="1124" name="Picture 100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611047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77</xdr:row>
      <xdr:rowOff>0</xdr:rowOff>
    </xdr:from>
    <xdr:to>
      <xdr:col>11</xdr:col>
      <xdr:colOff>426720</xdr:colOff>
      <xdr:row>77</xdr:row>
      <xdr:rowOff>152400</xdr:rowOff>
    </xdr:to>
    <xdr:pic>
      <xdr:nvPicPr>
        <xdr:cNvPr id="1125" name="Picture 101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611047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77</xdr:row>
      <xdr:rowOff>0</xdr:rowOff>
    </xdr:from>
    <xdr:to>
      <xdr:col>11</xdr:col>
      <xdr:colOff>571500</xdr:colOff>
      <xdr:row>77</xdr:row>
      <xdr:rowOff>152400</xdr:rowOff>
    </xdr:to>
    <xdr:pic>
      <xdr:nvPicPr>
        <xdr:cNvPr id="1126" name="Picture 102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611047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77</xdr:row>
      <xdr:rowOff>0</xdr:rowOff>
    </xdr:from>
    <xdr:to>
      <xdr:col>12</xdr:col>
      <xdr:colOff>137160</xdr:colOff>
      <xdr:row>77</xdr:row>
      <xdr:rowOff>152400</xdr:rowOff>
    </xdr:to>
    <xdr:pic>
      <xdr:nvPicPr>
        <xdr:cNvPr id="1127" name="Picture 10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611047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</xdr:row>
      <xdr:rowOff>0</xdr:rowOff>
    </xdr:from>
    <xdr:to>
      <xdr:col>12</xdr:col>
      <xdr:colOff>213360</xdr:colOff>
      <xdr:row>77</xdr:row>
      <xdr:rowOff>205740</xdr:rowOff>
    </xdr:to>
    <xdr:pic>
      <xdr:nvPicPr>
        <xdr:cNvPr id="1128" name="Picture 104" descr="申購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61104780"/>
          <a:ext cx="21336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67</xdr:row>
      <xdr:rowOff>0</xdr:rowOff>
    </xdr:from>
    <xdr:to>
      <xdr:col>11</xdr:col>
      <xdr:colOff>137160</xdr:colOff>
      <xdr:row>67</xdr:row>
      <xdr:rowOff>152400</xdr:rowOff>
    </xdr:to>
    <xdr:pic>
      <xdr:nvPicPr>
        <xdr:cNvPr id="1129" name="Picture 105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524637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67</xdr:row>
      <xdr:rowOff>0</xdr:rowOff>
    </xdr:from>
    <xdr:to>
      <xdr:col>11</xdr:col>
      <xdr:colOff>281940</xdr:colOff>
      <xdr:row>67</xdr:row>
      <xdr:rowOff>152400</xdr:rowOff>
    </xdr:to>
    <xdr:pic>
      <xdr:nvPicPr>
        <xdr:cNvPr id="1130" name="Picture 106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524637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67</xdr:row>
      <xdr:rowOff>0</xdr:rowOff>
    </xdr:from>
    <xdr:to>
      <xdr:col>11</xdr:col>
      <xdr:colOff>426720</xdr:colOff>
      <xdr:row>67</xdr:row>
      <xdr:rowOff>152400</xdr:rowOff>
    </xdr:to>
    <xdr:pic>
      <xdr:nvPicPr>
        <xdr:cNvPr id="1131" name="Picture 107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524637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67</xdr:row>
      <xdr:rowOff>0</xdr:rowOff>
    </xdr:from>
    <xdr:to>
      <xdr:col>11</xdr:col>
      <xdr:colOff>571500</xdr:colOff>
      <xdr:row>67</xdr:row>
      <xdr:rowOff>152400</xdr:rowOff>
    </xdr:to>
    <xdr:pic>
      <xdr:nvPicPr>
        <xdr:cNvPr id="1132" name="Picture 10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524637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67</xdr:row>
      <xdr:rowOff>0</xdr:rowOff>
    </xdr:from>
    <xdr:to>
      <xdr:col>12</xdr:col>
      <xdr:colOff>137160</xdr:colOff>
      <xdr:row>67</xdr:row>
      <xdr:rowOff>152400</xdr:rowOff>
    </xdr:to>
    <xdr:pic>
      <xdr:nvPicPr>
        <xdr:cNvPr id="1133" name="Picture 10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524637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75</xdr:row>
      <xdr:rowOff>0</xdr:rowOff>
    </xdr:from>
    <xdr:to>
      <xdr:col>11</xdr:col>
      <xdr:colOff>137160</xdr:colOff>
      <xdr:row>75</xdr:row>
      <xdr:rowOff>152400</xdr:rowOff>
    </xdr:to>
    <xdr:pic>
      <xdr:nvPicPr>
        <xdr:cNvPr id="1134" name="Picture 110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594588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75</xdr:row>
      <xdr:rowOff>0</xdr:rowOff>
    </xdr:from>
    <xdr:to>
      <xdr:col>11</xdr:col>
      <xdr:colOff>281940</xdr:colOff>
      <xdr:row>75</xdr:row>
      <xdr:rowOff>152400</xdr:rowOff>
    </xdr:to>
    <xdr:pic>
      <xdr:nvPicPr>
        <xdr:cNvPr id="1135" name="Picture 111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594588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75</xdr:row>
      <xdr:rowOff>0</xdr:rowOff>
    </xdr:from>
    <xdr:to>
      <xdr:col>11</xdr:col>
      <xdr:colOff>426720</xdr:colOff>
      <xdr:row>75</xdr:row>
      <xdr:rowOff>152400</xdr:rowOff>
    </xdr:to>
    <xdr:pic>
      <xdr:nvPicPr>
        <xdr:cNvPr id="1136" name="Picture 112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594588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75</xdr:row>
      <xdr:rowOff>0</xdr:rowOff>
    </xdr:from>
    <xdr:to>
      <xdr:col>11</xdr:col>
      <xdr:colOff>571500</xdr:colOff>
      <xdr:row>75</xdr:row>
      <xdr:rowOff>152400</xdr:rowOff>
    </xdr:to>
    <xdr:pic>
      <xdr:nvPicPr>
        <xdr:cNvPr id="1137" name="Picture 11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594588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75</xdr:row>
      <xdr:rowOff>0</xdr:rowOff>
    </xdr:from>
    <xdr:to>
      <xdr:col>12</xdr:col>
      <xdr:colOff>137160</xdr:colOff>
      <xdr:row>75</xdr:row>
      <xdr:rowOff>152400</xdr:rowOff>
    </xdr:to>
    <xdr:pic>
      <xdr:nvPicPr>
        <xdr:cNvPr id="1138" name="Picture 11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594588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106</xdr:row>
      <xdr:rowOff>0</xdr:rowOff>
    </xdr:from>
    <xdr:to>
      <xdr:col>11</xdr:col>
      <xdr:colOff>137160</xdr:colOff>
      <xdr:row>106</xdr:row>
      <xdr:rowOff>152400</xdr:rowOff>
    </xdr:to>
    <xdr:pic>
      <xdr:nvPicPr>
        <xdr:cNvPr id="1139" name="Picture 115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872337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106</xdr:row>
      <xdr:rowOff>0</xdr:rowOff>
    </xdr:from>
    <xdr:to>
      <xdr:col>11</xdr:col>
      <xdr:colOff>281940</xdr:colOff>
      <xdr:row>106</xdr:row>
      <xdr:rowOff>152400</xdr:rowOff>
    </xdr:to>
    <xdr:pic>
      <xdr:nvPicPr>
        <xdr:cNvPr id="1140" name="Picture 116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872337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106</xdr:row>
      <xdr:rowOff>0</xdr:rowOff>
    </xdr:from>
    <xdr:to>
      <xdr:col>11</xdr:col>
      <xdr:colOff>426720</xdr:colOff>
      <xdr:row>106</xdr:row>
      <xdr:rowOff>152400</xdr:rowOff>
    </xdr:to>
    <xdr:pic>
      <xdr:nvPicPr>
        <xdr:cNvPr id="1141" name="Picture 117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872337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106</xdr:row>
      <xdr:rowOff>0</xdr:rowOff>
    </xdr:from>
    <xdr:to>
      <xdr:col>11</xdr:col>
      <xdr:colOff>571500</xdr:colOff>
      <xdr:row>106</xdr:row>
      <xdr:rowOff>152400</xdr:rowOff>
    </xdr:to>
    <xdr:pic>
      <xdr:nvPicPr>
        <xdr:cNvPr id="1142" name="Picture 11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872337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106</xdr:row>
      <xdr:rowOff>0</xdr:rowOff>
    </xdr:from>
    <xdr:to>
      <xdr:col>12</xdr:col>
      <xdr:colOff>137160</xdr:colOff>
      <xdr:row>106</xdr:row>
      <xdr:rowOff>152400</xdr:rowOff>
    </xdr:to>
    <xdr:pic>
      <xdr:nvPicPr>
        <xdr:cNvPr id="1143" name="Picture 11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872337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88</xdr:row>
      <xdr:rowOff>0</xdr:rowOff>
    </xdr:from>
    <xdr:to>
      <xdr:col>11</xdr:col>
      <xdr:colOff>137160</xdr:colOff>
      <xdr:row>88</xdr:row>
      <xdr:rowOff>152400</xdr:rowOff>
    </xdr:to>
    <xdr:pic>
      <xdr:nvPicPr>
        <xdr:cNvPr id="1144" name="Picture 120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718032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88</xdr:row>
      <xdr:rowOff>0</xdr:rowOff>
    </xdr:from>
    <xdr:to>
      <xdr:col>11</xdr:col>
      <xdr:colOff>281940</xdr:colOff>
      <xdr:row>88</xdr:row>
      <xdr:rowOff>152400</xdr:rowOff>
    </xdr:to>
    <xdr:pic>
      <xdr:nvPicPr>
        <xdr:cNvPr id="1145" name="Picture 121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718032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88</xdr:row>
      <xdr:rowOff>0</xdr:rowOff>
    </xdr:from>
    <xdr:to>
      <xdr:col>11</xdr:col>
      <xdr:colOff>426720</xdr:colOff>
      <xdr:row>88</xdr:row>
      <xdr:rowOff>152400</xdr:rowOff>
    </xdr:to>
    <xdr:pic>
      <xdr:nvPicPr>
        <xdr:cNvPr id="1146" name="Picture 122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718032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88</xdr:row>
      <xdr:rowOff>0</xdr:rowOff>
    </xdr:from>
    <xdr:to>
      <xdr:col>11</xdr:col>
      <xdr:colOff>571500</xdr:colOff>
      <xdr:row>88</xdr:row>
      <xdr:rowOff>152400</xdr:rowOff>
    </xdr:to>
    <xdr:pic>
      <xdr:nvPicPr>
        <xdr:cNvPr id="1147" name="Picture 12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718032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88</xdr:row>
      <xdr:rowOff>0</xdr:rowOff>
    </xdr:from>
    <xdr:to>
      <xdr:col>12</xdr:col>
      <xdr:colOff>137160</xdr:colOff>
      <xdr:row>88</xdr:row>
      <xdr:rowOff>152400</xdr:rowOff>
    </xdr:to>
    <xdr:pic>
      <xdr:nvPicPr>
        <xdr:cNvPr id="1148" name="Picture 12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718032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83</xdr:row>
      <xdr:rowOff>0</xdr:rowOff>
    </xdr:from>
    <xdr:to>
      <xdr:col>11</xdr:col>
      <xdr:colOff>137160</xdr:colOff>
      <xdr:row>83</xdr:row>
      <xdr:rowOff>190500</xdr:rowOff>
    </xdr:to>
    <xdr:pic>
      <xdr:nvPicPr>
        <xdr:cNvPr id="1149" name="Picture 125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66659760"/>
          <a:ext cx="1371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83</xdr:row>
      <xdr:rowOff>0</xdr:rowOff>
    </xdr:from>
    <xdr:to>
      <xdr:col>11</xdr:col>
      <xdr:colOff>281940</xdr:colOff>
      <xdr:row>83</xdr:row>
      <xdr:rowOff>190500</xdr:rowOff>
    </xdr:to>
    <xdr:pic>
      <xdr:nvPicPr>
        <xdr:cNvPr id="1150" name="Picture 126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66659760"/>
          <a:ext cx="1371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83</xdr:row>
      <xdr:rowOff>0</xdr:rowOff>
    </xdr:from>
    <xdr:to>
      <xdr:col>11</xdr:col>
      <xdr:colOff>426720</xdr:colOff>
      <xdr:row>83</xdr:row>
      <xdr:rowOff>190500</xdr:rowOff>
    </xdr:to>
    <xdr:pic>
      <xdr:nvPicPr>
        <xdr:cNvPr id="1151" name="Picture 127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66659760"/>
          <a:ext cx="1371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83</xdr:row>
      <xdr:rowOff>0</xdr:rowOff>
    </xdr:from>
    <xdr:to>
      <xdr:col>11</xdr:col>
      <xdr:colOff>571500</xdr:colOff>
      <xdr:row>83</xdr:row>
      <xdr:rowOff>190500</xdr:rowOff>
    </xdr:to>
    <xdr:pic>
      <xdr:nvPicPr>
        <xdr:cNvPr id="1152" name="Picture 12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66659760"/>
          <a:ext cx="1371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83</xdr:row>
      <xdr:rowOff>0</xdr:rowOff>
    </xdr:from>
    <xdr:to>
      <xdr:col>12</xdr:col>
      <xdr:colOff>137160</xdr:colOff>
      <xdr:row>83</xdr:row>
      <xdr:rowOff>190500</xdr:rowOff>
    </xdr:to>
    <xdr:pic>
      <xdr:nvPicPr>
        <xdr:cNvPr id="1153" name="Picture 12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66659760"/>
          <a:ext cx="1371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122</xdr:row>
      <xdr:rowOff>0</xdr:rowOff>
    </xdr:from>
    <xdr:to>
      <xdr:col>11</xdr:col>
      <xdr:colOff>137160</xdr:colOff>
      <xdr:row>122</xdr:row>
      <xdr:rowOff>152400</xdr:rowOff>
    </xdr:to>
    <xdr:pic>
      <xdr:nvPicPr>
        <xdr:cNvPr id="1154" name="Picture 130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987552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122</xdr:row>
      <xdr:rowOff>0</xdr:rowOff>
    </xdr:from>
    <xdr:to>
      <xdr:col>11</xdr:col>
      <xdr:colOff>281940</xdr:colOff>
      <xdr:row>122</xdr:row>
      <xdr:rowOff>152400</xdr:rowOff>
    </xdr:to>
    <xdr:pic>
      <xdr:nvPicPr>
        <xdr:cNvPr id="1155" name="Picture 131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987552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122</xdr:row>
      <xdr:rowOff>0</xdr:rowOff>
    </xdr:from>
    <xdr:to>
      <xdr:col>11</xdr:col>
      <xdr:colOff>426720</xdr:colOff>
      <xdr:row>122</xdr:row>
      <xdr:rowOff>152400</xdr:rowOff>
    </xdr:to>
    <xdr:pic>
      <xdr:nvPicPr>
        <xdr:cNvPr id="1156" name="Picture 132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987552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122</xdr:row>
      <xdr:rowOff>0</xdr:rowOff>
    </xdr:from>
    <xdr:to>
      <xdr:col>11</xdr:col>
      <xdr:colOff>571500</xdr:colOff>
      <xdr:row>122</xdr:row>
      <xdr:rowOff>152400</xdr:rowOff>
    </xdr:to>
    <xdr:pic>
      <xdr:nvPicPr>
        <xdr:cNvPr id="1157" name="Picture 13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987552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122</xdr:row>
      <xdr:rowOff>0</xdr:rowOff>
    </xdr:from>
    <xdr:to>
      <xdr:col>12</xdr:col>
      <xdr:colOff>137160</xdr:colOff>
      <xdr:row>122</xdr:row>
      <xdr:rowOff>152400</xdr:rowOff>
    </xdr:to>
    <xdr:pic>
      <xdr:nvPicPr>
        <xdr:cNvPr id="1158" name="Picture 13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987552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108</xdr:row>
      <xdr:rowOff>0</xdr:rowOff>
    </xdr:from>
    <xdr:to>
      <xdr:col>11</xdr:col>
      <xdr:colOff>137160</xdr:colOff>
      <xdr:row>108</xdr:row>
      <xdr:rowOff>152400</xdr:rowOff>
    </xdr:to>
    <xdr:pic>
      <xdr:nvPicPr>
        <xdr:cNvPr id="1159" name="Picture 135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884682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108</xdr:row>
      <xdr:rowOff>0</xdr:rowOff>
    </xdr:from>
    <xdr:to>
      <xdr:col>11</xdr:col>
      <xdr:colOff>281940</xdr:colOff>
      <xdr:row>108</xdr:row>
      <xdr:rowOff>152400</xdr:rowOff>
    </xdr:to>
    <xdr:pic>
      <xdr:nvPicPr>
        <xdr:cNvPr id="1160" name="Picture 136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884682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108</xdr:row>
      <xdr:rowOff>0</xdr:rowOff>
    </xdr:from>
    <xdr:to>
      <xdr:col>11</xdr:col>
      <xdr:colOff>426720</xdr:colOff>
      <xdr:row>108</xdr:row>
      <xdr:rowOff>152400</xdr:rowOff>
    </xdr:to>
    <xdr:pic>
      <xdr:nvPicPr>
        <xdr:cNvPr id="1161" name="Picture 137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884682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108</xdr:row>
      <xdr:rowOff>0</xdr:rowOff>
    </xdr:from>
    <xdr:to>
      <xdr:col>11</xdr:col>
      <xdr:colOff>571500</xdr:colOff>
      <xdr:row>108</xdr:row>
      <xdr:rowOff>152400</xdr:rowOff>
    </xdr:to>
    <xdr:pic>
      <xdr:nvPicPr>
        <xdr:cNvPr id="1162" name="Picture 13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884682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108</xdr:row>
      <xdr:rowOff>0</xdr:rowOff>
    </xdr:from>
    <xdr:to>
      <xdr:col>12</xdr:col>
      <xdr:colOff>137160</xdr:colOff>
      <xdr:row>108</xdr:row>
      <xdr:rowOff>152400</xdr:rowOff>
    </xdr:to>
    <xdr:pic>
      <xdr:nvPicPr>
        <xdr:cNvPr id="1163" name="Picture 13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884682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113</xdr:row>
      <xdr:rowOff>0</xdr:rowOff>
    </xdr:from>
    <xdr:to>
      <xdr:col>11</xdr:col>
      <xdr:colOff>137160</xdr:colOff>
      <xdr:row>113</xdr:row>
      <xdr:rowOff>175260</xdr:rowOff>
    </xdr:to>
    <xdr:pic>
      <xdr:nvPicPr>
        <xdr:cNvPr id="1164" name="Picture 140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9258300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113</xdr:row>
      <xdr:rowOff>0</xdr:rowOff>
    </xdr:from>
    <xdr:to>
      <xdr:col>11</xdr:col>
      <xdr:colOff>281940</xdr:colOff>
      <xdr:row>113</xdr:row>
      <xdr:rowOff>175260</xdr:rowOff>
    </xdr:to>
    <xdr:pic>
      <xdr:nvPicPr>
        <xdr:cNvPr id="1165" name="Picture 141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9258300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113</xdr:row>
      <xdr:rowOff>0</xdr:rowOff>
    </xdr:from>
    <xdr:to>
      <xdr:col>11</xdr:col>
      <xdr:colOff>426720</xdr:colOff>
      <xdr:row>113</xdr:row>
      <xdr:rowOff>175260</xdr:rowOff>
    </xdr:to>
    <xdr:pic>
      <xdr:nvPicPr>
        <xdr:cNvPr id="1166" name="Picture 142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9258300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113</xdr:row>
      <xdr:rowOff>0</xdr:rowOff>
    </xdr:from>
    <xdr:to>
      <xdr:col>11</xdr:col>
      <xdr:colOff>571500</xdr:colOff>
      <xdr:row>113</xdr:row>
      <xdr:rowOff>175260</xdr:rowOff>
    </xdr:to>
    <xdr:pic>
      <xdr:nvPicPr>
        <xdr:cNvPr id="1167" name="Picture 14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9258300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113</xdr:row>
      <xdr:rowOff>0</xdr:rowOff>
    </xdr:from>
    <xdr:to>
      <xdr:col>12</xdr:col>
      <xdr:colOff>137160</xdr:colOff>
      <xdr:row>113</xdr:row>
      <xdr:rowOff>175260</xdr:rowOff>
    </xdr:to>
    <xdr:pic>
      <xdr:nvPicPr>
        <xdr:cNvPr id="1168" name="Picture 14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9258300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96</xdr:row>
      <xdr:rowOff>0</xdr:rowOff>
    </xdr:from>
    <xdr:to>
      <xdr:col>11</xdr:col>
      <xdr:colOff>137160</xdr:colOff>
      <xdr:row>96</xdr:row>
      <xdr:rowOff>175260</xdr:rowOff>
    </xdr:to>
    <xdr:pic>
      <xdr:nvPicPr>
        <xdr:cNvPr id="1169" name="Picture 145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7859268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96</xdr:row>
      <xdr:rowOff>0</xdr:rowOff>
    </xdr:from>
    <xdr:to>
      <xdr:col>11</xdr:col>
      <xdr:colOff>281940</xdr:colOff>
      <xdr:row>96</xdr:row>
      <xdr:rowOff>175260</xdr:rowOff>
    </xdr:to>
    <xdr:pic>
      <xdr:nvPicPr>
        <xdr:cNvPr id="1170" name="Picture 146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7859268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96</xdr:row>
      <xdr:rowOff>0</xdr:rowOff>
    </xdr:from>
    <xdr:to>
      <xdr:col>11</xdr:col>
      <xdr:colOff>426720</xdr:colOff>
      <xdr:row>96</xdr:row>
      <xdr:rowOff>175260</xdr:rowOff>
    </xdr:to>
    <xdr:pic>
      <xdr:nvPicPr>
        <xdr:cNvPr id="1171" name="Picture 147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7859268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96</xdr:row>
      <xdr:rowOff>0</xdr:rowOff>
    </xdr:from>
    <xdr:to>
      <xdr:col>11</xdr:col>
      <xdr:colOff>571500</xdr:colOff>
      <xdr:row>96</xdr:row>
      <xdr:rowOff>175260</xdr:rowOff>
    </xdr:to>
    <xdr:pic>
      <xdr:nvPicPr>
        <xdr:cNvPr id="1172" name="Picture 14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7859268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96</xdr:row>
      <xdr:rowOff>0</xdr:rowOff>
    </xdr:from>
    <xdr:to>
      <xdr:col>12</xdr:col>
      <xdr:colOff>137160</xdr:colOff>
      <xdr:row>96</xdr:row>
      <xdr:rowOff>175260</xdr:rowOff>
    </xdr:to>
    <xdr:pic>
      <xdr:nvPicPr>
        <xdr:cNvPr id="1173" name="Picture 14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7859268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105</xdr:row>
      <xdr:rowOff>0</xdr:rowOff>
    </xdr:from>
    <xdr:to>
      <xdr:col>11</xdr:col>
      <xdr:colOff>137160</xdr:colOff>
      <xdr:row>105</xdr:row>
      <xdr:rowOff>175260</xdr:rowOff>
    </xdr:to>
    <xdr:pic>
      <xdr:nvPicPr>
        <xdr:cNvPr id="1174" name="Picture 150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8579358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105</xdr:row>
      <xdr:rowOff>0</xdr:rowOff>
    </xdr:from>
    <xdr:to>
      <xdr:col>11</xdr:col>
      <xdr:colOff>281940</xdr:colOff>
      <xdr:row>105</xdr:row>
      <xdr:rowOff>175260</xdr:rowOff>
    </xdr:to>
    <xdr:pic>
      <xdr:nvPicPr>
        <xdr:cNvPr id="1175" name="Picture 151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8579358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105</xdr:row>
      <xdr:rowOff>0</xdr:rowOff>
    </xdr:from>
    <xdr:to>
      <xdr:col>11</xdr:col>
      <xdr:colOff>426720</xdr:colOff>
      <xdr:row>105</xdr:row>
      <xdr:rowOff>175260</xdr:rowOff>
    </xdr:to>
    <xdr:pic>
      <xdr:nvPicPr>
        <xdr:cNvPr id="1176" name="Picture 152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8579358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105</xdr:row>
      <xdr:rowOff>0</xdr:rowOff>
    </xdr:from>
    <xdr:to>
      <xdr:col>11</xdr:col>
      <xdr:colOff>571500</xdr:colOff>
      <xdr:row>105</xdr:row>
      <xdr:rowOff>175260</xdr:rowOff>
    </xdr:to>
    <xdr:pic>
      <xdr:nvPicPr>
        <xdr:cNvPr id="1177" name="Picture 15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8579358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105</xdr:row>
      <xdr:rowOff>0</xdr:rowOff>
    </xdr:from>
    <xdr:to>
      <xdr:col>12</xdr:col>
      <xdr:colOff>137160</xdr:colOff>
      <xdr:row>105</xdr:row>
      <xdr:rowOff>175260</xdr:rowOff>
    </xdr:to>
    <xdr:pic>
      <xdr:nvPicPr>
        <xdr:cNvPr id="1178" name="Picture 15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8579358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87</xdr:row>
      <xdr:rowOff>0</xdr:rowOff>
    </xdr:from>
    <xdr:to>
      <xdr:col>11</xdr:col>
      <xdr:colOff>137160</xdr:colOff>
      <xdr:row>87</xdr:row>
      <xdr:rowOff>175260</xdr:rowOff>
    </xdr:to>
    <xdr:pic>
      <xdr:nvPicPr>
        <xdr:cNvPr id="1179" name="Picture 155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7036308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87</xdr:row>
      <xdr:rowOff>0</xdr:rowOff>
    </xdr:from>
    <xdr:to>
      <xdr:col>11</xdr:col>
      <xdr:colOff>281940</xdr:colOff>
      <xdr:row>87</xdr:row>
      <xdr:rowOff>175260</xdr:rowOff>
    </xdr:to>
    <xdr:pic>
      <xdr:nvPicPr>
        <xdr:cNvPr id="1180" name="Picture 156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7036308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87</xdr:row>
      <xdr:rowOff>0</xdr:rowOff>
    </xdr:from>
    <xdr:to>
      <xdr:col>11</xdr:col>
      <xdr:colOff>426720</xdr:colOff>
      <xdr:row>87</xdr:row>
      <xdr:rowOff>175260</xdr:rowOff>
    </xdr:to>
    <xdr:pic>
      <xdr:nvPicPr>
        <xdr:cNvPr id="1181" name="Picture 157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7036308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87</xdr:row>
      <xdr:rowOff>0</xdr:rowOff>
    </xdr:from>
    <xdr:to>
      <xdr:col>11</xdr:col>
      <xdr:colOff>571500</xdr:colOff>
      <xdr:row>87</xdr:row>
      <xdr:rowOff>175260</xdr:rowOff>
    </xdr:to>
    <xdr:pic>
      <xdr:nvPicPr>
        <xdr:cNvPr id="1182" name="Picture 15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7036308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87</xdr:row>
      <xdr:rowOff>0</xdr:rowOff>
    </xdr:from>
    <xdr:to>
      <xdr:col>12</xdr:col>
      <xdr:colOff>137160</xdr:colOff>
      <xdr:row>87</xdr:row>
      <xdr:rowOff>175260</xdr:rowOff>
    </xdr:to>
    <xdr:pic>
      <xdr:nvPicPr>
        <xdr:cNvPr id="1183" name="Picture 15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7036308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72</xdr:row>
      <xdr:rowOff>0</xdr:rowOff>
    </xdr:from>
    <xdr:to>
      <xdr:col>11</xdr:col>
      <xdr:colOff>137160</xdr:colOff>
      <xdr:row>72</xdr:row>
      <xdr:rowOff>152400</xdr:rowOff>
    </xdr:to>
    <xdr:pic>
      <xdr:nvPicPr>
        <xdr:cNvPr id="1184" name="Picture 160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565785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72</xdr:row>
      <xdr:rowOff>0</xdr:rowOff>
    </xdr:from>
    <xdr:to>
      <xdr:col>11</xdr:col>
      <xdr:colOff>281940</xdr:colOff>
      <xdr:row>72</xdr:row>
      <xdr:rowOff>152400</xdr:rowOff>
    </xdr:to>
    <xdr:pic>
      <xdr:nvPicPr>
        <xdr:cNvPr id="1185" name="Picture 161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565785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72</xdr:row>
      <xdr:rowOff>0</xdr:rowOff>
    </xdr:from>
    <xdr:to>
      <xdr:col>11</xdr:col>
      <xdr:colOff>426720</xdr:colOff>
      <xdr:row>72</xdr:row>
      <xdr:rowOff>152400</xdr:rowOff>
    </xdr:to>
    <xdr:pic>
      <xdr:nvPicPr>
        <xdr:cNvPr id="1186" name="Picture 162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565785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72</xdr:row>
      <xdr:rowOff>0</xdr:rowOff>
    </xdr:from>
    <xdr:to>
      <xdr:col>11</xdr:col>
      <xdr:colOff>571500</xdr:colOff>
      <xdr:row>72</xdr:row>
      <xdr:rowOff>152400</xdr:rowOff>
    </xdr:to>
    <xdr:pic>
      <xdr:nvPicPr>
        <xdr:cNvPr id="1187" name="Picture 16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565785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72</xdr:row>
      <xdr:rowOff>0</xdr:rowOff>
    </xdr:from>
    <xdr:to>
      <xdr:col>12</xdr:col>
      <xdr:colOff>137160</xdr:colOff>
      <xdr:row>72</xdr:row>
      <xdr:rowOff>152400</xdr:rowOff>
    </xdr:to>
    <xdr:pic>
      <xdr:nvPicPr>
        <xdr:cNvPr id="1188" name="Picture 16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565785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119</xdr:row>
      <xdr:rowOff>0</xdr:rowOff>
    </xdr:from>
    <xdr:to>
      <xdr:col>11</xdr:col>
      <xdr:colOff>137160</xdr:colOff>
      <xdr:row>119</xdr:row>
      <xdr:rowOff>152400</xdr:rowOff>
    </xdr:to>
    <xdr:pic>
      <xdr:nvPicPr>
        <xdr:cNvPr id="1189" name="Picture 165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966978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119</xdr:row>
      <xdr:rowOff>0</xdr:rowOff>
    </xdr:from>
    <xdr:to>
      <xdr:col>11</xdr:col>
      <xdr:colOff>281940</xdr:colOff>
      <xdr:row>119</xdr:row>
      <xdr:rowOff>152400</xdr:rowOff>
    </xdr:to>
    <xdr:pic>
      <xdr:nvPicPr>
        <xdr:cNvPr id="1190" name="Picture 166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966978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119</xdr:row>
      <xdr:rowOff>0</xdr:rowOff>
    </xdr:from>
    <xdr:to>
      <xdr:col>11</xdr:col>
      <xdr:colOff>426720</xdr:colOff>
      <xdr:row>119</xdr:row>
      <xdr:rowOff>152400</xdr:rowOff>
    </xdr:to>
    <xdr:pic>
      <xdr:nvPicPr>
        <xdr:cNvPr id="1191" name="Picture 167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966978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119</xdr:row>
      <xdr:rowOff>0</xdr:rowOff>
    </xdr:from>
    <xdr:to>
      <xdr:col>11</xdr:col>
      <xdr:colOff>571500</xdr:colOff>
      <xdr:row>119</xdr:row>
      <xdr:rowOff>152400</xdr:rowOff>
    </xdr:to>
    <xdr:pic>
      <xdr:nvPicPr>
        <xdr:cNvPr id="1192" name="Picture 16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966978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119</xdr:row>
      <xdr:rowOff>0</xdr:rowOff>
    </xdr:from>
    <xdr:to>
      <xdr:col>12</xdr:col>
      <xdr:colOff>137160</xdr:colOff>
      <xdr:row>119</xdr:row>
      <xdr:rowOff>152400</xdr:rowOff>
    </xdr:to>
    <xdr:pic>
      <xdr:nvPicPr>
        <xdr:cNvPr id="1193" name="Picture 16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966978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116</xdr:row>
      <xdr:rowOff>0</xdr:rowOff>
    </xdr:from>
    <xdr:to>
      <xdr:col>11</xdr:col>
      <xdr:colOff>137160</xdr:colOff>
      <xdr:row>116</xdr:row>
      <xdr:rowOff>152400</xdr:rowOff>
    </xdr:to>
    <xdr:pic>
      <xdr:nvPicPr>
        <xdr:cNvPr id="1194" name="Picture 170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950518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116</xdr:row>
      <xdr:rowOff>0</xdr:rowOff>
    </xdr:from>
    <xdr:to>
      <xdr:col>11</xdr:col>
      <xdr:colOff>281940</xdr:colOff>
      <xdr:row>116</xdr:row>
      <xdr:rowOff>152400</xdr:rowOff>
    </xdr:to>
    <xdr:pic>
      <xdr:nvPicPr>
        <xdr:cNvPr id="1195" name="Picture 171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950518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116</xdr:row>
      <xdr:rowOff>0</xdr:rowOff>
    </xdr:from>
    <xdr:to>
      <xdr:col>11</xdr:col>
      <xdr:colOff>426720</xdr:colOff>
      <xdr:row>116</xdr:row>
      <xdr:rowOff>152400</xdr:rowOff>
    </xdr:to>
    <xdr:pic>
      <xdr:nvPicPr>
        <xdr:cNvPr id="1196" name="Picture 172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950518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116</xdr:row>
      <xdr:rowOff>0</xdr:rowOff>
    </xdr:from>
    <xdr:to>
      <xdr:col>11</xdr:col>
      <xdr:colOff>571500</xdr:colOff>
      <xdr:row>116</xdr:row>
      <xdr:rowOff>152400</xdr:rowOff>
    </xdr:to>
    <xdr:pic>
      <xdr:nvPicPr>
        <xdr:cNvPr id="1197" name="Picture 17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950518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116</xdr:row>
      <xdr:rowOff>0</xdr:rowOff>
    </xdr:from>
    <xdr:to>
      <xdr:col>12</xdr:col>
      <xdr:colOff>137160</xdr:colOff>
      <xdr:row>116</xdr:row>
      <xdr:rowOff>152400</xdr:rowOff>
    </xdr:to>
    <xdr:pic>
      <xdr:nvPicPr>
        <xdr:cNvPr id="1198" name="Picture 17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950518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110</xdr:row>
      <xdr:rowOff>0</xdr:rowOff>
    </xdr:from>
    <xdr:to>
      <xdr:col>11</xdr:col>
      <xdr:colOff>137160</xdr:colOff>
      <xdr:row>110</xdr:row>
      <xdr:rowOff>152400</xdr:rowOff>
    </xdr:to>
    <xdr:pic>
      <xdr:nvPicPr>
        <xdr:cNvPr id="1199" name="Picture 175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901141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110</xdr:row>
      <xdr:rowOff>0</xdr:rowOff>
    </xdr:from>
    <xdr:to>
      <xdr:col>11</xdr:col>
      <xdr:colOff>281940</xdr:colOff>
      <xdr:row>110</xdr:row>
      <xdr:rowOff>152400</xdr:rowOff>
    </xdr:to>
    <xdr:pic>
      <xdr:nvPicPr>
        <xdr:cNvPr id="1200" name="Picture 176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901141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110</xdr:row>
      <xdr:rowOff>0</xdr:rowOff>
    </xdr:from>
    <xdr:to>
      <xdr:col>11</xdr:col>
      <xdr:colOff>426720</xdr:colOff>
      <xdr:row>110</xdr:row>
      <xdr:rowOff>152400</xdr:rowOff>
    </xdr:to>
    <xdr:pic>
      <xdr:nvPicPr>
        <xdr:cNvPr id="1201" name="Picture 177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901141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110</xdr:row>
      <xdr:rowOff>0</xdr:rowOff>
    </xdr:from>
    <xdr:to>
      <xdr:col>11</xdr:col>
      <xdr:colOff>571500</xdr:colOff>
      <xdr:row>110</xdr:row>
      <xdr:rowOff>152400</xdr:rowOff>
    </xdr:to>
    <xdr:pic>
      <xdr:nvPicPr>
        <xdr:cNvPr id="1202" name="Picture 17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901141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110</xdr:row>
      <xdr:rowOff>0</xdr:rowOff>
    </xdr:from>
    <xdr:to>
      <xdr:col>12</xdr:col>
      <xdr:colOff>137160</xdr:colOff>
      <xdr:row>110</xdr:row>
      <xdr:rowOff>152400</xdr:rowOff>
    </xdr:to>
    <xdr:pic>
      <xdr:nvPicPr>
        <xdr:cNvPr id="1203" name="Picture 17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901141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89</xdr:row>
      <xdr:rowOff>0</xdr:rowOff>
    </xdr:from>
    <xdr:to>
      <xdr:col>11</xdr:col>
      <xdr:colOff>137160</xdr:colOff>
      <xdr:row>89</xdr:row>
      <xdr:rowOff>190500</xdr:rowOff>
    </xdr:to>
    <xdr:pic>
      <xdr:nvPicPr>
        <xdr:cNvPr id="1204" name="Picture 180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72626220"/>
          <a:ext cx="1371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89</xdr:row>
      <xdr:rowOff>0</xdr:rowOff>
    </xdr:from>
    <xdr:to>
      <xdr:col>11</xdr:col>
      <xdr:colOff>281940</xdr:colOff>
      <xdr:row>89</xdr:row>
      <xdr:rowOff>190500</xdr:rowOff>
    </xdr:to>
    <xdr:pic>
      <xdr:nvPicPr>
        <xdr:cNvPr id="1205" name="Picture 181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72626220"/>
          <a:ext cx="1371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89</xdr:row>
      <xdr:rowOff>0</xdr:rowOff>
    </xdr:from>
    <xdr:to>
      <xdr:col>11</xdr:col>
      <xdr:colOff>426720</xdr:colOff>
      <xdr:row>89</xdr:row>
      <xdr:rowOff>190500</xdr:rowOff>
    </xdr:to>
    <xdr:pic>
      <xdr:nvPicPr>
        <xdr:cNvPr id="1206" name="Picture 182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72626220"/>
          <a:ext cx="1371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89</xdr:row>
      <xdr:rowOff>0</xdr:rowOff>
    </xdr:from>
    <xdr:to>
      <xdr:col>11</xdr:col>
      <xdr:colOff>571500</xdr:colOff>
      <xdr:row>89</xdr:row>
      <xdr:rowOff>190500</xdr:rowOff>
    </xdr:to>
    <xdr:pic>
      <xdr:nvPicPr>
        <xdr:cNvPr id="1207" name="Picture 18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72626220"/>
          <a:ext cx="1371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89</xdr:row>
      <xdr:rowOff>0</xdr:rowOff>
    </xdr:from>
    <xdr:to>
      <xdr:col>12</xdr:col>
      <xdr:colOff>137160</xdr:colOff>
      <xdr:row>89</xdr:row>
      <xdr:rowOff>190500</xdr:rowOff>
    </xdr:to>
    <xdr:pic>
      <xdr:nvPicPr>
        <xdr:cNvPr id="1208" name="Picture 18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72626220"/>
          <a:ext cx="1371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79</xdr:row>
      <xdr:rowOff>0</xdr:rowOff>
    </xdr:from>
    <xdr:to>
      <xdr:col>11</xdr:col>
      <xdr:colOff>137160</xdr:colOff>
      <xdr:row>79</xdr:row>
      <xdr:rowOff>152400</xdr:rowOff>
    </xdr:to>
    <xdr:pic>
      <xdr:nvPicPr>
        <xdr:cNvPr id="1209" name="Picture 185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631621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79</xdr:row>
      <xdr:rowOff>0</xdr:rowOff>
    </xdr:from>
    <xdr:to>
      <xdr:col>11</xdr:col>
      <xdr:colOff>281940</xdr:colOff>
      <xdr:row>79</xdr:row>
      <xdr:rowOff>152400</xdr:rowOff>
    </xdr:to>
    <xdr:pic>
      <xdr:nvPicPr>
        <xdr:cNvPr id="1210" name="Picture 186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631621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79</xdr:row>
      <xdr:rowOff>0</xdr:rowOff>
    </xdr:from>
    <xdr:to>
      <xdr:col>11</xdr:col>
      <xdr:colOff>426720</xdr:colOff>
      <xdr:row>79</xdr:row>
      <xdr:rowOff>152400</xdr:rowOff>
    </xdr:to>
    <xdr:pic>
      <xdr:nvPicPr>
        <xdr:cNvPr id="1211" name="Picture 187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631621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79</xdr:row>
      <xdr:rowOff>0</xdr:rowOff>
    </xdr:from>
    <xdr:to>
      <xdr:col>11</xdr:col>
      <xdr:colOff>571500</xdr:colOff>
      <xdr:row>79</xdr:row>
      <xdr:rowOff>152400</xdr:rowOff>
    </xdr:to>
    <xdr:pic>
      <xdr:nvPicPr>
        <xdr:cNvPr id="1212" name="Picture 18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631621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79</xdr:row>
      <xdr:rowOff>0</xdr:rowOff>
    </xdr:from>
    <xdr:to>
      <xdr:col>12</xdr:col>
      <xdr:colOff>137160</xdr:colOff>
      <xdr:row>79</xdr:row>
      <xdr:rowOff>152400</xdr:rowOff>
    </xdr:to>
    <xdr:pic>
      <xdr:nvPicPr>
        <xdr:cNvPr id="1213" name="Picture 18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631621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99</xdr:row>
      <xdr:rowOff>0</xdr:rowOff>
    </xdr:from>
    <xdr:to>
      <xdr:col>11</xdr:col>
      <xdr:colOff>137160</xdr:colOff>
      <xdr:row>99</xdr:row>
      <xdr:rowOff>152400</xdr:rowOff>
    </xdr:to>
    <xdr:pic>
      <xdr:nvPicPr>
        <xdr:cNvPr id="1214" name="Picture 190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816787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99</xdr:row>
      <xdr:rowOff>0</xdr:rowOff>
    </xdr:from>
    <xdr:to>
      <xdr:col>11</xdr:col>
      <xdr:colOff>281940</xdr:colOff>
      <xdr:row>99</xdr:row>
      <xdr:rowOff>152400</xdr:rowOff>
    </xdr:to>
    <xdr:pic>
      <xdr:nvPicPr>
        <xdr:cNvPr id="1215" name="Picture 191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816787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99</xdr:row>
      <xdr:rowOff>0</xdr:rowOff>
    </xdr:from>
    <xdr:to>
      <xdr:col>11</xdr:col>
      <xdr:colOff>426720</xdr:colOff>
      <xdr:row>99</xdr:row>
      <xdr:rowOff>152400</xdr:rowOff>
    </xdr:to>
    <xdr:pic>
      <xdr:nvPicPr>
        <xdr:cNvPr id="1216" name="Picture 192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816787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99</xdr:row>
      <xdr:rowOff>0</xdr:rowOff>
    </xdr:from>
    <xdr:to>
      <xdr:col>11</xdr:col>
      <xdr:colOff>571500</xdr:colOff>
      <xdr:row>99</xdr:row>
      <xdr:rowOff>152400</xdr:rowOff>
    </xdr:to>
    <xdr:pic>
      <xdr:nvPicPr>
        <xdr:cNvPr id="1217" name="Picture 19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816787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99</xdr:row>
      <xdr:rowOff>0</xdr:rowOff>
    </xdr:from>
    <xdr:to>
      <xdr:col>12</xdr:col>
      <xdr:colOff>137160</xdr:colOff>
      <xdr:row>99</xdr:row>
      <xdr:rowOff>152400</xdr:rowOff>
    </xdr:to>
    <xdr:pic>
      <xdr:nvPicPr>
        <xdr:cNvPr id="1218" name="Picture 19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816787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95</xdr:row>
      <xdr:rowOff>0</xdr:rowOff>
    </xdr:from>
    <xdr:to>
      <xdr:col>11</xdr:col>
      <xdr:colOff>137160</xdr:colOff>
      <xdr:row>95</xdr:row>
      <xdr:rowOff>152400</xdr:rowOff>
    </xdr:to>
    <xdr:pic>
      <xdr:nvPicPr>
        <xdr:cNvPr id="1219" name="Picture 195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777697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95</xdr:row>
      <xdr:rowOff>0</xdr:rowOff>
    </xdr:from>
    <xdr:to>
      <xdr:col>11</xdr:col>
      <xdr:colOff>281940</xdr:colOff>
      <xdr:row>95</xdr:row>
      <xdr:rowOff>152400</xdr:rowOff>
    </xdr:to>
    <xdr:pic>
      <xdr:nvPicPr>
        <xdr:cNvPr id="1220" name="Picture 196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777697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95</xdr:row>
      <xdr:rowOff>0</xdr:rowOff>
    </xdr:from>
    <xdr:to>
      <xdr:col>11</xdr:col>
      <xdr:colOff>426720</xdr:colOff>
      <xdr:row>95</xdr:row>
      <xdr:rowOff>152400</xdr:rowOff>
    </xdr:to>
    <xdr:pic>
      <xdr:nvPicPr>
        <xdr:cNvPr id="1221" name="Picture 197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777697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95</xdr:row>
      <xdr:rowOff>0</xdr:rowOff>
    </xdr:from>
    <xdr:to>
      <xdr:col>11</xdr:col>
      <xdr:colOff>571500</xdr:colOff>
      <xdr:row>95</xdr:row>
      <xdr:rowOff>152400</xdr:rowOff>
    </xdr:to>
    <xdr:pic>
      <xdr:nvPicPr>
        <xdr:cNvPr id="1222" name="Picture 19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777697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95</xdr:row>
      <xdr:rowOff>0</xdr:rowOff>
    </xdr:from>
    <xdr:to>
      <xdr:col>12</xdr:col>
      <xdr:colOff>137160</xdr:colOff>
      <xdr:row>95</xdr:row>
      <xdr:rowOff>152400</xdr:rowOff>
    </xdr:to>
    <xdr:pic>
      <xdr:nvPicPr>
        <xdr:cNvPr id="1223" name="Picture 19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777697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90</xdr:row>
      <xdr:rowOff>0</xdr:rowOff>
    </xdr:from>
    <xdr:to>
      <xdr:col>11</xdr:col>
      <xdr:colOff>137160</xdr:colOff>
      <xdr:row>90</xdr:row>
      <xdr:rowOff>152400</xdr:rowOff>
    </xdr:to>
    <xdr:pic>
      <xdr:nvPicPr>
        <xdr:cNvPr id="1224" name="Picture 200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736549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90</xdr:row>
      <xdr:rowOff>0</xdr:rowOff>
    </xdr:from>
    <xdr:to>
      <xdr:col>11</xdr:col>
      <xdr:colOff>281940</xdr:colOff>
      <xdr:row>90</xdr:row>
      <xdr:rowOff>152400</xdr:rowOff>
    </xdr:to>
    <xdr:pic>
      <xdr:nvPicPr>
        <xdr:cNvPr id="1225" name="Picture 201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736549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90</xdr:row>
      <xdr:rowOff>0</xdr:rowOff>
    </xdr:from>
    <xdr:to>
      <xdr:col>11</xdr:col>
      <xdr:colOff>426720</xdr:colOff>
      <xdr:row>90</xdr:row>
      <xdr:rowOff>152400</xdr:rowOff>
    </xdr:to>
    <xdr:pic>
      <xdr:nvPicPr>
        <xdr:cNvPr id="1226" name="Picture 202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736549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90</xdr:row>
      <xdr:rowOff>0</xdr:rowOff>
    </xdr:from>
    <xdr:to>
      <xdr:col>11</xdr:col>
      <xdr:colOff>571500</xdr:colOff>
      <xdr:row>90</xdr:row>
      <xdr:rowOff>152400</xdr:rowOff>
    </xdr:to>
    <xdr:pic>
      <xdr:nvPicPr>
        <xdr:cNvPr id="1227" name="Picture 20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736549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90</xdr:row>
      <xdr:rowOff>0</xdr:rowOff>
    </xdr:from>
    <xdr:to>
      <xdr:col>12</xdr:col>
      <xdr:colOff>137160</xdr:colOff>
      <xdr:row>90</xdr:row>
      <xdr:rowOff>152400</xdr:rowOff>
    </xdr:to>
    <xdr:pic>
      <xdr:nvPicPr>
        <xdr:cNvPr id="1228" name="Picture 20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736549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117</xdr:row>
      <xdr:rowOff>0</xdr:rowOff>
    </xdr:from>
    <xdr:to>
      <xdr:col>11</xdr:col>
      <xdr:colOff>137160</xdr:colOff>
      <xdr:row>117</xdr:row>
      <xdr:rowOff>152400</xdr:rowOff>
    </xdr:to>
    <xdr:pic>
      <xdr:nvPicPr>
        <xdr:cNvPr id="1229" name="Picture 205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956691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117</xdr:row>
      <xdr:rowOff>0</xdr:rowOff>
    </xdr:from>
    <xdr:to>
      <xdr:col>11</xdr:col>
      <xdr:colOff>281940</xdr:colOff>
      <xdr:row>117</xdr:row>
      <xdr:rowOff>152400</xdr:rowOff>
    </xdr:to>
    <xdr:pic>
      <xdr:nvPicPr>
        <xdr:cNvPr id="1230" name="Picture 206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956691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117</xdr:row>
      <xdr:rowOff>0</xdr:rowOff>
    </xdr:from>
    <xdr:to>
      <xdr:col>11</xdr:col>
      <xdr:colOff>426720</xdr:colOff>
      <xdr:row>117</xdr:row>
      <xdr:rowOff>152400</xdr:rowOff>
    </xdr:to>
    <xdr:pic>
      <xdr:nvPicPr>
        <xdr:cNvPr id="1231" name="Picture 207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956691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117</xdr:row>
      <xdr:rowOff>0</xdr:rowOff>
    </xdr:from>
    <xdr:to>
      <xdr:col>11</xdr:col>
      <xdr:colOff>571500</xdr:colOff>
      <xdr:row>117</xdr:row>
      <xdr:rowOff>152400</xdr:rowOff>
    </xdr:to>
    <xdr:pic>
      <xdr:nvPicPr>
        <xdr:cNvPr id="1232" name="Picture 20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956691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117</xdr:row>
      <xdr:rowOff>0</xdr:rowOff>
    </xdr:from>
    <xdr:to>
      <xdr:col>12</xdr:col>
      <xdr:colOff>137160</xdr:colOff>
      <xdr:row>117</xdr:row>
      <xdr:rowOff>152400</xdr:rowOff>
    </xdr:to>
    <xdr:pic>
      <xdr:nvPicPr>
        <xdr:cNvPr id="1233" name="Picture 20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956691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39</xdr:row>
      <xdr:rowOff>0</xdr:rowOff>
    </xdr:from>
    <xdr:to>
      <xdr:col>11</xdr:col>
      <xdr:colOff>137160</xdr:colOff>
      <xdr:row>39</xdr:row>
      <xdr:rowOff>152400</xdr:rowOff>
    </xdr:to>
    <xdr:pic>
      <xdr:nvPicPr>
        <xdr:cNvPr id="1234" name="Picture 210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314782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39</xdr:row>
      <xdr:rowOff>0</xdr:rowOff>
    </xdr:from>
    <xdr:to>
      <xdr:col>11</xdr:col>
      <xdr:colOff>281940</xdr:colOff>
      <xdr:row>39</xdr:row>
      <xdr:rowOff>152400</xdr:rowOff>
    </xdr:to>
    <xdr:pic>
      <xdr:nvPicPr>
        <xdr:cNvPr id="1235" name="Picture 211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314782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39</xdr:row>
      <xdr:rowOff>0</xdr:rowOff>
    </xdr:from>
    <xdr:to>
      <xdr:col>11</xdr:col>
      <xdr:colOff>426720</xdr:colOff>
      <xdr:row>39</xdr:row>
      <xdr:rowOff>152400</xdr:rowOff>
    </xdr:to>
    <xdr:pic>
      <xdr:nvPicPr>
        <xdr:cNvPr id="1236" name="Picture 212" descr="BT_Coin_b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314782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39</xdr:row>
      <xdr:rowOff>0</xdr:rowOff>
    </xdr:from>
    <xdr:to>
      <xdr:col>11</xdr:col>
      <xdr:colOff>571500</xdr:colOff>
      <xdr:row>39</xdr:row>
      <xdr:rowOff>152400</xdr:rowOff>
    </xdr:to>
    <xdr:pic>
      <xdr:nvPicPr>
        <xdr:cNvPr id="1237" name="Picture 21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314782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39</xdr:row>
      <xdr:rowOff>0</xdr:rowOff>
    </xdr:from>
    <xdr:to>
      <xdr:col>12</xdr:col>
      <xdr:colOff>137160</xdr:colOff>
      <xdr:row>39</xdr:row>
      <xdr:rowOff>152400</xdr:rowOff>
    </xdr:to>
    <xdr:pic>
      <xdr:nvPicPr>
        <xdr:cNvPr id="1238" name="Picture 21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314782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</xdr:row>
      <xdr:rowOff>0</xdr:rowOff>
    </xdr:from>
    <xdr:to>
      <xdr:col>12</xdr:col>
      <xdr:colOff>213360</xdr:colOff>
      <xdr:row>39</xdr:row>
      <xdr:rowOff>205740</xdr:rowOff>
    </xdr:to>
    <xdr:pic>
      <xdr:nvPicPr>
        <xdr:cNvPr id="1239" name="Picture 215" descr="申購">
          <a:hlinkClick xmlns:r="http://schemas.openxmlformats.org/officeDocument/2006/relationships" r:id="rId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31478220"/>
          <a:ext cx="21336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45</xdr:row>
      <xdr:rowOff>0</xdr:rowOff>
    </xdr:from>
    <xdr:to>
      <xdr:col>11</xdr:col>
      <xdr:colOff>137160</xdr:colOff>
      <xdr:row>45</xdr:row>
      <xdr:rowOff>152400</xdr:rowOff>
    </xdr:to>
    <xdr:pic>
      <xdr:nvPicPr>
        <xdr:cNvPr id="1240" name="Picture 216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353872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45</xdr:row>
      <xdr:rowOff>0</xdr:rowOff>
    </xdr:from>
    <xdr:to>
      <xdr:col>11</xdr:col>
      <xdr:colOff>281940</xdr:colOff>
      <xdr:row>45</xdr:row>
      <xdr:rowOff>152400</xdr:rowOff>
    </xdr:to>
    <xdr:pic>
      <xdr:nvPicPr>
        <xdr:cNvPr id="1241" name="Picture 217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353872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45</xdr:row>
      <xdr:rowOff>0</xdr:rowOff>
    </xdr:from>
    <xdr:to>
      <xdr:col>11</xdr:col>
      <xdr:colOff>426720</xdr:colOff>
      <xdr:row>45</xdr:row>
      <xdr:rowOff>152400</xdr:rowOff>
    </xdr:to>
    <xdr:pic>
      <xdr:nvPicPr>
        <xdr:cNvPr id="1242" name="Picture 218" descr="BT_Coin_b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353872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45</xdr:row>
      <xdr:rowOff>0</xdr:rowOff>
    </xdr:from>
    <xdr:to>
      <xdr:col>11</xdr:col>
      <xdr:colOff>571500</xdr:colOff>
      <xdr:row>45</xdr:row>
      <xdr:rowOff>152400</xdr:rowOff>
    </xdr:to>
    <xdr:pic>
      <xdr:nvPicPr>
        <xdr:cNvPr id="1243" name="Picture 21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353872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45</xdr:row>
      <xdr:rowOff>0</xdr:rowOff>
    </xdr:from>
    <xdr:to>
      <xdr:col>12</xdr:col>
      <xdr:colOff>137160</xdr:colOff>
      <xdr:row>45</xdr:row>
      <xdr:rowOff>152400</xdr:rowOff>
    </xdr:to>
    <xdr:pic>
      <xdr:nvPicPr>
        <xdr:cNvPr id="1244" name="Picture 220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353872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91</xdr:row>
      <xdr:rowOff>0</xdr:rowOff>
    </xdr:from>
    <xdr:to>
      <xdr:col>11</xdr:col>
      <xdr:colOff>137160</xdr:colOff>
      <xdr:row>91</xdr:row>
      <xdr:rowOff>198120</xdr:rowOff>
    </xdr:to>
    <xdr:pic>
      <xdr:nvPicPr>
        <xdr:cNvPr id="1245" name="Picture 221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7447788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91</xdr:row>
      <xdr:rowOff>0</xdr:rowOff>
    </xdr:from>
    <xdr:to>
      <xdr:col>11</xdr:col>
      <xdr:colOff>281940</xdr:colOff>
      <xdr:row>91</xdr:row>
      <xdr:rowOff>198120</xdr:rowOff>
    </xdr:to>
    <xdr:pic>
      <xdr:nvPicPr>
        <xdr:cNvPr id="1246" name="Picture 222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7447788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91</xdr:row>
      <xdr:rowOff>0</xdr:rowOff>
    </xdr:from>
    <xdr:to>
      <xdr:col>11</xdr:col>
      <xdr:colOff>426720</xdr:colOff>
      <xdr:row>91</xdr:row>
      <xdr:rowOff>198120</xdr:rowOff>
    </xdr:to>
    <xdr:pic>
      <xdr:nvPicPr>
        <xdr:cNvPr id="1247" name="Picture 223" descr="BT_Coin_b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7447788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91</xdr:row>
      <xdr:rowOff>0</xdr:rowOff>
    </xdr:from>
    <xdr:to>
      <xdr:col>11</xdr:col>
      <xdr:colOff>571500</xdr:colOff>
      <xdr:row>91</xdr:row>
      <xdr:rowOff>198120</xdr:rowOff>
    </xdr:to>
    <xdr:pic>
      <xdr:nvPicPr>
        <xdr:cNvPr id="1248" name="Picture 22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7447788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91</xdr:row>
      <xdr:rowOff>0</xdr:rowOff>
    </xdr:from>
    <xdr:to>
      <xdr:col>12</xdr:col>
      <xdr:colOff>137160</xdr:colOff>
      <xdr:row>91</xdr:row>
      <xdr:rowOff>198120</xdr:rowOff>
    </xdr:to>
    <xdr:pic>
      <xdr:nvPicPr>
        <xdr:cNvPr id="1249" name="Picture 225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7447788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86</xdr:row>
      <xdr:rowOff>0</xdr:rowOff>
    </xdr:from>
    <xdr:to>
      <xdr:col>11</xdr:col>
      <xdr:colOff>137160</xdr:colOff>
      <xdr:row>86</xdr:row>
      <xdr:rowOff>152400</xdr:rowOff>
    </xdr:to>
    <xdr:pic>
      <xdr:nvPicPr>
        <xdr:cNvPr id="1250" name="Picture 226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695401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86</xdr:row>
      <xdr:rowOff>0</xdr:rowOff>
    </xdr:from>
    <xdr:to>
      <xdr:col>11</xdr:col>
      <xdr:colOff>281940</xdr:colOff>
      <xdr:row>86</xdr:row>
      <xdr:rowOff>152400</xdr:rowOff>
    </xdr:to>
    <xdr:pic>
      <xdr:nvPicPr>
        <xdr:cNvPr id="1251" name="Picture 227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695401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86</xdr:row>
      <xdr:rowOff>0</xdr:rowOff>
    </xdr:from>
    <xdr:to>
      <xdr:col>11</xdr:col>
      <xdr:colOff>426720</xdr:colOff>
      <xdr:row>86</xdr:row>
      <xdr:rowOff>152400</xdr:rowOff>
    </xdr:to>
    <xdr:pic>
      <xdr:nvPicPr>
        <xdr:cNvPr id="1252" name="Picture 228" descr="BT_Coin_b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695401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86</xdr:row>
      <xdr:rowOff>0</xdr:rowOff>
    </xdr:from>
    <xdr:to>
      <xdr:col>11</xdr:col>
      <xdr:colOff>571500</xdr:colOff>
      <xdr:row>86</xdr:row>
      <xdr:rowOff>152400</xdr:rowOff>
    </xdr:to>
    <xdr:pic>
      <xdr:nvPicPr>
        <xdr:cNvPr id="1253" name="Picture 22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695401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86</xdr:row>
      <xdr:rowOff>0</xdr:rowOff>
    </xdr:from>
    <xdr:to>
      <xdr:col>12</xdr:col>
      <xdr:colOff>137160</xdr:colOff>
      <xdr:row>86</xdr:row>
      <xdr:rowOff>152400</xdr:rowOff>
    </xdr:to>
    <xdr:pic>
      <xdr:nvPicPr>
        <xdr:cNvPr id="1254" name="Picture 230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695401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85</xdr:row>
      <xdr:rowOff>0</xdr:rowOff>
    </xdr:from>
    <xdr:to>
      <xdr:col>11</xdr:col>
      <xdr:colOff>137160</xdr:colOff>
      <xdr:row>85</xdr:row>
      <xdr:rowOff>152400</xdr:rowOff>
    </xdr:to>
    <xdr:pic>
      <xdr:nvPicPr>
        <xdr:cNvPr id="1255" name="Picture 231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687171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85</xdr:row>
      <xdr:rowOff>0</xdr:rowOff>
    </xdr:from>
    <xdr:to>
      <xdr:col>11</xdr:col>
      <xdr:colOff>281940</xdr:colOff>
      <xdr:row>85</xdr:row>
      <xdr:rowOff>152400</xdr:rowOff>
    </xdr:to>
    <xdr:pic>
      <xdr:nvPicPr>
        <xdr:cNvPr id="1256" name="Picture 232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687171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85</xdr:row>
      <xdr:rowOff>0</xdr:rowOff>
    </xdr:from>
    <xdr:to>
      <xdr:col>11</xdr:col>
      <xdr:colOff>426720</xdr:colOff>
      <xdr:row>85</xdr:row>
      <xdr:rowOff>152400</xdr:rowOff>
    </xdr:to>
    <xdr:pic>
      <xdr:nvPicPr>
        <xdr:cNvPr id="1257" name="Picture 233" descr="BT_Coin_b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687171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85</xdr:row>
      <xdr:rowOff>0</xdr:rowOff>
    </xdr:from>
    <xdr:to>
      <xdr:col>11</xdr:col>
      <xdr:colOff>571500</xdr:colOff>
      <xdr:row>85</xdr:row>
      <xdr:rowOff>152400</xdr:rowOff>
    </xdr:to>
    <xdr:pic>
      <xdr:nvPicPr>
        <xdr:cNvPr id="1258" name="Picture 23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687171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85</xdr:row>
      <xdr:rowOff>0</xdr:rowOff>
    </xdr:from>
    <xdr:to>
      <xdr:col>12</xdr:col>
      <xdr:colOff>137160</xdr:colOff>
      <xdr:row>85</xdr:row>
      <xdr:rowOff>152400</xdr:rowOff>
    </xdr:to>
    <xdr:pic>
      <xdr:nvPicPr>
        <xdr:cNvPr id="1259" name="Picture 235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687171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76</xdr:row>
      <xdr:rowOff>0</xdr:rowOff>
    </xdr:from>
    <xdr:to>
      <xdr:col>11</xdr:col>
      <xdr:colOff>137160</xdr:colOff>
      <xdr:row>76</xdr:row>
      <xdr:rowOff>198120</xdr:rowOff>
    </xdr:to>
    <xdr:pic>
      <xdr:nvPicPr>
        <xdr:cNvPr id="1260" name="Picture 236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6028182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76</xdr:row>
      <xdr:rowOff>0</xdr:rowOff>
    </xdr:from>
    <xdr:to>
      <xdr:col>11</xdr:col>
      <xdr:colOff>281940</xdr:colOff>
      <xdr:row>76</xdr:row>
      <xdr:rowOff>198120</xdr:rowOff>
    </xdr:to>
    <xdr:pic>
      <xdr:nvPicPr>
        <xdr:cNvPr id="1261" name="Picture 237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6028182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76</xdr:row>
      <xdr:rowOff>0</xdr:rowOff>
    </xdr:from>
    <xdr:to>
      <xdr:col>11</xdr:col>
      <xdr:colOff>426720</xdr:colOff>
      <xdr:row>76</xdr:row>
      <xdr:rowOff>198120</xdr:rowOff>
    </xdr:to>
    <xdr:pic>
      <xdr:nvPicPr>
        <xdr:cNvPr id="1262" name="Picture 238" descr="BT_Coin_b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6028182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76</xdr:row>
      <xdr:rowOff>0</xdr:rowOff>
    </xdr:from>
    <xdr:to>
      <xdr:col>11</xdr:col>
      <xdr:colOff>571500</xdr:colOff>
      <xdr:row>76</xdr:row>
      <xdr:rowOff>198120</xdr:rowOff>
    </xdr:to>
    <xdr:pic>
      <xdr:nvPicPr>
        <xdr:cNvPr id="1263" name="Picture 23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6028182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76</xdr:row>
      <xdr:rowOff>0</xdr:rowOff>
    </xdr:from>
    <xdr:to>
      <xdr:col>12</xdr:col>
      <xdr:colOff>137160</xdr:colOff>
      <xdr:row>76</xdr:row>
      <xdr:rowOff>198120</xdr:rowOff>
    </xdr:to>
    <xdr:pic>
      <xdr:nvPicPr>
        <xdr:cNvPr id="1264" name="Picture 240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6028182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81</xdr:row>
      <xdr:rowOff>0</xdr:rowOff>
    </xdr:from>
    <xdr:to>
      <xdr:col>11</xdr:col>
      <xdr:colOff>137160</xdr:colOff>
      <xdr:row>81</xdr:row>
      <xdr:rowOff>198120</xdr:rowOff>
    </xdr:to>
    <xdr:pic>
      <xdr:nvPicPr>
        <xdr:cNvPr id="1265" name="Picture 241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6542532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81</xdr:row>
      <xdr:rowOff>0</xdr:rowOff>
    </xdr:from>
    <xdr:to>
      <xdr:col>11</xdr:col>
      <xdr:colOff>281940</xdr:colOff>
      <xdr:row>81</xdr:row>
      <xdr:rowOff>198120</xdr:rowOff>
    </xdr:to>
    <xdr:pic>
      <xdr:nvPicPr>
        <xdr:cNvPr id="1266" name="Picture 242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6542532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81</xdr:row>
      <xdr:rowOff>0</xdr:rowOff>
    </xdr:from>
    <xdr:to>
      <xdr:col>11</xdr:col>
      <xdr:colOff>426720</xdr:colOff>
      <xdr:row>81</xdr:row>
      <xdr:rowOff>198120</xdr:rowOff>
    </xdr:to>
    <xdr:pic>
      <xdr:nvPicPr>
        <xdr:cNvPr id="1267" name="Picture 243" descr="BT_Coin_b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6542532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81</xdr:row>
      <xdr:rowOff>0</xdr:rowOff>
    </xdr:from>
    <xdr:to>
      <xdr:col>11</xdr:col>
      <xdr:colOff>571500</xdr:colOff>
      <xdr:row>81</xdr:row>
      <xdr:rowOff>198120</xdr:rowOff>
    </xdr:to>
    <xdr:pic>
      <xdr:nvPicPr>
        <xdr:cNvPr id="1268" name="Picture 24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6542532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81</xdr:row>
      <xdr:rowOff>0</xdr:rowOff>
    </xdr:from>
    <xdr:to>
      <xdr:col>12</xdr:col>
      <xdr:colOff>137160</xdr:colOff>
      <xdr:row>81</xdr:row>
      <xdr:rowOff>198120</xdr:rowOff>
    </xdr:to>
    <xdr:pic>
      <xdr:nvPicPr>
        <xdr:cNvPr id="1269" name="Picture 245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6542532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92</xdr:row>
      <xdr:rowOff>0</xdr:rowOff>
    </xdr:from>
    <xdr:to>
      <xdr:col>11</xdr:col>
      <xdr:colOff>137160</xdr:colOff>
      <xdr:row>92</xdr:row>
      <xdr:rowOff>152400</xdr:rowOff>
    </xdr:to>
    <xdr:pic>
      <xdr:nvPicPr>
        <xdr:cNvPr id="1270" name="Picture 246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7530084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92</xdr:row>
      <xdr:rowOff>0</xdr:rowOff>
    </xdr:from>
    <xdr:to>
      <xdr:col>11</xdr:col>
      <xdr:colOff>281940</xdr:colOff>
      <xdr:row>92</xdr:row>
      <xdr:rowOff>152400</xdr:rowOff>
    </xdr:to>
    <xdr:pic>
      <xdr:nvPicPr>
        <xdr:cNvPr id="1271" name="Picture 247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7530084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92</xdr:row>
      <xdr:rowOff>0</xdr:rowOff>
    </xdr:from>
    <xdr:to>
      <xdr:col>11</xdr:col>
      <xdr:colOff>426720</xdr:colOff>
      <xdr:row>92</xdr:row>
      <xdr:rowOff>152400</xdr:rowOff>
    </xdr:to>
    <xdr:pic>
      <xdr:nvPicPr>
        <xdr:cNvPr id="1272" name="Picture 248" descr="BT_Coin_b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7530084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92</xdr:row>
      <xdr:rowOff>0</xdr:rowOff>
    </xdr:from>
    <xdr:to>
      <xdr:col>11</xdr:col>
      <xdr:colOff>571500</xdr:colOff>
      <xdr:row>92</xdr:row>
      <xdr:rowOff>152400</xdr:rowOff>
    </xdr:to>
    <xdr:pic>
      <xdr:nvPicPr>
        <xdr:cNvPr id="1273" name="Picture 24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7530084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92</xdr:row>
      <xdr:rowOff>0</xdr:rowOff>
    </xdr:from>
    <xdr:to>
      <xdr:col>12</xdr:col>
      <xdr:colOff>137160</xdr:colOff>
      <xdr:row>92</xdr:row>
      <xdr:rowOff>152400</xdr:rowOff>
    </xdr:to>
    <xdr:pic>
      <xdr:nvPicPr>
        <xdr:cNvPr id="1274" name="Picture 250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7530084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56</xdr:row>
      <xdr:rowOff>0</xdr:rowOff>
    </xdr:from>
    <xdr:to>
      <xdr:col>11</xdr:col>
      <xdr:colOff>137160</xdr:colOff>
      <xdr:row>56</xdr:row>
      <xdr:rowOff>152400</xdr:rowOff>
    </xdr:to>
    <xdr:pic>
      <xdr:nvPicPr>
        <xdr:cNvPr id="1275" name="Picture 251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436168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56</xdr:row>
      <xdr:rowOff>0</xdr:rowOff>
    </xdr:from>
    <xdr:to>
      <xdr:col>11</xdr:col>
      <xdr:colOff>281940</xdr:colOff>
      <xdr:row>56</xdr:row>
      <xdr:rowOff>152400</xdr:rowOff>
    </xdr:to>
    <xdr:pic>
      <xdr:nvPicPr>
        <xdr:cNvPr id="1276" name="Picture 252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436168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56</xdr:row>
      <xdr:rowOff>0</xdr:rowOff>
    </xdr:from>
    <xdr:to>
      <xdr:col>11</xdr:col>
      <xdr:colOff>426720</xdr:colOff>
      <xdr:row>56</xdr:row>
      <xdr:rowOff>152400</xdr:rowOff>
    </xdr:to>
    <xdr:pic>
      <xdr:nvPicPr>
        <xdr:cNvPr id="1277" name="Picture 253" descr="BT_Coin_b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436168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56</xdr:row>
      <xdr:rowOff>0</xdr:rowOff>
    </xdr:from>
    <xdr:to>
      <xdr:col>11</xdr:col>
      <xdr:colOff>571500</xdr:colOff>
      <xdr:row>56</xdr:row>
      <xdr:rowOff>152400</xdr:rowOff>
    </xdr:to>
    <xdr:pic>
      <xdr:nvPicPr>
        <xdr:cNvPr id="1278" name="Picture 25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436168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56</xdr:row>
      <xdr:rowOff>0</xdr:rowOff>
    </xdr:from>
    <xdr:to>
      <xdr:col>12</xdr:col>
      <xdr:colOff>137160</xdr:colOff>
      <xdr:row>56</xdr:row>
      <xdr:rowOff>152400</xdr:rowOff>
    </xdr:to>
    <xdr:pic>
      <xdr:nvPicPr>
        <xdr:cNvPr id="1279" name="Picture 255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436168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</xdr:row>
      <xdr:rowOff>0</xdr:rowOff>
    </xdr:from>
    <xdr:to>
      <xdr:col>12</xdr:col>
      <xdr:colOff>213360</xdr:colOff>
      <xdr:row>56</xdr:row>
      <xdr:rowOff>205740</xdr:rowOff>
    </xdr:to>
    <xdr:pic>
      <xdr:nvPicPr>
        <xdr:cNvPr id="1280" name="Picture 256" descr="申購">
          <a:hlinkClick xmlns:r="http://schemas.openxmlformats.org/officeDocument/2006/relationships" r:id="rId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43616880"/>
          <a:ext cx="21336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107</xdr:row>
      <xdr:rowOff>0</xdr:rowOff>
    </xdr:from>
    <xdr:to>
      <xdr:col>11</xdr:col>
      <xdr:colOff>137160</xdr:colOff>
      <xdr:row>107</xdr:row>
      <xdr:rowOff>152400</xdr:rowOff>
    </xdr:to>
    <xdr:pic>
      <xdr:nvPicPr>
        <xdr:cNvPr id="1281" name="Picture 257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880567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107</xdr:row>
      <xdr:rowOff>0</xdr:rowOff>
    </xdr:from>
    <xdr:to>
      <xdr:col>11</xdr:col>
      <xdr:colOff>281940</xdr:colOff>
      <xdr:row>107</xdr:row>
      <xdr:rowOff>152400</xdr:rowOff>
    </xdr:to>
    <xdr:pic>
      <xdr:nvPicPr>
        <xdr:cNvPr id="1282" name="Picture 258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880567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107</xdr:row>
      <xdr:rowOff>0</xdr:rowOff>
    </xdr:from>
    <xdr:to>
      <xdr:col>11</xdr:col>
      <xdr:colOff>426720</xdr:colOff>
      <xdr:row>107</xdr:row>
      <xdr:rowOff>152400</xdr:rowOff>
    </xdr:to>
    <xdr:pic>
      <xdr:nvPicPr>
        <xdr:cNvPr id="1283" name="Picture 259" descr="BT_Coin_b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880567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107</xdr:row>
      <xdr:rowOff>0</xdr:rowOff>
    </xdr:from>
    <xdr:to>
      <xdr:col>11</xdr:col>
      <xdr:colOff>571500</xdr:colOff>
      <xdr:row>107</xdr:row>
      <xdr:rowOff>152400</xdr:rowOff>
    </xdr:to>
    <xdr:pic>
      <xdr:nvPicPr>
        <xdr:cNvPr id="1284" name="Picture 260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880567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107</xdr:row>
      <xdr:rowOff>0</xdr:rowOff>
    </xdr:from>
    <xdr:to>
      <xdr:col>12</xdr:col>
      <xdr:colOff>137160</xdr:colOff>
      <xdr:row>107</xdr:row>
      <xdr:rowOff>152400</xdr:rowOff>
    </xdr:to>
    <xdr:pic>
      <xdr:nvPicPr>
        <xdr:cNvPr id="1285" name="Picture 261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880567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123</xdr:row>
      <xdr:rowOff>0</xdr:rowOff>
    </xdr:from>
    <xdr:to>
      <xdr:col>11</xdr:col>
      <xdr:colOff>137160</xdr:colOff>
      <xdr:row>123</xdr:row>
      <xdr:rowOff>152400</xdr:rowOff>
    </xdr:to>
    <xdr:pic>
      <xdr:nvPicPr>
        <xdr:cNvPr id="1286" name="Picture 262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991666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123</xdr:row>
      <xdr:rowOff>0</xdr:rowOff>
    </xdr:from>
    <xdr:to>
      <xdr:col>11</xdr:col>
      <xdr:colOff>281940</xdr:colOff>
      <xdr:row>123</xdr:row>
      <xdr:rowOff>152400</xdr:rowOff>
    </xdr:to>
    <xdr:pic>
      <xdr:nvPicPr>
        <xdr:cNvPr id="1287" name="Picture 263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991666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123</xdr:row>
      <xdr:rowOff>0</xdr:rowOff>
    </xdr:from>
    <xdr:to>
      <xdr:col>11</xdr:col>
      <xdr:colOff>426720</xdr:colOff>
      <xdr:row>123</xdr:row>
      <xdr:rowOff>152400</xdr:rowOff>
    </xdr:to>
    <xdr:pic>
      <xdr:nvPicPr>
        <xdr:cNvPr id="1288" name="Picture 264" descr="BT_Coin_b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991666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123</xdr:row>
      <xdr:rowOff>0</xdr:rowOff>
    </xdr:from>
    <xdr:to>
      <xdr:col>11</xdr:col>
      <xdr:colOff>571500</xdr:colOff>
      <xdr:row>123</xdr:row>
      <xdr:rowOff>152400</xdr:rowOff>
    </xdr:to>
    <xdr:pic>
      <xdr:nvPicPr>
        <xdr:cNvPr id="1289" name="Picture 265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991666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123</xdr:row>
      <xdr:rowOff>0</xdr:rowOff>
    </xdr:from>
    <xdr:to>
      <xdr:col>12</xdr:col>
      <xdr:colOff>137160</xdr:colOff>
      <xdr:row>123</xdr:row>
      <xdr:rowOff>152400</xdr:rowOff>
    </xdr:to>
    <xdr:pic>
      <xdr:nvPicPr>
        <xdr:cNvPr id="1290" name="Picture 266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991666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62</xdr:row>
      <xdr:rowOff>0</xdr:rowOff>
    </xdr:from>
    <xdr:to>
      <xdr:col>11</xdr:col>
      <xdr:colOff>137160</xdr:colOff>
      <xdr:row>62</xdr:row>
      <xdr:rowOff>152400</xdr:rowOff>
    </xdr:to>
    <xdr:pic>
      <xdr:nvPicPr>
        <xdr:cNvPr id="1291" name="Picture 267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4855464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62</xdr:row>
      <xdr:rowOff>0</xdr:rowOff>
    </xdr:from>
    <xdr:to>
      <xdr:col>11</xdr:col>
      <xdr:colOff>281940</xdr:colOff>
      <xdr:row>62</xdr:row>
      <xdr:rowOff>152400</xdr:rowOff>
    </xdr:to>
    <xdr:pic>
      <xdr:nvPicPr>
        <xdr:cNvPr id="1292" name="Picture 268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4855464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62</xdr:row>
      <xdr:rowOff>0</xdr:rowOff>
    </xdr:from>
    <xdr:to>
      <xdr:col>11</xdr:col>
      <xdr:colOff>426720</xdr:colOff>
      <xdr:row>62</xdr:row>
      <xdr:rowOff>152400</xdr:rowOff>
    </xdr:to>
    <xdr:pic>
      <xdr:nvPicPr>
        <xdr:cNvPr id="1293" name="Picture 269" descr="BT_Coin_b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4855464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62</xdr:row>
      <xdr:rowOff>0</xdr:rowOff>
    </xdr:from>
    <xdr:to>
      <xdr:col>11</xdr:col>
      <xdr:colOff>571500</xdr:colOff>
      <xdr:row>62</xdr:row>
      <xdr:rowOff>152400</xdr:rowOff>
    </xdr:to>
    <xdr:pic>
      <xdr:nvPicPr>
        <xdr:cNvPr id="1294" name="Picture 270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4855464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62</xdr:row>
      <xdr:rowOff>0</xdr:rowOff>
    </xdr:from>
    <xdr:to>
      <xdr:col>12</xdr:col>
      <xdr:colOff>137160</xdr:colOff>
      <xdr:row>62</xdr:row>
      <xdr:rowOff>152400</xdr:rowOff>
    </xdr:to>
    <xdr:pic>
      <xdr:nvPicPr>
        <xdr:cNvPr id="1295" name="Picture 271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4855464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11</xdr:col>
      <xdr:colOff>137160</xdr:colOff>
      <xdr:row>58</xdr:row>
      <xdr:rowOff>152400</xdr:rowOff>
    </xdr:to>
    <xdr:pic>
      <xdr:nvPicPr>
        <xdr:cNvPr id="1296" name="Picture 272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4546854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58</xdr:row>
      <xdr:rowOff>0</xdr:rowOff>
    </xdr:from>
    <xdr:to>
      <xdr:col>11</xdr:col>
      <xdr:colOff>281940</xdr:colOff>
      <xdr:row>58</xdr:row>
      <xdr:rowOff>152400</xdr:rowOff>
    </xdr:to>
    <xdr:pic>
      <xdr:nvPicPr>
        <xdr:cNvPr id="1297" name="Picture 273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4546854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58</xdr:row>
      <xdr:rowOff>0</xdr:rowOff>
    </xdr:from>
    <xdr:to>
      <xdr:col>11</xdr:col>
      <xdr:colOff>426720</xdr:colOff>
      <xdr:row>58</xdr:row>
      <xdr:rowOff>152400</xdr:rowOff>
    </xdr:to>
    <xdr:pic>
      <xdr:nvPicPr>
        <xdr:cNvPr id="1298" name="Picture 274" descr="BT_Coin_b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4546854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58</xdr:row>
      <xdr:rowOff>0</xdr:rowOff>
    </xdr:from>
    <xdr:to>
      <xdr:col>11</xdr:col>
      <xdr:colOff>571500</xdr:colOff>
      <xdr:row>58</xdr:row>
      <xdr:rowOff>152400</xdr:rowOff>
    </xdr:to>
    <xdr:pic>
      <xdr:nvPicPr>
        <xdr:cNvPr id="1299" name="Picture 275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4546854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58</xdr:row>
      <xdr:rowOff>0</xdr:rowOff>
    </xdr:from>
    <xdr:to>
      <xdr:col>12</xdr:col>
      <xdr:colOff>137160</xdr:colOff>
      <xdr:row>58</xdr:row>
      <xdr:rowOff>152400</xdr:rowOff>
    </xdr:to>
    <xdr:pic>
      <xdr:nvPicPr>
        <xdr:cNvPr id="1300" name="Picture 276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4546854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</xdr:row>
      <xdr:rowOff>0</xdr:rowOff>
    </xdr:from>
    <xdr:to>
      <xdr:col>12</xdr:col>
      <xdr:colOff>213360</xdr:colOff>
      <xdr:row>58</xdr:row>
      <xdr:rowOff>205740</xdr:rowOff>
    </xdr:to>
    <xdr:pic>
      <xdr:nvPicPr>
        <xdr:cNvPr id="1301" name="Picture 277" descr="申購">
          <a:hlinkClick xmlns:r="http://schemas.openxmlformats.org/officeDocument/2006/relationships" r:id="rId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45468540"/>
          <a:ext cx="21336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102</xdr:row>
      <xdr:rowOff>0</xdr:rowOff>
    </xdr:from>
    <xdr:to>
      <xdr:col>11</xdr:col>
      <xdr:colOff>137160</xdr:colOff>
      <xdr:row>102</xdr:row>
      <xdr:rowOff>152400</xdr:rowOff>
    </xdr:to>
    <xdr:pic>
      <xdr:nvPicPr>
        <xdr:cNvPr id="1302" name="Picture 278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837361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102</xdr:row>
      <xdr:rowOff>0</xdr:rowOff>
    </xdr:from>
    <xdr:to>
      <xdr:col>11</xdr:col>
      <xdr:colOff>281940</xdr:colOff>
      <xdr:row>102</xdr:row>
      <xdr:rowOff>152400</xdr:rowOff>
    </xdr:to>
    <xdr:pic>
      <xdr:nvPicPr>
        <xdr:cNvPr id="1303" name="Picture 279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837361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102</xdr:row>
      <xdr:rowOff>0</xdr:rowOff>
    </xdr:from>
    <xdr:to>
      <xdr:col>11</xdr:col>
      <xdr:colOff>426720</xdr:colOff>
      <xdr:row>102</xdr:row>
      <xdr:rowOff>152400</xdr:rowOff>
    </xdr:to>
    <xdr:pic>
      <xdr:nvPicPr>
        <xdr:cNvPr id="1304" name="Picture 280" descr="BT_Coin_b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837361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102</xdr:row>
      <xdr:rowOff>0</xdr:rowOff>
    </xdr:from>
    <xdr:to>
      <xdr:col>11</xdr:col>
      <xdr:colOff>571500</xdr:colOff>
      <xdr:row>102</xdr:row>
      <xdr:rowOff>152400</xdr:rowOff>
    </xdr:to>
    <xdr:pic>
      <xdr:nvPicPr>
        <xdr:cNvPr id="1305" name="Picture 281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837361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102</xdr:row>
      <xdr:rowOff>0</xdr:rowOff>
    </xdr:from>
    <xdr:to>
      <xdr:col>12</xdr:col>
      <xdr:colOff>137160</xdr:colOff>
      <xdr:row>102</xdr:row>
      <xdr:rowOff>152400</xdr:rowOff>
    </xdr:to>
    <xdr:pic>
      <xdr:nvPicPr>
        <xdr:cNvPr id="1306" name="Picture 282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837361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66</xdr:row>
      <xdr:rowOff>0</xdr:rowOff>
    </xdr:from>
    <xdr:to>
      <xdr:col>11</xdr:col>
      <xdr:colOff>137160</xdr:colOff>
      <xdr:row>66</xdr:row>
      <xdr:rowOff>152400</xdr:rowOff>
    </xdr:to>
    <xdr:pic>
      <xdr:nvPicPr>
        <xdr:cNvPr id="1307" name="Picture 283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5164074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66</xdr:row>
      <xdr:rowOff>0</xdr:rowOff>
    </xdr:from>
    <xdr:to>
      <xdr:col>11</xdr:col>
      <xdr:colOff>281940</xdr:colOff>
      <xdr:row>66</xdr:row>
      <xdr:rowOff>152400</xdr:rowOff>
    </xdr:to>
    <xdr:pic>
      <xdr:nvPicPr>
        <xdr:cNvPr id="1308" name="Picture 284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5164074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66</xdr:row>
      <xdr:rowOff>0</xdr:rowOff>
    </xdr:from>
    <xdr:to>
      <xdr:col>11</xdr:col>
      <xdr:colOff>426720</xdr:colOff>
      <xdr:row>66</xdr:row>
      <xdr:rowOff>152400</xdr:rowOff>
    </xdr:to>
    <xdr:pic>
      <xdr:nvPicPr>
        <xdr:cNvPr id="1309" name="Picture 285" descr="BT_Coin_b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5164074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66</xdr:row>
      <xdr:rowOff>0</xdr:rowOff>
    </xdr:from>
    <xdr:to>
      <xdr:col>11</xdr:col>
      <xdr:colOff>571500</xdr:colOff>
      <xdr:row>66</xdr:row>
      <xdr:rowOff>152400</xdr:rowOff>
    </xdr:to>
    <xdr:pic>
      <xdr:nvPicPr>
        <xdr:cNvPr id="1310" name="Picture 286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5164074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66</xdr:row>
      <xdr:rowOff>0</xdr:rowOff>
    </xdr:from>
    <xdr:to>
      <xdr:col>12</xdr:col>
      <xdr:colOff>137160</xdr:colOff>
      <xdr:row>66</xdr:row>
      <xdr:rowOff>152400</xdr:rowOff>
    </xdr:to>
    <xdr:pic>
      <xdr:nvPicPr>
        <xdr:cNvPr id="1311" name="Picture 287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5164074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</xdr:row>
      <xdr:rowOff>0</xdr:rowOff>
    </xdr:from>
    <xdr:to>
      <xdr:col>12</xdr:col>
      <xdr:colOff>213360</xdr:colOff>
      <xdr:row>66</xdr:row>
      <xdr:rowOff>205740</xdr:rowOff>
    </xdr:to>
    <xdr:pic>
      <xdr:nvPicPr>
        <xdr:cNvPr id="1312" name="Picture 288" descr="申購">
          <a:hlinkClick xmlns:r="http://schemas.openxmlformats.org/officeDocument/2006/relationships" r:id="rId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51640740"/>
          <a:ext cx="21336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69</xdr:row>
      <xdr:rowOff>0</xdr:rowOff>
    </xdr:from>
    <xdr:to>
      <xdr:col>11</xdr:col>
      <xdr:colOff>137160</xdr:colOff>
      <xdr:row>69</xdr:row>
      <xdr:rowOff>152400</xdr:rowOff>
    </xdr:to>
    <xdr:pic>
      <xdr:nvPicPr>
        <xdr:cNvPr id="1313" name="Picture 289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543153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69</xdr:row>
      <xdr:rowOff>0</xdr:rowOff>
    </xdr:from>
    <xdr:to>
      <xdr:col>11</xdr:col>
      <xdr:colOff>281940</xdr:colOff>
      <xdr:row>69</xdr:row>
      <xdr:rowOff>152400</xdr:rowOff>
    </xdr:to>
    <xdr:pic>
      <xdr:nvPicPr>
        <xdr:cNvPr id="1314" name="Picture 290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543153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69</xdr:row>
      <xdr:rowOff>0</xdr:rowOff>
    </xdr:from>
    <xdr:to>
      <xdr:col>11</xdr:col>
      <xdr:colOff>426720</xdr:colOff>
      <xdr:row>69</xdr:row>
      <xdr:rowOff>152400</xdr:rowOff>
    </xdr:to>
    <xdr:pic>
      <xdr:nvPicPr>
        <xdr:cNvPr id="1315" name="Picture 291" descr="BT_Coin_b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543153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69</xdr:row>
      <xdr:rowOff>0</xdr:rowOff>
    </xdr:from>
    <xdr:to>
      <xdr:col>11</xdr:col>
      <xdr:colOff>571500</xdr:colOff>
      <xdr:row>69</xdr:row>
      <xdr:rowOff>152400</xdr:rowOff>
    </xdr:to>
    <xdr:pic>
      <xdr:nvPicPr>
        <xdr:cNvPr id="1316" name="Picture 292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543153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69</xdr:row>
      <xdr:rowOff>0</xdr:rowOff>
    </xdr:from>
    <xdr:to>
      <xdr:col>12</xdr:col>
      <xdr:colOff>137160</xdr:colOff>
      <xdr:row>69</xdr:row>
      <xdr:rowOff>152400</xdr:rowOff>
    </xdr:to>
    <xdr:pic>
      <xdr:nvPicPr>
        <xdr:cNvPr id="1317" name="Picture 29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543153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55</xdr:row>
      <xdr:rowOff>0</xdr:rowOff>
    </xdr:from>
    <xdr:to>
      <xdr:col>11</xdr:col>
      <xdr:colOff>137160</xdr:colOff>
      <xdr:row>55</xdr:row>
      <xdr:rowOff>152400</xdr:rowOff>
    </xdr:to>
    <xdr:pic>
      <xdr:nvPicPr>
        <xdr:cNvPr id="1318" name="Picture 294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427939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55</xdr:row>
      <xdr:rowOff>0</xdr:rowOff>
    </xdr:from>
    <xdr:to>
      <xdr:col>11</xdr:col>
      <xdr:colOff>281940</xdr:colOff>
      <xdr:row>55</xdr:row>
      <xdr:rowOff>152400</xdr:rowOff>
    </xdr:to>
    <xdr:pic>
      <xdr:nvPicPr>
        <xdr:cNvPr id="1319" name="Picture 295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427939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55</xdr:row>
      <xdr:rowOff>0</xdr:rowOff>
    </xdr:from>
    <xdr:to>
      <xdr:col>11</xdr:col>
      <xdr:colOff>426720</xdr:colOff>
      <xdr:row>55</xdr:row>
      <xdr:rowOff>152400</xdr:rowOff>
    </xdr:to>
    <xdr:pic>
      <xdr:nvPicPr>
        <xdr:cNvPr id="1320" name="Picture 296" descr="BT_Coin_b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427939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55</xdr:row>
      <xdr:rowOff>0</xdr:rowOff>
    </xdr:from>
    <xdr:to>
      <xdr:col>11</xdr:col>
      <xdr:colOff>571500</xdr:colOff>
      <xdr:row>55</xdr:row>
      <xdr:rowOff>152400</xdr:rowOff>
    </xdr:to>
    <xdr:pic>
      <xdr:nvPicPr>
        <xdr:cNvPr id="1321" name="Picture 297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427939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55</xdr:row>
      <xdr:rowOff>0</xdr:rowOff>
    </xdr:from>
    <xdr:to>
      <xdr:col>12</xdr:col>
      <xdr:colOff>137160</xdr:colOff>
      <xdr:row>55</xdr:row>
      <xdr:rowOff>152400</xdr:rowOff>
    </xdr:to>
    <xdr:pic>
      <xdr:nvPicPr>
        <xdr:cNvPr id="1322" name="Picture 29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427939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50</xdr:row>
      <xdr:rowOff>0</xdr:rowOff>
    </xdr:from>
    <xdr:to>
      <xdr:col>11</xdr:col>
      <xdr:colOff>137160</xdr:colOff>
      <xdr:row>50</xdr:row>
      <xdr:rowOff>190500</xdr:rowOff>
    </xdr:to>
    <xdr:pic>
      <xdr:nvPicPr>
        <xdr:cNvPr id="1323" name="Picture 299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38679120"/>
          <a:ext cx="1371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50</xdr:row>
      <xdr:rowOff>0</xdr:rowOff>
    </xdr:from>
    <xdr:to>
      <xdr:col>11</xdr:col>
      <xdr:colOff>281940</xdr:colOff>
      <xdr:row>50</xdr:row>
      <xdr:rowOff>190500</xdr:rowOff>
    </xdr:to>
    <xdr:pic>
      <xdr:nvPicPr>
        <xdr:cNvPr id="1324" name="Picture 300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38679120"/>
          <a:ext cx="1371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50</xdr:row>
      <xdr:rowOff>0</xdr:rowOff>
    </xdr:from>
    <xdr:to>
      <xdr:col>11</xdr:col>
      <xdr:colOff>426720</xdr:colOff>
      <xdr:row>50</xdr:row>
      <xdr:rowOff>190500</xdr:rowOff>
    </xdr:to>
    <xdr:pic>
      <xdr:nvPicPr>
        <xdr:cNvPr id="1325" name="Picture 301" descr="BT_Coin_b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38679120"/>
          <a:ext cx="1371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50</xdr:row>
      <xdr:rowOff>0</xdr:rowOff>
    </xdr:from>
    <xdr:to>
      <xdr:col>11</xdr:col>
      <xdr:colOff>571500</xdr:colOff>
      <xdr:row>50</xdr:row>
      <xdr:rowOff>190500</xdr:rowOff>
    </xdr:to>
    <xdr:pic>
      <xdr:nvPicPr>
        <xdr:cNvPr id="1326" name="Picture 302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38679120"/>
          <a:ext cx="1371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50</xdr:row>
      <xdr:rowOff>0</xdr:rowOff>
    </xdr:from>
    <xdr:to>
      <xdr:col>12</xdr:col>
      <xdr:colOff>137160</xdr:colOff>
      <xdr:row>50</xdr:row>
      <xdr:rowOff>190500</xdr:rowOff>
    </xdr:to>
    <xdr:pic>
      <xdr:nvPicPr>
        <xdr:cNvPr id="1327" name="Picture 30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38679120"/>
          <a:ext cx="1371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</xdr:row>
      <xdr:rowOff>0</xdr:rowOff>
    </xdr:from>
    <xdr:to>
      <xdr:col>12</xdr:col>
      <xdr:colOff>213360</xdr:colOff>
      <xdr:row>50</xdr:row>
      <xdr:rowOff>259080</xdr:rowOff>
    </xdr:to>
    <xdr:pic>
      <xdr:nvPicPr>
        <xdr:cNvPr id="1328" name="Picture 304" descr="申購">
          <a:hlinkClick xmlns:r="http://schemas.openxmlformats.org/officeDocument/2006/relationships" r:id="rId2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38679120"/>
          <a:ext cx="21336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63</xdr:row>
      <xdr:rowOff>0</xdr:rowOff>
    </xdr:from>
    <xdr:to>
      <xdr:col>11</xdr:col>
      <xdr:colOff>137160</xdr:colOff>
      <xdr:row>63</xdr:row>
      <xdr:rowOff>175260</xdr:rowOff>
    </xdr:to>
    <xdr:pic>
      <xdr:nvPicPr>
        <xdr:cNvPr id="1329" name="Picture 305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4917186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63</xdr:row>
      <xdr:rowOff>0</xdr:rowOff>
    </xdr:from>
    <xdr:to>
      <xdr:col>11</xdr:col>
      <xdr:colOff>281940</xdr:colOff>
      <xdr:row>63</xdr:row>
      <xdr:rowOff>175260</xdr:rowOff>
    </xdr:to>
    <xdr:pic>
      <xdr:nvPicPr>
        <xdr:cNvPr id="1330" name="Picture 306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4917186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63</xdr:row>
      <xdr:rowOff>0</xdr:rowOff>
    </xdr:from>
    <xdr:to>
      <xdr:col>11</xdr:col>
      <xdr:colOff>426720</xdr:colOff>
      <xdr:row>63</xdr:row>
      <xdr:rowOff>175260</xdr:rowOff>
    </xdr:to>
    <xdr:pic>
      <xdr:nvPicPr>
        <xdr:cNvPr id="1331" name="Picture 307" descr="BT_Coin_b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4917186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63</xdr:row>
      <xdr:rowOff>0</xdr:rowOff>
    </xdr:from>
    <xdr:to>
      <xdr:col>11</xdr:col>
      <xdr:colOff>571500</xdr:colOff>
      <xdr:row>63</xdr:row>
      <xdr:rowOff>175260</xdr:rowOff>
    </xdr:to>
    <xdr:pic>
      <xdr:nvPicPr>
        <xdr:cNvPr id="1332" name="Picture 30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4917186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63</xdr:row>
      <xdr:rowOff>0</xdr:rowOff>
    </xdr:from>
    <xdr:to>
      <xdr:col>12</xdr:col>
      <xdr:colOff>137160</xdr:colOff>
      <xdr:row>63</xdr:row>
      <xdr:rowOff>175260</xdr:rowOff>
    </xdr:to>
    <xdr:pic>
      <xdr:nvPicPr>
        <xdr:cNvPr id="1333" name="Picture 30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4917186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57</xdr:row>
      <xdr:rowOff>0</xdr:rowOff>
    </xdr:from>
    <xdr:to>
      <xdr:col>11</xdr:col>
      <xdr:colOff>137160</xdr:colOff>
      <xdr:row>57</xdr:row>
      <xdr:rowOff>175260</xdr:rowOff>
    </xdr:to>
    <xdr:pic>
      <xdr:nvPicPr>
        <xdr:cNvPr id="1334" name="Picture 310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4423410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57</xdr:row>
      <xdr:rowOff>0</xdr:rowOff>
    </xdr:from>
    <xdr:to>
      <xdr:col>11</xdr:col>
      <xdr:colOff>281940</xdr:colOff>
      <xdr:row>57</xdr:row>
      <xdr:rowOff>175260</xdr:rowOff>
    </xdr:to>
    <xdr:pic>
      <xdr:nvPicPr>
        <xdr:cNvPr id="1335" name="Picture 311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4423410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57</xdr:row>
      <xdr:rowOff>0</xdr:rowOff>
    </xdr:from>
    <xdr:to>
      <xdr:col>11</xdr:col>
      <xdr:colOff>426720</xdr:colOff>
      <xdr:row>57</xdr:row>
      <xdr:rowOff>175260</xdr:rowOff>
    </xdr:to>
    <xdr:pic>
      <xdr:nvPicPr>
        <xdr:cNvPr id="1336" name="Picture 312" descr="BT_Coin_b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4423410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57</xdr:row>
      <xdr:rowOff>0</xdr:rowOff>
    </xdr:from>
    <xdr:to>
      <xdr:col>11</xdr:col>
      <xdr:colOff>571500</xdr:colOff>
      <xdr:row>57</xdr:row>
      <xdr:rowOff>175260</xdr:rowOff>
    </xdr:to>
    <xdr:pic>
      <xdr:nvPicPr>
        <xdr:cNvPr id="1337" name="Picture 31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4423410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57</xdr:row>
      <xdr:rowOff>0</xdr:rowOff>
    </xdr:from>
    <xdr:to>
      <xdr:col>12</xdr:col>
      <xdr:colOff>137160</xdr:colOff>
      <xdr:row>57</xdr:row>
      <xdr:rowOff>175260</xdr:rowOff>
    </xdr:to>
    <xdr:pic>
      <xdr:nvPicPr>
        <xdr:cNvPr id="1338" name="Picture 31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4423410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121</xdr:row>
      <xdr:rowOff>0</xdr:rowOff>
    </xdr:from>
    <xdr:to>
      <xdr:col>11</xdr:col>
      <xdr:colOff>137160</xdr:colOff>
      <xdr:row>121</xdr:row>
      <xdr:rowOff>152400</xdr:rowOff>
    </xdr:to>
    <xdr:pic>
      <xdr:nvPicPr>
        <xdr:cNvPr id="1339" name="Picture 315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9793224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121</xdr:row>
      <xdr:rowOff>0</xdr:rowOff>
    </xdr:from>
    <xdr:to>
      <xdr:col>11</xdr:col>
      <xdr:colOff>281940</xdr:colOff>
      <xdr:row>121</xdr:row>
      <xdr:rowOff>152400</xdr:rowOff>
    </xdr:to>
    <xdr:pic>
      <xdr:nvPicPr>
        <xdr:cNvPr id="1340" name="Picture 316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9793224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121</xdr:row>
      <xdr:rowOff>0</xdr:rowOff>
    </xdr:from>
    <xdr:to>
      <xdr:col>11</xdr:col>
      <xdr:colOff>426720</xdr:colOff>
      <xdr:row>121</xdr:row>
      <xdr:rowOff>152400</xdr:rowOff>
    </xdr:to>
    <xdr:pic>
      <xdr:nvPicPr>
        <xdr:cNvPr id="1341" name="Picture 317" descr="BT_Coin_b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9793224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121</xdr:row>
      <xdr:rowOff>0</xdr:rowOff>
    </xdr:from>
    <xdr:to>
      <xdr:col>11</xdr:col>
      <xdr:colOff>571500</xdr:colOff>
      <xdr:row>121</xdr:row>
      <xdr:rowOff>152400</xdr:rowOff>
    </xdr:to>
    <xdr:pic>
      <xdr:nvPicPr>
        <xdr:cNvPr id="1342" name="Picture 31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9793224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121</xdr:row>
      <xdr:rowOff>0</xdr:rowOff>
    </xdr:from>
    <xdr:to>
      <xdr:col>12</xdr:col>
      <xdr:colOff>137160</xdr:colOff>
      <xdr:row>121</xdr:row>
      <xdr:rowOff>152400</xdr:rowOff>
    </xdr:to>
    <xdr:pic>
      <xdr:nvPicPr>
        <xdr:cNvPr id="1343" name="Picture 31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9793224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71</xdr:row>
      <xdr:rowOff>0</xdr:rowOff>
    </xdr:from>
    <xdr:to>
      <xdr:col>11</xdr:col>
      <xdr:colOff>137160</xdr:colOff>
      <xdr:row>71</xdr:row>
      <xdr:rowOff>198120</xdr:rowOff>
    </xdr:to>
    <xdr:pic>
      <xdr:nvPicPr>
        <xdr:cNvPr id="1344" name="Picture 320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5575554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71</xdr:row>
      <xdr:rowOff>0</xdr:rowOff>
    </xdr:from>
    <xdr:to>
      <xdr:col>11</xdr:col>
      <xdr:colOff>281940</xdr:colOff>
      <xdr:row>71</xdr:row>
      <xdr:rowOff>198120</xdr:rowOff>
    </xdr:to>
    <xdr:pic>
      <xdr:nvPicPr>
        <xdr:cNvPr id="1345" name="Picture 321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5575554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71</xdr:row>
      <xdr:rowOff>0</xdr:rowOff>
    </xdr:from>
    <xdr:to>
      <xdr:col>11</xdr:col>
      <xdr:colOff>426720</xdr:colOff>
      <xdr:row>71</xdr:row>
      <xdr:rowOff>198120</xdr:rowOff>
    </xdr:to>
    <xdr:pic>
      <xdr:nvPicPr>
        <xdr:cNvPr id="1346" name="Picture 322" descr="BT_Coin_b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5575554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71</xdr:row>
      <xdr:rowOff>0</xdr:rowOff>
    </xdr:from>
    <xdr:to>
      <xdr:col>11</xdr:col>
      <xdr:colOff>571500</xdr:colOff>
      <xdr:row>71</xdr:row>
      <xdr:rowOff>198120</xdr:rowOff>
    </xdr:to>
    <xdr:pic>
      <xdr:nvPicPr>
        <xdr:cNvPr id="1347" name="Picture 32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5575554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71</xdr:row>
      <xdr:rowOff>0</xdr:rowOff>
    </xdr:from>
    <xdr:to>
      <xdr:col>12</xdr:col>
      <xdr:colOff>137160</xdr:colOff>
      <xdr:row>71</xdr:row>
      <xdr:rowOff>198120</xdr:rowOff>
    </xdr:to>
    <xdr:pic>
      <xdr:nvPicPr>
        <xdr:cNvPr id="1348" name="Picture 32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5575554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51</xdr:row>
      <xdr:rowOff>0</xdr:rowOff>
    </xdr:from>
    <xdr:to>
      <xdr:col>11</xdr:col>
      <xdr:colOff>137160</xdr:colOff>
      <xdr:row>51</xdr:row>
      <xdr:rowOff>152400</xdr:rowOff>
    </xdr:to>
    <xdr:pic>
      <xdr:nvPicPr>
        <xdr:cNvPr id="1349" name="Picture 325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397078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51</xdr:row>
      <xdr:rowOff>0</xdr:rowOff>
    </xdr:from>
    <xdr:to>
      <xdr:col>11</xdr:col>
      <xdr:colOff>281940</xdr:colOff>
      <xdr:row>51</xdr:row>
      <xdr:rowOff>152400</xdr:rowOff>
    </xdr:to>
    <xdr:pic>
      <xdr:nvPicPr>
        <xdr:cNvPr id="1350" name="Picture 326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397078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51</xdr:row>
      <xdr:rowOff>0</xdr:rowOff>
    </xdr:from>
    <xdr:to>
      <xdr:col>11</xdr:col>
      <xdr:colOff>426720</xdr:colOff>
      <xdr:row>51</xdr:row>
      <xdr:rowOff>152400</xdr:rowOff>
    </xdr:to>
    <xdr:pic>
      <xdr:nvPicPr>
        <xdr:cNvPr id="1351" name="Picture 327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397078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51</xdr:row>
      <xdr:rowOff>0</xdr:rowOff>
    </xdr:from>
    <xdr:to>
      <xdr:col>11</xdr:col>
      <xdr:colOff>571500</xdr:colOff>
      <xdr:row>51</xdr:row>
      <xdr:rowOff>152400</xdr:rowOff>
    </xdr:to>
    <xdr:pic>
      <xdr:nvPicPr>
        <xdr:cNvPr id="1352" name="Picture 32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397078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51</xdr:row>
      <xdr:rowOff>0</xdr:rowOff>
    </xdr:from>
    <xdr:to>
      <xdr:col>12</xdr:col>
      <xdr:colOff>137160</xdr:colOff>
      <xdr:row>51</xdr:row>
      <xdr:rowOff>152400</xdr:rowOff>
    </xdr:to>
    <xdr:pic>
      <xdr:nvPicPr>
        <xdr:cNvPr id="1353" name="Picture 32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397078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40</xdr:row>
      <xdr:rowOff>0</xdr:rowOff>
    </xdr:from>
    <xdr:to>
      <xdr:col>11</xdr:col>
      <xdr:colOff>137160</xdr:colOff>
      <xdr:row>40</xdr:row>
      <xdr:rowOff>152400</xdr:rowOff>
    </xdr:to>
    <xdr:pic>
      <xdr:nvPicPr>
        <xdr:cNvPr id="1354" name="Picture 330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3209544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40</xdr:row>
      <xdr:rowOff>0</xdr:rowOff>
    </xdr:from>
    <xdr:to>
      <xdr:col>11</xdr:col>
      <xdr:colOff>281940</xdr:colOff>
      <xdr:row>40</xdr:row>
      <xdr:rowOff>152400</xdr:rowOff>
    </xdr:to>
    <xdr:pic>
      <xdr:nvPicPr>
        <xdr:cNvPr id="1355" name="Picture 331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3209544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40</xdr:row>
      <xdr:rowOff>0</xdr:rowOff>
    </xdr:from>
    <xdr:to>
      <xdr:col>11</xdr:col>
      <xdr:colOff>426720</xdr:colOff>
      <xdr:row>40</xdr:row>
      <xdr:rowOff>152400</xdr:rowOff>
    </xdr:to>
    <xdr:pic>
      <xdr:nvPicPr>
        <xdr:cNvPr id="1356" name="Picture 332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3209544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40</xdr:row>
      <xdr:rowOff>0</xdr:rowOff>
    </xdr:from>
    <xdr:to>
      <xdr:col>11</xdr:col>
      <xdr:colOff>571500</xdr:colOff>
      <xdr:row>40</xdr:row>
      <xdr:rowOff>152400</xdr:rowOff>
    </xdr:to>
    <xdr:pic>
      <xdr:nvPicPr>
        <xdr:cNvPr id="1357" name="Picture 33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3209544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40</xdr:row>
      <xdr:rowOff>0</xdr:rowOff>
    </xdr:from>
    <xdr:to>
      <xdr:col>12</xdr:col>
      <xdr:colOff>137160</xdr:colOff>
      <xdr:row>40</xdr:row>
      <xdr:rowOff>152400</xdr:rowOff>
    </xdr:to>
    <xdr:pic>
      <xdr:nvPicPr>
        <xdr:cNvPr id="1358" name="Picture 33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3209544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52</xdr:row>
      <xdr:rowOff>0</xdr:rowOff>
    </xdr:from>
    <xdr:to>
      <xdr:col>11</xdr:col>
      <xdr:colOff>137160</xdr:colOff>
      <xdr:row>52</xdr:row>
      <xdr:rowOff>152400</xdr:rowOff>
    </xdr:to>
    <xdr:pic>
      <xdr:nvPicPr>
        <xdr:cNvPr id="1359" name="Picture 335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4032504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52</xdr:row>
      <xdr:rowOff>0</xdr:rowOff>
    </xdr:from>
    <xdr:to>
      <xdr:col>11</xdr:col>
      <xdr:colOff>281940</xdr:colOff>
      <xdr:row>52</xdr:row>
      <xdr:rowOff>152400</xdr:rowOff>
    </xdr:to>
    <xdr:pic>
      <xdr:nvPicPr>
        <xdr:cNvPr id="1360" name="Picture 336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4032504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52</xdr:row>
      <xdr:rowOff>0</xdr:rowOff>
    </xdr:from>
    <xdr:to>
      <xdr:col>11</xdr:col>
      <xdr:colOff>426720</xdr:colOff>
      <xdr:row>52</xdr:row>
      <xdr:rowOff>152400</xdr:rowOff>
    </xdr:to>
    <xdr:pic>
      <xdr:nvPicPr>
        <xdr:cNvPr id="1361" name="Picture 337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4032504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52</xdr:row>
      <xdr:rowOff>0</xdr:rowOff>
    </xdr:from>
    <xdr:to>
      <xdr:col>11</xdr:col>
      <xdr:colOff>571500</xdr:colOff>
      <xdr:row>52</xdr:row>
      <xdr:rowOff>152400</xdr:rowOff>
    </xdr:to>
    <xdr:pic>
      <xdr:nvPicPr>
        <xdr:cNvPr id="1362" name="Picture 33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4032504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52</xdr:row>
      <xdr:rowOff>0</xdr:rowOff>
    </xdr:from>
    <xdr:to>
      <xdr:col>12</xdr:col>
      <xdr:colOff>137160</xdr:colOff>
      <xdr:row>52</xdr:row>
      <xdr:rowOff>152400</xdr:rowOff>
    </xdr:to>
    <xdr:pic>
      <xdr:nvPicPr>
        <xdr:cNvPr id="1363" name="Picture 33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4032504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37</xdr:row>
      <xdr:rowOff>0</xdr:rowOff>
    </xdr:from>
    <xdr:to>
      <xdr:col>11</xdr:col>
      <xdr:colOff>137160</xdr:colOff>
      <xdr:row>37</xdr:row>
      <xdr:rowOff>190500</xdr:rowOff>
    </xdr:to>
    <xdr:pic>
      <xdr:nvPicPr>
        <xdr:cNvPr id="1364" name="Picture 340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29832300"/>
          <a:ext cx="1371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37</xdr:row>
      <xdr:rowOff>0</xdr:rowOff>
    </xdr:from>
    <xdr:to>
      <xdr:col>11</xdr:col>
      <xdr:colOff>281940</xdr:colOff>
      <xdr:row>37</xdr:row>
      <xdr:rowOff>190500</xdr:rowOff>
    </xdr:to>
    <xdr:pic>
      <xdr:nvPicPr>
        <xdr:cNvPr id="1365" name="Picture 341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29832300"/>
          <a:ext cx="1371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37</xdr:row>
      <xdr:rowOff>0</xdr:rowOff>
    </xdr:from>
    <xdr:to>
      <xdr:col>11</xdr:col>
      <xdr:colOff>426720</xdr:colOff>
      <xdr:row>37</xdr:row>
      <xdr:rowOff>190500</xdr:rowOff>
    </xdr:to>
    <xdr:pic>
      <xdr:nvPicPr>
        <xdr:cNvPr id="1366" name="Picture 342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29832300"/>
          <a:ext cx="1371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37</xdr:row>
      <xdr:rowOff>0</xdr:rowOff>
    </xdr:from>
    <xdr:to>
      <xdr:col>11</xdr:col>
      <xdr:colOff>571500</xdr:colOff>
      <xdr:row>37</xdr:row>
      <xdr:rowOff>190500</xdr:rowOff>
    </xdr:to>
    <xdr:pic>
      <xdr:nvPicPr>
        <xdr:cNvPr id="1367" name="Picture 34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29832300"/>
          <a:ext cx="1371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37</xdr:row>
      <xdr:rowOff>0</xdr:rowOff>
    </xdr:from>
    <xdr:to>
      <xdr:col>12</xdr:col>
      <xdr:colOff>137160</xdr:colOff>
      <xdr:row>37</xdr:row>
      <xdr:rowOff>190500</xdr:rowOff>
    </xdr:to>
    <xdr:pic>
      <xdr:nvPicPr>
        <xdr:cNvPr id="1368" name="Picture 34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9832300"/>
          <a:ext cx="1371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</xdr:row>
      <xdr:rowOff>0</xdr:rowOff>
    </xdr:from>
    <xdr:to>
      <xdr:col>11</xdr:col>
      <xdr:colOff>137160</xdr:colOff>
      <xdr:row>31</xdr:row>
      <xdr:rowOff>175260</xdr:rowOff>
    </xdr:to>
    <xdr:pic>
      <xdr:nvPicPr>
        <xdr:cNvPr id="1369" name="Picture 345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2468880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31</xdr:row>
      <xdr:rowOff>0</xdr:rowOff>
    </xdr:from>
    <xdr:to>
      <xdr:col>11</xdr:col>
      <xdr:colOff>281940</xdr:colOff>
      <xdr:row>31</xdr:row>
      <xdr:rowOff>175260</xdr:rowOff>
    </xdr:to>
    <xdr:pic>
      <xdr:nvPicPr>
        <xdr:cNvPr id="1370" name="Picture 346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2468880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31</xdr:row>
      <xdr:rowOff>0</xdr:rowOff>
    </xdr:from>
    <xdr:to>
      <xdr:col>11</xdr:col>
      <xdr:colOff>426720</xdr:colOff>
      <xdr:row>31</xdr:row>
      <xdr:rowOff>175260</xdr:rowOff>
    </xdr:to>
    <xdr:pic>
      <xdr:nvPicPr>
        <xdr:cNvPr id="1371" name="Picture 347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2468880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31</xdr:row>
      <xdr:rowOff>0</xdr:rowOff>
    </xdr:from>
    <xdr:to>
      <xdr:col>11</xdr:col>
      <xdr:colOff>571500</xdr:colOff>
      <xdr:row>31</xdr:row>
      <xdr:rowOff>175260</xdr:rowOff>
    </xdr:to>
    <xdr:pic>
      <xdr:nvPicPr>
        <xdr:cNvPr id="1372" name="Picture 34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2468880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31</xdr:row>
      <xdr:rowOff>0</xdr:rowOff>
    </xdr:from>
    <xdr:to>
      <xdr:col>12</xdr:col>
      <xdr:colOff>137160</xdr:colOff>
      <xdr:row>31</xdr:row>
      <xdr:rowOff>175260</xdr:rowOff>
    </xdr:to>
    <xdr:pic>
      <xdr:nvPicPr>
        <xdr:cNvPr id="1373" name="Picture 34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468880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54</xdr:row>
      <xdr:rowOff>0</xdr:rowOff>
    </xdr:from>
    <xdr:to>
      <xdr:col>11</xdr:col>
      <xdr:colOff>137160</xdr:colOff>
      <xdr:row>54</xdr:row>
      <xdr:rowOff>152400</xdr:rowOff>
    </xdr:to>
    <xdr:pic>
      <xdr:nvPicPr>
        <xdr:cNvPr id="1374" name="Picture 350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419709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54</xdr:row>
      <xdr:rowOff>0</xdr:rowOff>
    </xdr:from>
    <xdr:to>
      <xdr:col>11</xdr:col>
      <xdr:colOff>281940</xdr:colOff>
      <xdr:row>54</xdr:row>
      <xdr:rowOff>152400</xdr:rowOff>
    </xdr:to>
    <xdr:pic>
      <xdr:nvPicPr>
        <xdr:cNvPr id="1375" name="Picture 351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419709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54</xdr:row>
      <xdr:rowOff>0</xdr:rowOff>
    </xdr:from>
    <xdr:to>
      <xdr:col>11</xdr:col>
      <xdr:colOff>426720</xdr:colOff>
      <xdr:row>54</xdr:row>
      <xdr:rowOff>152400</xdr:rowOff>
    </xdr:to>
    <xdr:pic>
      <xdr:nvPicPr>
        <xdr:cNvPr id="1376" name="Picture 352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419709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54</xdr:row>
      <xdr:rowOff>0</xdr:rowOff>
    </xdr:from>
    <xdr:to>
      <xdr:col>11</xdr:col>
      <xdr:colOff>571500</xdr:colOff>
      <xdr:row>54</xdr:row>
      <xdr:rowOff>152400</xdr:rowOff>
    </xdr:to>
    <xdr:pic>
      <xdr:nvPicPr>
        <xdr:cNvPr id="1377" name="Picture 35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419709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54</xdr:row>
      <xdr:rowOff>0</xdr:rowOff>
    </xdr:from>
    <xdr:to>
      <xdr:col>12</xdr:col>
      <xdr:colOff>137160</xdr:colOff>
      <xdr:row>54</xdr:row>
      <xdr:rowOff>152400</xdr:rowOff>
    </xdr:to>
    <xdr:pic>
      <xdr:nvPicPr>
        <xdr:cNvPr id="1378" name="Picture 35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419709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61</xdr:row>
      <xdr:rowOff>0</xdr:rowOff>
    </xdr:from>
    <xdr:to>
      <xdr:col>11</xdr:col>
      <xdr:colOff>137160</xdr:colOff>
      <xdr:row>61</xdr:row>
      <xdr:rowOff>152400</xdr:rowOff>
    </xdr:to>
    <xdr:pic>
      <xdr:nvPicPr>
        <xdr:cNvPr id="1379" name="Picture 355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477316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61</xdr:row>
      <xdr:rowOff>0</xdr:rowOff>
    </xdr:from>
    <xdr:to>
      <xdr:col>11</xdr:col>
      <xdr:colOff>281940</xdr:colOff>
      <xdr:row>61</xdr:row>
      <xdr:rowOff>152400</xdr:rowOff>
    </xdr:to>
    <xdr:pic>
      <xdr:nvPicPr>
        <xdr:cNvPr id="1380" name="Picture 356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477316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61</xdr:row>
      <xdr:rowOff>0</xdr:rowOff>
    </xdr:from>
    <xdr:to>
      <xdr:col>11</xdr:col>
      <xdr:colOff>426720</xdr:colOff>
      <xdr:row>61</xdr:row>
      <xdr:rowOff>152400</xdr:rowOff>
    </xdr:to>
    <xdr:pic>
      <xdr:nvPicPr>
        <xdr:cNvPr id="1381" name="Picture 357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477316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61</xdr:row>
      <xdr:rowOff>0</xdr:rowOff>
    </xdr:from>
    <xdr:to>
      <xdr:col>11</xdr:col>
      <xdr:colOff>571500</xdr:colOff>
      <xdr:row>61</xdr:row>
      <xdr:rowOff>152400</xdr:rowOff>
    </xdr:to>
    <xdr:pic>
      <xdr:nvPicPr>
        <xdr:cNvPr id="1382" name="Picture 35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477316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61</xdr:row>
      <xdr:rowOff>0</xdr:rowOff>
    </xdr:from>
    <xdr:to>
      <xdr:col>12</xdr:col>
      <xdr:colOff>137160</xdr:colOff>
      <xdr:row>61</xdr:row>
      <xdr:rowOff>152400</xdr:rowOff>
    </xdr:to>
    <xdr:pic>
      <xdr:nvPicPr>
        <xdr:cNvPr id="1383" name="Picture 35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477316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36</xdr:row>
      <xdr:rowOff>0</xdr:rowOff>
    </xdr:from>
    <xdr:to>
      <xdr:col>11</xdr:col>
      <xdr:colOff>137160</xdr:colOff>
      <xdr:row>36</xdr:row>
      <xdr:rowOff>152400</xdr:rowOff>
    </xdr:to>
    <xdr:pic>
      <xdr:nvPicPr>
        <xdr:cNvPr id="1384" name="Picture 360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292150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36</xdr:row>
      <xdr:rowOff>0</xdr:rowOff>
    </xdr:from>
    <xdr:to>
      <xdr:col>11</xdr:col>
      <xdr:colOff>281940</xdr:colOff>
      <xdr:row>36</xdr:row>
      <xdr:rowOff>152400</xdr:rowOff>
    </xdr:to>
    <xdr:pic>
      <xdr:nvPicPr>
        <xdr:cNvPr id="1385" name="Picture 361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292150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36</xdr:row>
      <xdr:rowOff>0</xdr:rowOff>
    </xdr:from>
    <xdr:to>
      <xdr:col>11</xdr:col>
      <xdr:colOff>426720</xdr:colOff>
      <xdr:row>36</xdr:row>
      <xdr:rowOff>152400</xdr:rowOff>
    </xdr:to>
    <xdr:pic>
      <xdr:nvPicPr>
        <xdr:cNvPr id="1386" name="Picture 362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292150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36</xdr:row>
      <xdr:rowOff>0</xdr:rowOff>
    </xdr:from>
    <xdr:to>
      <xdr:col>11</xdr:col>
      <xdr:colOff>571500</xdr:colOff>
      <xdr:row>36</xdr:row>
      <xdr:rowOff>152400</xdr:rowOff>
    </xdr:to>
    <xdr:pic>
      <xdr:nvPicPr>
        <xdr:cNvPr id="1387" name="Picture 36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292150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36</xdr:row>
      <xdr:rowOff>0</xdr:rowOff>
    </xdr:from>
    <xdr:to>
      <xdr:col>12</xdr:col>
      <xdr:colOff>137160</xdr:colOff>
      <xdr:row>36</xdr:row>
      <xdr:rowOff>152400</xdr:rowOff>
    </xdr:to>
    <xdr:pic>
      <xdr:nvPicPr>
        <xdr:cNvPr id="1388" name="Picture 36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92150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47</xdr:row>
      <xdr:rowOff>0</xdr:rowOff>
    </xdr:from>
    <xdr:to>
      <xdr:col>11</xdr:col>
      <xdr:colOff>137160</xdr:colOff>
      <xdr:row>47</xdr:row>
      <xdr:rowOff>152400</xdr:rowOff>
    </xdr:to>
    <xdr:pic>
      <xdr:nvPicPr>
        <xdr:cNvPr id="1389" name="Picture 365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364159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47</xdr:row>
      <xdr:rowOff>0</xdr:rowOff>
    </xdr:from>
    <xdr:to>
      <xdr:col>11</xdr:col>
      <xdr:colOff>281940</xdr:colOff>
      <xdr:row>47</xdr:row>
      <xdr:rowOff>152400</xdr:rowOff>
    </xdr:to>
    <xdr:pic>
      <xdr:nvPicPr>
        <xdr:cNvPr id="1390" name="Picture 366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364159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47</xdr:row>
      <xdr:rowOff>0</xdr:rowOff>
    </xdr:from>
    <xdr:to>
      <xdr:col>11</xdr:col>
      <xdr:colOff>426720</xdr:colOff>
      <xdr:row>47</xdr:row>
      <xdr:rowOff>152400</xdr:rowOff>
    </xdr:to>
    <xdr:pic>
      <xdr:nvPicPr>
        <xdr:cNvPr id="1391" name="Picture 367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364159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47</xdr:row>
      <xdr:rowOff>0</xdr:rowOff>
    </xdr:from>
    <xdr:to>
      <xdr:col>11</xdr:col>
      <xdr:colOff>571500</xdr:colOff>
      <xdr:row>47</xdr:row>
      <xdr:rowOff>152400</xdr:rowOff>
    </xdr:to>
    <xdr:pic>
      <xdr:nvPicPr>
        <xdr:cNvPr id="1392" name="Picture 36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364159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47</xdr:row>
      <xdr:rowOff>0</xdr:rowOff>
    </xdr:from>
    <xdr:to>
      <xdr:col>12</xdr:col>
      <xdr:colOff>137160</xdr:colOff>
      <xdr:row>47</xdr:row>
      <xdr:rowOff>152400</xdr:rowOff>
    </xdr:to>
    <xdr:pic>
      <xdr:nvPicPr>
        <xdr:cNvPr id="1393" name="Picture 36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364159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38</xdr:row>
      <xdr:rowOff>0</xdr:rowOff>
    </xdr:from>
    <xdr:to>
      <xdr:col>11</xdr:col>
      <xdr:colOff>137160</xdr:colOff>
      <xdr:row>38</xdr:row>
      <xdr:rowOff>152400</xdr:rowOff>
    </xdr:to>
    <xdr:pic>
      <xdr:nvPicPr>
        <xdr:cNvPr id="1394" name="Picture 370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308610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38</xdr:row>
      <xdr:rowOff>0</xdr:rowOff>
    </xdr:from>
    <xdr:to>
      <xdr:col>11</xdr:col>
      <xdr:colOff>281940</xdr:colOff>
      <xdr:row>38</xdr:row>
      <xdr:rowOff>152400</xdr:rowOff>
    </xdr:to>
    <xdr:pic>
      <xdr:nvPicPr>
        <xdr:cNvPr id="1395" name="Picture 371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308610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38</xdr:row>
      <xdr:rowOff>0</xdr:rowOff>
    </xdr:from>
    <xdr:to>
      <xdr:col>11</xdr:col>
      <xdr:colOff>426720</xdr:colOff>
      <xdr:row>38</xdr:row>
      <xdr:rowOff>152400</xdr:rowOff>
    </xdr:to>
    <xdr:pic>
      <xdr:nvPicPr>
        <xdr:cNvPr id="1396" name="Picture 372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308610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38</xdr:row>
      <xdr:rowOff>0</xdr:rowOff>
    </xdr:from>
    <xdr:to>
      <xdr:col>11</xdr:col>
      <xdr:colOff>571500</xdr:colOff>
      <xdr:row>38</xdr:row>
      <xdr:rowOff>152400</xdr:rowOff>
    </xdr:to>
    <xdr:pic>
      <xdr:nvPicPr>
        <xdr:cNvPr id="1397" name="Picture 37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308610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38</xdr:row>
      <xdr:rowOff>0</xdr:rowOff>
    </xdr:from>
    <xdr:to>
      <xdr:col>12</xdr:col>
      <xdr:colOff>137160</xdr:colOff>
      <xdr:row>38</xdr:row>
      <xdr:rowOff>152400</xdr:rowOff>
    </xdr:to>
    <xdr:pic>
      <xdr:nvPicPr>
        <xdr:cNvPr id="1398" name="Picture 37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308610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59</xdr:row>
      <xdr:rowOff>0</xdr:rowOff>
    </xdr:from>
    <xdr:to>
      <xdr:col>11</xdr:col>
      <xdr:colOff>137160</xdr:colOff>
      <xdr:row>59</xdr:row>
      <xdr:rowOff>152400</xdr:rowOff>
    </xdr:to>
    <xdr:pic>
      <xdr:nvPicPr>
        <xdr:cNvPr id="1399" name="Picture 375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458800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59</xdr:row>
      <xdr:rowOff>0</xdr:rowOff>
    </xdr:from>
    <xdr:to>
      <xdr:col>11</xdr:col>
      <xdr:colOff>281940</xdr:colOff>
      <xdr:row>59</xdr:row>
      <xdr:rowOff>152400</xdr:rowOff>
    </xdr:to>
    <xdr:pic>
      <xdr:nvPicPr>
        <xdr:cNvPr id="1400" name="Picture 376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458800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59</xdr:row>
      <xdr:rowOff>0</xdr:rowOff>
    </xdr:from>
    <xdr:to>
      <xdr:col>11</xdr:col>
      <xdr:colOff>426720</xdr:colOff>
      <xdr:row>59</xdr:row>
      <xdr:rowOff>152400</xdr:rowOff>
    </xdr:to>
    <xdr:pic>
      <xdr:nvPicPr>
        <xdr:cNvPr id="1401" name="Picture 377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458800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59</xdr:row>
      <xdr:rowOff>0</xdr:rowOff>
    </xdr:from>
    <xdr:to>
      <xdr:col>11</xdr:col>
      <xdr:colOff>571500</xdr:colOff>
      <xdr:row>59</xdr:row>
      <xdr:rowOff>152400</xdr:rowOff>
    </xdr:to>
    <xdr:pic>
      <xdr:nvPicPr>
        <xdr:cNvPr id="1402" name="Picture 37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458800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59</xdr:row>
      <xdr:rowOff>0</xdr:rowOff>
    </xdr:from>
    <xdr:to>
      <xdr:col>12</xdr:col>
      <xdr:colOff>137160</xdr:colOff>
      <xdr:row>59</xdr:row>
      <xdr:rowOff>152400</xdr:rowOff>
    </xdr:to>
    <xdr:pic>
      <xdr:nvPicPr>
        <xdr:cNvPr id="1403" name="Picture 37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458800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</xdr:row>
      <xdr:rowOff>0</xdr:rowOff>
    </xdr:from>
    <xdr:to>
      <xdr:col>11</xdr:col>
      <xdr:colOff>137160</xdr:colOff>
      <xdr:row>33</xdr:row>
      <xdr:rowOff>152400</xdr:rowOff>
    </xdr:to>
    <xdr:pic>
      <xdr:nvPicPr>
        <xdr:cNvPr id="1404" name="Picture 380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267462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33</xdr:row>
      <xdr:rowOff>0</xdr:rowOff>
    </xdr:from>
    <xdr:to>
      <xdr:col>11</xdr:col>
      <xdr:colOff>281940</xdr:colOff>
      <xdr:row>33</xdr:row>
      <xdr:rowOff>152400</xdr:rowOff>
    </xdr:to>
    <xdr:pic>
      <xdr:nvPicPr>
        <xdr:cNvPr id="1405" name="Picture 381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267462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33</xdr:row>
      <xdr:rowOff>0</xdr:rowOff>
    </xdr:from>
    <xdr:to>
      <xdr:col>11</xdr:col>
      <xdr:colOff>426720</xdr:colOff>
      <xdr:row>33</xdr:row>
      <xdr:rowOff>152400</xdr:rowOff>
    </xdr:to>
    <xdr:pic>
      <xdr:nvPicPr>
        <xdr:cNvPr id="1406" name="Picture 382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267462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33</xdr:row>
      <xdr:rowOff>0</xdr:rowOff>
    </xdr:from>
    <xdr:to>
      <xdr:col>11</xdr:col>
      <xdr:colOff>571500</xdr:colOff>
      <xdr:row>33</xdr:row>
      <xdr:rowOff>152400</xdr:rowOff>
    </xdr:to>
    <xdr:pic>
      <xdr:nvPicPr>
        <xdr:cNvPr id="1407" name="Picture 38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267462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33</xdr:row>
      <xdr:rowOff>0</xdr:rowOff>
    </xdr:from>
    <xdr:to>
      <xdr:col>12</xdr:col>
      <xdr:colOff>137160</xdr:colOff>
      <xdr:row>33</xdr:row>
      <xdr:rowOff>152400</xdr:rowOff>
    </xdr:to>
    <xdr:pic>
      <xdr:nvPicPr>
        <xdr:cNvPr id="1408" name="Picture 38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67462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137160</xdr:colOff>
      <xdr:row>21</xdr:row>
      <xdr:rowOff>152400</xdr:rowOff>
    </xdr:to>
    <xdr:pic>
      <xdr:nvPicPr>
        <xdr:cNvPr id="1409" name="Picture 385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168706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21</xdr:row>
      <xdr:rowOff>0</xdr:rowOff>
    </xdr:from>
    <xdr:to>
      <xdr:col>11</xdr:col>
      <xdr:colOff>281940</xdr:colOff>
      <xdr:row>21</xdr:row>
      <xdr:rowOff>152400</xdr:rowOff>
    </xdr:to>
    <xdr:pic>
      <xdr:nvPicPr>
        <xdr:cNvPr id="1410" name="Picture 386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168706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21</xdr:row>
      <xdr:rowOff>0</xdr:rowOff>
    </xdr:from>
    <xdr:to>
      <xdr:col>11</xdr:col>
      <xdr:colOff>426720</xdr:colOff>
      <xdr:row>21</xdr:row>
      <xdr:rowOff>152400</xdr:rowOff>
    </xdr:to>
    <xdr:pic>
      <xdr:nvPicPr>
        <xdr:cNvPr id="1411" name="Picture 387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168706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21</xdr:row>
      <xdr:rowOff>0</xdr:rowOff>
    </xdr:from>
    <xdr:to>
      <xdr:col>11</xdr:col>
      <xdr:colOff>571500</xdr:colOff>
      <xdr:row>21</xdr:row>
      <xdr:rowOff>152400</xdr:rowOff>
    </xdr:to>
    <xdr:pic>
      <xdr:nvPicPr>
        <xdr:cNvPr id="1412" name="Picture 38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168706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21</xdr:row>
      <xdr:rowOff>0</xdr:rowOff>
    </xdr:from>
    <xdr:to>
      <xdr:col>12</xdr:col>
      <xdr:colOff>137160</xdr:colOff>
      <xdr:row>21</xdr:row>
      <xdr:rowOff>152400</xdr:rowOff>
    </xdr:to>
    <xdr:pic>
      <xdr:nvPicPr>
        <xdr:cNvPr id="1413" name="Picture 38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68706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137160</xdr:colOff>
      <xdr:row>15</xdr:row>
      <xdr:rowOff>152400</xdr:rowOff>
    </xdr:to>
    <xdr:pic>
      <xdr:nvPicPr>
        <xdr:cNvPr id="1414" name="Picture 390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117271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15</xdr:row>
      <xdr:rowOff>0</xdr:rowOff>
    </xdr:from>
    <xdr:to>
      <xdr:col>11</xdr:col>
      <xdr:colOff>281940</xdr:colOff>
      <xdr:row>15</xdr:row>
      <xdr:rowOff>152400</xdr:rowOff>
    </xdr:to>
    <xdr:pic>
      <xdr:nvPicPr>
        <xdr:cNvPr id="1415" name="Picture 391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117271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15</xdr:row>
      <xdr:rowOff>0</xdr:rowOff>
    </xdr:from>
    <xdr:to>
      <xdr:col>11</xdr:col>
      <xdr:colOff>426720</xdr:colOff>
      <xdr:row>15</xdr:row>
      <xdr:rowOff>152400</xdr:rowOff>
    </xdr:to>
    <xdr:pic>
      <xdr:nvPicPr>
        <xdr:cNvPr id="1416" name="Picture 392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117271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15</xdr:row>
      <xdr:rowOff>0</xdr:rowOff>
    </xdr:from>
    <xdr:to>
      <xdr:col>11</xdr:col>
      <xdr:colOff>571500</xdr:colOff>
      <xdr:row>15</xdr:row>
      <xdr:rowOff>152400</xdr:rowOff>
    </xdr:to>
    <xdr:pic>
      <xdr:nvPicPr>
        <xdr:cNvPr id="1417" name="Picture 39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117271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15</xdr:row>
      <xdr:rowOff>0</xdr:rowOff>
    </xdr:from>
    <xdr:to>
      <xdr:col>12</xdr:col>
      <xdr:colOff>137160</xdr:colOff>
      <xdr:row>15</xdr:row>
      <xdr:rowOff>152400</xdr:rowOff>
    </xdr:to>
    <xdr:pic>
      <xdr:nvPicPr>
        <xdr:cNvPr id="1418" name="Picture 39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17271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12</xdr:col>
      <xdr:colOff>213360</xdr:colOff>
      <xdr:row>15</xdr:row>
      <xdr:rowOff>205740</xdr:rowOff>
    </xdr:to>
    <xdr:pic>
      <xdr:nvPicPr>
        <xdr:cNvPr id="1419" name="Picture 395" descr="申購">
          <a:hlinkClick xmlns:r="http://schemas.openxmlformats.org/officeDocument/2006/relationships" r:id="rId2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1727180"/>
          <a:ext cx="21336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46</xdr:row>
      <xdr:rowOff>0</xdr:rowOff>
    </xdr:from>
    <xdr:to>
      <xdr:col>11</xdr:col>
      <xdr:colOff>137160</xdr:colOff>
      <xdr:row>46</xdr:row>
      <xdr:rowOff>152400</xdr:rowOff>
    </xdr:to>
    <xdr:pic>
      <xdr:nvPicPr>
        <xdr:cNvPr id="1420" name="Picture 396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360045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46</xdr:row>
      <xdr:rowOff>0</xdr:rowOff>
    </xdr:from>
    <xdr:to>
      <xdr:col>11</xdr:col>
      <xdr:colOff>281940</xdr:colOff>
      <xdr:row>46</xdr:row>
      <xdr:rowOff>152400</xdr:rowOff>
    </xdr:to>
    <xdr:pic>
      <xdr:nvPicPr>
        <xdr:cNvPr id="1421" name="Picture 397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360045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46</xdr:row>
      <xdr:rowOff>0</xdr:rowOff>
    </xdr:from>
    <xdr:to>
      <xdr:col>11</xdr:col>
      <xdr:colOff>426720</xdr:colOff>
      <xdr:row>46</xdr:row>
      <xdr:rowOff>152400</xdr:rowOff>
    </xdr:to>
    <xdr:pic>
      <xdr:nvPicPr>
        <xdr:cNvPr id="1422" name="Picture 39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360045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46</xdr:row>
      <xdr:rowOff>0</xdr:rowOff>
    </xdr:from>
    <xdr:to>
      <xdr:col>11</xdr:col>
      <xdr:colOff>571500</xdr:colOff>
      <xdr:row>46</xdr:row>
      <xdr:rowOff>152400</xdr:rowOff>
    </xdr:to>
    <xdr:pic>
      <xdr:nvPicPr>
        <xdr:cNvPr id="1423" name="Picture 39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360045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46</xdr:row>
      <xdr:rowOff>0</xdr:rowOff>
    </xdr:from>
    <xdr:to>
      <xdr:col>12</xdr:col>
      <xdr:colOff>137160</xdr:colOff>
      <xdr:row>46</xdr:row>
      <xdr:rowOff>152400</xdr:rowOff>
    </xdr:to>
    <xdr:pic>
      <xdr:nvPicPr>
        <xdr:cNvPr id="1424" name="Picture 400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360045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11</xdr:col>
      <xdr:colOff>137160</xdr:colOff>
      <xdr:row>30</xdr:row>
      <xdr:rowOff>152400</xdr:rowOff>
    </xdr:to>
    <xdr:pic>
      <xdr:nvPicPr>
        <xdr:cNvPr id="1425" name="Picture 401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242773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30</xdr:row>
      <xdr:rowOff>0</xdr:rowOff>
    </xdr:from>
    <xdr:to>
      <xdr:col>11</xdr:col>
      <xdr:colOff>281940</xdr:colOff>
      <xdr:row>30</xdr:row>
      <xdr:rowOff>152400</xdr:rowOff>
    </xdr:to>
    <xdr:pic>
      <xdr:nvPicPr>
        <xdr:cNvPr id="1426" name="Picture 402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242773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30</xdr:row>
      <xdr:rowOff>0</xdr:rowOff>
    </xdr:from>
    <xdr:to>
      <xdr:col>11</xdr:col>
      <xdr:colOff>426720</xdr:colOff>
      <xdr:row>30</xdr:row>
      <xdr:rowOff>152400</xdr:rowOff>
    </xdr:to>
    <xdr:pic>
      <xdr:nvPicPr>
        <xdr:cNvPr id="1427" name="Picture 40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242773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30</xdr:row>
      <xdr:rowOff>0</xdr:rowOff>
    </xdr:from>
    <xdr:to>
      <xdr:col>11</xdr:col>
      <xdr:colOff>571500</xdr:colOff>
      <xdr:row>30</xdr:row>
      <xdr:rowOff>152400</xdr:rowOff>
    </xdr:to>
    <xdr:pic>
      <xdr:nvPicPr>
        <xdr:cNvPr id="1428" name="Picture 40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242773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30</xdr:row>
      <xdr:rowOff>0</xdr:rowOff>
    </xdr:from>
    <xdr:to>
      <xdr:col>12</xdr:col>
      <xdr:colOff>137160</xdr:colOff>
      <xdr:row>30</xdr:row>
      <xdr:rowOff>152400</xdr:rowOff>
    </xdr:to>
    <xdr:pic>
      <xdr:nvPicPr>
        <xdr:cNvPr id="1429" name="Picture 405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42773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43</xdr:row>
      <xdr:rowOff>0</xdr:rowOff>
    </xdr:from>
    <xdr:to>
      <xdr:col>11</xdr:col>
      <xdr:colOff>137160</xdr:colOff>
      <xdr:row>43</xdr:row>
      <xdr:rowOff>152400</xdr:rowOff>
    </xdr:to>
    <xdr:pic>
      <xdr:nvPicPr>
        <xdr:cNvPr id="1430" name="Picture 406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339471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43</xdr:row>
      <xdr:rowOff>0</xdr:rowOff>
    </xdr:from>
    <xdr:to>
      <xdr:col>11</xdr:col>
      <xdr:colOff>281940</xdr:colOff>
      <xdr:row>43</xdr:row>
      <xdr:rowOff>152400</xdr:rowOff>
    </xdr:to>
    <xdr:pic>
      <xdr:nvPicPr>
        <xdr:cNvPr id="1431" name="Picture 407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339471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43</xdr:row>
      <xdr:rowOff>0</xdr:rowOff>
    </xdr:from>
    <xdr:to>
      <xdr:col>11</xdr:col>
      <xdr:colOff>426720</xdr:colOff>
      <xdr:row>43</xdr:row>
      <xdr:rowOff>152400</xdr:rowOff>
    </xdr:to>
    <xdr:pic>
      <xdr:nvPicPr>
        <xdr:cNvPr id="1432" name="Picture 40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339471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43</xdr:row>
      <xdr:rowOff>0</xdr:rowOff>
    </xdr:from>
    <xdr:to>
      <xdr:col>11</xdr:col>
      <xdr:colOff>571500</xdr:colOff>
      <xdr:row>43</xdr:row>
      <xdr:rowOff>152400</xdr:rowOff>
    </xdr:to>
    <xdr:pic>
      <xdr:nvPicPr>
        <xdr:cNvPr id="1433" name="Picture 40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339471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43</xdr:row>
      <xdr:rowOff>0</xdr:rowOff>
    </xdr:from>
    <xdr:to>
      <xdr:col>12</xdr:col>
      <xdr:colOff>137160</xdr:colOff>
      <xdr:row>43</xdr:row>
      <xdr:rowOff>152400</xdr:rowOff>
    </xdr:to>
    <xdr:pic>
      <xdr:nvPicPr>
        <xdr:cNvPr id="1434" name="Picture 410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339471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137160</xdr:colOff>
      <xdr:row>16</xdr:row>
      <xdr:rowOff>152400</xdr:rowOff>
    </xdr:to>
    <xdr:pic>
      <xdr:nvPicPr>
        <xdr:cNvPr id="1435" name="Picture 411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127558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16</xdr:row>
      <xdr:rowOff>0</xdr:rowOff>
    </xdr:from>
    <xdr:to>
      <xdr:col>11</xdr:col>
      <xdr:colOff>281940</xdr:colOff>
      <xdr:row>16</xdr:row>
      <xdr:rowOff>152400</xdr:rowOff>
    </xdr:to>
    <xdr:pic>
      <xdr:nvPicPr>
        <xdr:cNvPr id="1436" name="Picture 412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127558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16</xdr:row>
      <xdr:rowOff>0</xdr:rowOff>
    </xdr:from>
    <xdr:to>
      <xdr:col>11</xdr:col>
      <xdr:colOff>426720</xdr:colOff>
      <xdr:row>16</xdr:row>
      <xdr:rowOff>152400</xdr:rowOff>
    </xdr:to>
    <xdr:pic>
      <xdr:nvPicPr>
        <xdr:cNvPr id="1437" name="Picture 41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127558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16</xdr:row>
      <xdr:rowOff>0</xdr:rowOff>
    </xdr:from>
    <xdr:to>
      <xdr:col>11</xdr:col>
      <xdr:colOff>571500</xdr:colOff>
      <xdr:row>16</xdr:row>
      <xdr:rowOff>152400</xdr:rowOff>
    </xdr:to>
    <xdr:pic>
      <xdr:nvPicPr>
        <xdr:cNvPr id="1438" name="Picture 41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127558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16</xdr:row>
      <xdr:rowOff>0</xdr:rowOff>
    </xdr:from>
    <xdr:to>
      <xdr:col>12</xdr:col>
      <xdr:colOff>137160</xdr:colOff>
      <xdr:row>16</xdr:row>
      <xdr:rowOff>152400</xdr:rowOff>
    </xdr:to>
    <xdr:pic>
      <xdr:nvPicPr>
        <xdr:cNvPr id="1439" name="Picture 415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27558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</xdr:row>
      <xdr:rowOff>0</xdr:rowOff>
    </xdr:from>
    <xdr:to>
      <xdr:col>11</xdr:col>
      <xdr:colOff>137160</xdr:colOff>
      <xdr:row>34</xdr:row>
      <xdr:rowOff>152400</xdr:rowOff>
    </xdr:to>
    <xdr:pic>
      <xdr:nvPicPr>
        <xdr:cNvPr id="1440" name="Picture 416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273634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34</xdr:row>
      <xdr:rowOff>0</xdr:rowOff>
    </xdr:from>
    <xdr:to>
      <xdr:col>11</xdr:col>
      <xdr:colOff>281940</xdr:colOff>
      <xdr:row>34</xdr:row>
      <xdr:rowOff>152400</xdr:rowOff>
    </xdr:to>
    <xdr:pic>
      <xdr:nvPicPr>
        <xdr:cNvPr id="1441" name="Picture 417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273634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34</xdr:row>
      <xdr:rowOff>0</xdr:rowOff>
    </xdr:from>
    <xdr:to>
      <xdr:col>11</xdr:col>
      <xdr:colOff>426720</xdr:colOff>
      <xdr:row>34</xdr:row>
      <xdr:rowOff>152400</xdr:rowOff>
    </xdr:to>
    <xdr:pic>
      <xdr:nvPicPr>
        <xdr:cNvPr id="1442" name="Picture 41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273634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34</xdr:row>
      <xdr:rowOff>0</xdr:rowOff>
    </xdr:from>
    <xdr:to>
      <xdr:col>11</xdr:col>
      <xdr:colOff>571500</xdr:colOff>
      <xdr:row>34</xdr:row>
      <xdr:rowOff>152400</xdr:rowOff>
    </xdr:to>
    <xdr:pic>
      <xdr:nvPicPr>
        <xdr:cNvPr id="1443" name="Picture 41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273634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34</xdr:row>
      <xdr:rowOff>0</xdr:rowOff>
    </xdr:from>
    <xdr:to>
      <xdr:col>12</xdr:col>
      <xdr:colOff>137160</xdr:colOff>
      <xdr:row>34</xdr:row>
      <xdr:rowOff>152400</xdr:rowOff>
    </xdr:to>
    <xdr:pic>
      <xdr:nvPicPr>
        <xdr:cNvPr id="1444" name="Picture 420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73634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</xdr:row>
      <xdr:rowOff>0</xdr:rowOff>
    </xdr:from>
    <xdr:to>
      <xdr:col>11</xdr:col>
      <xdr:colOff>137160</xdr:colOff>
      <xdr:row>26</xdr:row>
      <xdr:rowOff>152400</xdr:rowOff>
    </xdr:to>
    <xdr:pic>
      <xdr:nvPicPr>
        <xdr:cNvPr id="1445" name="Picture 421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211912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26</xdr:row>
      <xdr:rowOff>0</xdr:rowOff>
    </xdr:from>
    <xdr:to>
      <xdr:col>11</xdr:col>
      <xdr:colOff>281940</xdr:colOff>
      <xdr:row>26</xdr:row>
      <xdr:rowOff>152400</xdr:rowOff>
    </xdr:to>
    <xdr:pic>
      <xdr:nvPicPr>
        <xdr:cNvPr id="1446" name="Picture 422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211912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26</xdr:row>
      <xdr:rowOff>0</xdr:rowOff>
    </xdr:from>
    <xdr:to>
      <xdr:col>11</xdr:col>
      <xdr:colOff>426720</xdr:colOff>
      <xdr:row>26</xdr:row>
      <xdr:rowOff>152400</xdr:rowOff>
    </xdr:to>
    <xdr:pic>
      <xdr:nvPicPr>
        <xdr:cNvPr id="1447" name="Picture 42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211912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26</xdr:row>
      <xdr:rowOff>0</xdr:rowOff>
    </xdr:from>
    <xdr:to>
      <xdr:col>11</xdr:col>
      <xdr:colOff>571500</xdr:colOff>
      <xdr:row>26</xdr:row>
      <xdr:rowOff>152400</xdr:rowOff>
    </xdr:to>
    <xdr:pic>
      <xdr:nvPicPr>
        <xdr:cNvPr id="1448" name="Picture 42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211912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26</xdr:row>
      <xdr:rowOff>0</xdr:rowOff>
    </xdr:from>
    <xdr:to>
      <xdr:col>12</xdr:col>
      <xdr:colOff>137160</xdr:colOff>
      <xdr:row>26</xdr:row>
      <xdr:rowOff>152400</xdr:rowOff>
    </xdr:to>
    <xdr:pic>
      <xdr:nvPicPr>
        <xdr:cNvPr id="1449" name="Picture 425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11912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</xdr:row>
      <xdr:rowOff>0</xdr:rowOff>
    </xdr:from>
    <xdr:to>
      <xdr:col>11</xdr:col>
      <xdr:colOff>137160</xdr:colOff>
      <xdr:row>11</xdr:row>
      <xdr:rowOff>152400</xdr:rowOff>
    </xdr:to>
    <xdr:pic>
      <xdr:nvPicPr>
        <xdr:cNvPr id="1450" name="Picture 426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88468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11</xdr:row>
      <xdr:rowOff>0</xdr:rowOff>
    </xdr:from>
    <xdr:to>
      <xdr:col>11</xdr:col>
      <xdr:colOff>281940</xdr:colOff>
      <xdr:row>11</xdr:row>
      <xdr:rowOff>152400</xdr:rowOff>
    </xdr:to>
    <xdr:pic>
      <xdr:nvPicPr>
        <xdr:cNvPr id="1451" name="Picture 427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88468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11</xdr:row>
      <xdr:rowOff>0</xdr:rowOff>
    </xdr:from>
    <xdr:to>
      <xdr:col>11</xdr:col>
      <xdr:colOff>426720</xdr:colOff>
      <xdr:row>11</xdr:row>
      <xdr:rowOff>152400</xdr:rowOff>
    </xdr:to>
    <xdr:pic>
      <xdr:nvPicPr>
        <xdr:cNvPr id="1452" name="Picture 42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88468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11</xdr:row>
      <xdr:rowOff>0</xdr:rowOff>
    </xdr:from>
    <xdr:to>
      <xdr:col>11</xdr:col>
      <xdr:colOff>571500</xdr:colOff>
      <xdr:row>11</xdr:row>
      <xdr:rowOff>152400</xdr:rowOff>
    </xdr:to>
    <xdr:pic>
      <xdr:nvPicPr>
        <xdr:cNvPr id="1453" name="Picture 42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88468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11</xdr:row>
      <xdr:rowOff>0</xdr:rowOff>
    </xdr:from>
    <xdr:to>
      <xdr:col>12</xdr:col>
      <xdr:colOff>137160</xdr:colOff>
      <xdr:row>11</xdr:row>
      <xdr:rowOff>152400</xdr:rowOff>
    </xdr:to>
    <xdr:pic>
      <xdr:nvPicPr>
        <xdr:cNvPr id="1454" name="Picture 430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88468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137160</xdr:colOff>
      <xdr:row>24</xdr:row>
      <xdr:rowOff>198120</xdr:rowOff>
    </xdr:to>
    <xdr:pic>
      <xdr:nvPicPr>
        <xdr:cNvPr id="1455" name="Picture 431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1933956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24</xdr:row>
      <xdr:rowOff>0</xdr:rowOff>
    </xdr:from>
    <xdr:to>
      <xdr:col>11</xdr:col>
      <xdr:colOff>281940</xdr:colOff>
      <xdr:row>24</xdr:row>
      <xdr:rowOff>198120</xdr:rowOff>
    </xdr:to>
    <xdr:pic>
      <xdr:nvPicPr>
        <xdr:cNvPr id="1456" name="Picture 432" descr="BT_Coin_b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1933956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24</xdr:row>
      <xdr:rowOff>0</xdr:rowOff>
    </xdr:from>
    <xdr:to>
      <xdr:col>11</xdr:col>
      <xdr:colOff>426720</xdr:colOff>
      <xdr:row>24</xdr:row>
      <xdr:rowOff>198120</xdr:rowOff>
    </xdr:to>
    <xdr:pic>
      <xdr:nvPicPr>
        <xdr:cNvPr id="1457" name="Picture 43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1933956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24</xdr:row>
      <xdr:rowOff>0</xdr:rowOff>
    </xdr:from>
    <xdr:to>
      <xdr:col>11</xdr:col>
      <xdr:colOff>571500</xdr:colOff>
      <xdr:row>24</xdr:row>
      <xdr:rowOff>198120</xdr:rowOff>
    </xdr:to>
    <xdr:pic>
      <xdr:nvPicPr>
        <xdr:cNvPr id="1458" name="Picture 43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1933956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24</xdr:row>
      <xdr:rowOff>0</xdr:rowOff>
    </xdr:from>
    <xdr:to>
      <xdr:col>12</xdr:col>
      <xdr:colOff>137160</xdr:colOff>
      <xdr:row>24</xdr:row>
      <xdr:rowOff>198120</xdr:rowOff>
    </xdr:to>
    <xdr:pic>
      <xdr:nvPicPr>
        <xdr:cNvPr id="1459" name="Picture 435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933956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137160</xdr:colOff>
      <xdr:row>23</xdr:row>
      <xdr:rowOff>152400</xdr:rowOff>
    </xdr:to>
    <xdr:pic>
      <xdr:nvPicPr>
        <xdr:cNvPr id="1460" name="Picture 436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185166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23</xdr:row>
      <xdr:rowOff>0</xdr:rowOff>
    </xdr:from>
    <xdr:to>
      <xdr:col>11</xdr:col>
      <xdr:colOff>281940</xdr:colOff>
      <xdr:row>23</xdr:row>
      <xdr:rowOff>152400</xdr:rowOff>
    </xdr:to>
    <xdr:pic>
      <xdr:nvPicPr>
        <xdr:cNvPr id="1461" name="Picture 437" descr="BT_Coin_b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185166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23</xdr:row>
      <xdr:rowOff>0</xdr:rowOff>
    </xdr:from>
    <xdr:to>
      <xdr:col>11</xdr:col>
      <xdr:colOff>426720</xdr:colOff>
      <xdr:row>23</xdr:row>
      <xdr:rowOff>152400</xdr:rowOff>
    </xdr:to>
    <xdr:pic>
      <xdr:nvPicPr>
        <xdr:cNvPr id="1462" name="Picture 43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185166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23</xdr:row>
      <xdr:rowOff>0</xdr:rowOff>
    </xdr:from>
    <xdr:to>
      <xdr:col>11</xdr:col>
      <xdr:colOff>571500</xdr:colOff>
      <xdr:row>23</xdr:row>
      <xdr:rowOff>152400</xdr:rowOff>
    </xdr:to>
    <xdr:pic>
      <xdr:nvPicPr>
        <xdr:cNvPr id="1463" name="Picture 43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185166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23</xdr:row>
      <xdr:rowOff>0</xdr:rowOff>
    </xdr:from>
    <xdr:to>
      <xdr:col>12</xdr:col>
      <xdr:colOff>137160</xdr:colOff>
      <xdr:row>23</xdr:row>
      <xdr:rowOff>152400</xdr:rowOff>
    </xdr:to>
    <xdr:pic>
      <xdr:nvPicPr>
        <xdr:cNvPr id="1464" name="Picture 440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85166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</xdr:row>
      <xdr:rowOff>0</xdr:rowOff>
    </xdr:from>
    <xdr:to>
      <xdr:col>11</xdr:col>
      <xdr:colOff>137160</xdr:colOff>
      <xdr:row>7</xdr:row>
      <xdr:rowOff>152400</xdr:rowOff>
    </xdr:to>
    <xdr:pic>
      <xdr:nvPicPr>
        <xdr:cNvPr id="1465" name="Picture 441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57607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7</xdr:row>
      <xdr:rowOff>0</xdr:rowOff>
    </xdr:from>
    <xdr:to>
      <xdr:col>11</xdr:col>
      <xdr:colOff>281940</xdr:colOff>
      <xdr:row>7</xdr:row>
      <xdr:rowOff>152400</xdr:rowOff>
    </xdr:to>
    <xdr:pic>
      <xdr:nvPicPr>
        <xdr:cNvPr id="1466" name="Picture 442" descr="BT_Coin_b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57607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7</xdr:row>
      <xdr:rowOff>0</xdr:rowOff>
    </xdr:from>
    <xdr:to>
      <xdr:col>11</xdr:col>
      <xdr:colOff>426720</xdr:colOff>
      <xdr:row>7</xdr:row>
      <xdr:rowOff>152400</xdr:rowOff>
    </xdr:to>
    <xdr:pic>
      <xdr:nvPicPr>
        <xdr:cNvPr id="1467" name="Picture 44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57607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7</xdr:row>
      <xdr:rowOff>0</xdr:rowOff>
    </xdr:from>
    <xdr:to>
      <xdr:col>11</xdr:col>
      <xdr:colOff>571500</xdr:colOff>
      <xdr:row>7</xdr:row>
      <xdr:rowOff>152400</xdr:rowOff>
    </xdr:to>
    <xdr:pic>
      <xdr:nvPicPr>
        <xdr:cNvPr id="1468" name="Picture 44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57607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7</xdr:row>
      <xdr:rowOff>0</xdr:rowOff>
    </xdr:from>
    <xdr:to>
      <xdr:col>12</xdr:col>
      <xdr:colOff>137160</xdr:colOff>
      <xdr:row>7</xdr:row>
      <xdr:rowOff>152400</xdr:rowOff>
    </xdr:to>
    <xdr:pic>
      <xdr:nvPicPr>
        <xdr:cNvPr id="1469" name="Picture 445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57607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137160</xdr:colOff>
      <xdr:row>20</xdr:row>
      <xdr:rowOff>198120</xdr:rowOff>
    </xdr:to>
    <xdr:pic>
      <xdr:nvPicPr>
        <xdr:cNvPr id="1470" name="Picture 446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1604772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20</xdr:row>
      <xdr:rowOff>0</xdr:rowOff>
    </xdr:from>
    <xdr:to>
      <xdr:col>11</xdr:col>
      <xdr:colOff>281940</xdr:colOff>
      <xdr:row>20</xdr:row>
      <xdr:rowOff>198120</xdr:rowOff>
    </xdr:to>
    <xdr:pic>
      <xdr:nvPicPr>
        <xdr:cNvPr id="1471" name="Picture 447" descr="BT_Coin_b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1604772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20</xdr:row>
      <xdr:rowOff>0</xdr:rowOff>
    </xdr:from>
    <xdr:to>
      <xdr:col>11</xdr:col>
      <xdr:colOff>426720</xdr:colOff>
      <xdr:row>20</xdr:row>
      <xdr:rowOff>198120</xdr:rowOff>
    </xdr:to>
    <xdr:pic>
      <xdr:nvPicPr>
        <xdr:cNvPr id="1472" name="Picture 44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1604772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20</xdr:row>
      <xdr:rowOff>0</xdr:rowOff>
    </xdr:from>
    <xdr:to>
      <xdr:col>11</xdr:col>
      <xdr:colOff>571500</xdr:colOff>
      <xdr:row>20</xdr:row>
      <xdr:rowOff>198120</xdr:rowOff>
    </xdr:to>
    <xdr:pic>
      <xdr:nvPicPr>
        <xdr:cNvPr id="1473" name="Picture 44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1604772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20</xdr:row>
      <xdr:rowOff>0</xdr:rowOff>
    </xdr:from>
    <xdr:to>
      <xdr:col>12</xdr:col>
      <xdr:colOff>137160</xdr:colOff>
      <xdr:row>20</xdr:row>
      <xdr:rowOff>198120</xdr:rowOff>
    </xdr:to>
    <xdr:pic>
      <xdr:nvPicPr>
        <xdr:cNvPr id="1474" name="Picture 450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604772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</xdr:row>
      <xdr:rowOff>0</xdr:rowOff>
    </xdr:from>
    <xdr:to>
      <xdr:col>11</xdr:col>
      <xdr:colOff>137160</xdr:colOff>
      <xdr:row>18</xdr:row>
      <xdr:rowOff>198120</xdr:rowOff>
    </xdr:to>
    <xdr:pic>
      <xdr:nvPicPr>
        <xdr:cNvPr id="1475" name="Picture 451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1460754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18</xdr:row>
      <xdr:rowOff>0</xdr:rowOff>
    </xdr:from>
    <xdr:to>
      <xdr:col>11</xdr:col>
      <xdr:colOff>281940</xdr:colOff>
      <xdr:row>18</xdr:row>
      <xdr:rowOff>198120</xdr:rowOff>
    </xdr:to>
    <xdr:pic>
      <xdr:nvPicPr>
        <xdr:cNvPr id="1476" name="Picture 452" descr="BT_Coin_b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1460754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18</xdr:row>
      <xdr:rowOff>0</xdr:rowOff>
    </xdr:from>
    <xdr:to>
      <xdr:col>11</xdr:col>
      <xdr:colOff>426720</xdr:colOff>
      <xdr:row>18</xdr:row>
      <xdr:rowOff>198120</xdr:rowOff>
    </xdr:to>
    <xdr:pic>
      <xdr:nvPicPr>
        <xdr:cNvPr id="1477" name="Picture 45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1460754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18</xdr:row>
      <xdr:rowOff>0</xdr:rowOff>
    </xdr:from>
    <xdr:to>
      <xdr:col>11</xdr:col>
      <xdr:colOff>571500</xdr:colOff>
      <xdr:row>18</xdr:row>
      <xdr:rowOff>198120</xdr:rowOff>
    </xdr:to>
    <xdr:pic>
      <xdr:nvPicPr>
        <xdr:cNvPr id="1478" name="Picture 45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1460754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18</xdr:row>
      <xdr:rowOff>0</xdr:rowOff>
    </xdr:from>
    <xdr:to>
      <xdr:col>12</xdr:col>
      <xdr:colOff>137160</xdr:colOff>
      <xdr:row>18</xdr:row>
      <xdr:rowOff>198120</xdr:rowOff>
    </xdr:to>
    <xdr:pic>
      <xdr:nvPicPr>
        <xdr:cNvPr id="1479" name="Picture 455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460754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137160</xdr:colOff>
      <xdr:row>22</xdr:row>
      <xdr:rowOff>152400</xdr:rowOff>
    </xdr:to>
    <xdr:pic>
      <xdr:nvPicPr>
        <xdr:cNvPr id="1480" name="Picture 456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1769364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22</xdr:row>
      <xdr:rowOff>0</xdr:rowOff>
    </xdr:from>
    <xdr:to>
      <xdr:col>11</xdr:col>
      <xdr:colOff>281940</xdr:colOff>
      <xdr:row>22</xdr:row>
      <xdr:rowOff>152400</xdr:rowOff>
    </xdr:to>
    <xdr:pic>
      <xdr:nvPicPr>
        <xdr:cNvPr id="1481" name="Picture 457" descr="BT_Coin_b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1769364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22</xdr:row>
      <xdr:rowOff>0</xdr:rowOff>
    </xdr:from>
    <xdr:to>
      <xdr:col>11</xdr:col>
      <xdr:colOff>426720</xdr:colOff>
      <xdr:row>22</xdr:row>
      <xdr:rowOff>152400</xdr:rowOff>
    </xdr:to>
    <xdr:pic>
      <xdr:nvPicPr>
        <xdr:cNvPr id="1482" name="Picture 45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1769364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22</xdr:row>
      <xdr:rowOff>0</xdr:rowOff>
    </xdr:from>
    <xdr:to>
      <xdr:col>11</xdr:col>
      <xdr:colOff>571500</xdr:colOff>
      <xdr:row>22</xdr:row>
      <xdr:rowOff>152400</xdr:rowOff>
    </xdr:to>
    <xdr:pic>
      <xdr:nvPicPr>
        <xdr:cNvPr id="1483" name="Picture 45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1769364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22</xdr:row>
      <xdr:rowOff>0</xdr:rowOff>
    </xdr:from>
    <xdr:to>
      <xdr:col>12</xdr:col>
      <xdr:colOff>137160</xdr:colOff>
      <xdr:row>22</xdr:row>
      <xdr:rowOff>152400</xdr:rowOff>
    </xdr:to>
    <xdr:pic>
      <xdr:nvPicPr>
        <xdr:cNvPr id="1484" name="Picture 460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769364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</xdr:row>
      <xdr:rowOff>0</xdr:rowOff>
    </xdr:from>
    <xdr:to>
      <xdr:col>11</xdr:col>
      <xdr:colOff>137160</xdr:colOff>
      <xdr:row>27</xdr:row>
      <xdr:rowOff>152400</xdr:rowOff>
    </xdr:to>
    <xdr:pic>
      <xdr:nvPicPr>
        <xdr:cNvPr id="1485" name="Picture 461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2180844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27</xdr:row>
      <xdr:rowOff>0</xdr:rowOff>
    </xdr:from>
    <xdr:to>
      <xdr:col>11</xdr:col>
      <xdr:colOff>281940</xdr:colOff>
      <xdr:row>27</xdr:row>
      <xdr:rowOff>152400</xdr:rowOff>
    </xdr:to>
    <xdr:pic>
      <xdr:nvPicPr>
        <xdr:cNvPr id="1486" name="Picture 462" descr="BT_Coin_b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2180844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27</xdr:row>
      <xdr:rowOff>0</xdr:rowOff>
    </xdr:from>
    <xdr:to>
      <xdr:col>11</xdr:col>
      <xdr:colOff>426720</xdr:colOff>
      <xdr:row>27</xdr:row>
      <xdr:rowOff>152400</xdr:rowOff>
    </xdr:to>
    <xdr:pic>
      <xdr:nvPicPr>
        <xdr:cNvPr id="1487" name="Picture 46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2180844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27</xdr:row>
      <xdr:rowOff>0</xdr:rowOff>
    </xdr:from>
    <xdr:to>
      <xdr:col>11</xdr:col>
      <xdr:colOff>571500</xdr:colOff>
      <xdr:row>27</xdr:row>
      <xdr:rowOff>152400</xdr:rowOff>
    </xdr:to>
    <xdr:pic>
      <xdr:nvPicPr>
        <xdr:cNvPr id="1488" name="Picture 46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2180844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27</xdr:row>
      <xdr:rowOff>0</xdr:rowOff>
    </xdr:from>
    <xdr:to>
      <xdr:col>12</xdr:col>
      <xdr:colOff>137160</xdr:colOff>
      <xdr:row>27</xdr:row>
      <xdr:rowOff>152400</xdr:rowOff>
    </xdr:to>
    <xdr:pic>
      <xdr:nvPicPr>
        <xdr:cNvPr id="1489" name="Picture 465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180844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137160</xdr:colOff>
      <xdr:row>4</xdr:row>
      <xdr:rowOff>175260</xdr:rowOff>
    </xdr:to>
    <xdr:pic>
      <xdr:nvPicPr>
        <xdr:cNvPr id="1490" name="Picture 466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267462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4</xdr:row>
      <xdr:rowOff>0</xdr:rowOff>
    </xdr:from>
    <xdr:to>
      <xdr:col>11</xdr:col>
      <xdr:colOff>281940</xdr:colOff>
      <xdr:row>4</xdr:row>
      <xdr:rowOff>175260</xdr:rowOff>
    </xdr:to>
    <xdr:pic>
      <xdr:nvPicPr>
        <xdr:cNvPr id="1491" name="Picture 467" descr="BT_Coin_b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267462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4</xdr:row>
      <xdr:rowOff>0</xdr:rowOff>
    </xdr:from>
    <xdr:to>
      <xdr:col>11</xdr:col>
      <xdr:colOff>426720</xdr:colOff>
      <xdr:row>4</xdr:row>
      <xdr:rowOff>175260</xdr:rowOff>
    </xdr:to>
    <xdr:pic>
      <xdr:nvPicPr>
        <xdr:cNvPr id="1492" name="Picture 46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267462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4</xdr:row>
      <xdr:rowOff>0</xdr:rowOff>
    </xdr:from>
    <xdr:to>
      <xdr:col>11</xdr:col>
      <xdr:colOff>571500</xdr:colOff>
      <xdr:row>4</xdr:row>
      <xdr:rowOff>175260</xdr:rowOff>
    </xdr:to>
    <xdr:pic>
      <xdr:nvPicPr>
        <xdr:cNvPr id="1493" name="Picture 46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267462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4</xdr:row>
      <xdr:rowOff>0</xdr:rowOff>
    </xdr:from>
    <xdr:to>
      <xdr:col>12</xdr:col>
      <xdr:colOff>137160</xdr:colOff>
      <xdr:row>4</xdr:row>
      <xdr:rowOff>175260</xdr:rowOff>
    </xdr:to>
    <xdr:pic>
      <xdr:nvPicPr>
        <xdr:cNvPr id="1494" name="Picture 470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67462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11</xdr:col>
      <xdr:colOff>137160</xdr:colOff>
      <xdr:row>6</xdr:row>
      <xdr:rowOff>152400</xdr:rowOff>
    </xdr:to>
    <xdr:pic>
      <xdr:nvPicPr>
        <xdr:cNvPr id="1495" name="Picture 471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47320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6</xdr:row>
      <xdr:rowOff>0</xdr:rowOff>
    </xdr:from>
    <xdr:to>
      <xdr:col>11</xdr:col>
      <xdr:colOff>281940</xdr:colOff>
      <xdr:row>6</xdr:row>
      <xdr:rowOff>152400</xdr:rowOff>
    </xdr:to>
    <xdr:pic>
      <xdr:nvPicPr>
        <xdr:cNvPr id="1496" name="Picture 472" descr="BT_Coin_b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47320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6</xdr:row>
      <xdr:rowOff>0</xdr:rowOff>
    </xdr:from>
    <xdr:to>
      <xdr:col>11</xdr:col>
      <xdr:colOff>426720</xdr:colOff>
      <xdr:row>6</xdr:row>
      <xdr:rowOff>152400</xdr:rowOff>
    </xdr:to>
    <xdr:pic>
      <xdr:nvPicPr>
        <xdr:cNvPr id="1497" name="Picture 47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47320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6</xdr:row>
      <xdr:rowOff>0</xdr:rowOff>
    </xdr:from>
    <xdr:to>
      <xdr:col>11</xdr:col>
      <xdr:colOff>571500</xdr:colOff>
      <xdr:row>6</xdr:row>
      <xdr:rowOff>152400</xdr:rowOff>
    </xdr:to>
    <xdr:pic>
      <xdr:nvPicPr>
        <xdr:cNvPr id="1498" name="Picture 47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47320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6</xdr:row>
      <xdr:rowOff>0</xdr:rowOff>
    </xdr:from>
    <xdr:to>
      <xdr:col>12</xdr:col>
      <xdr:colOff>137160</xdr:colOff>
      <xdr:row>6</xdr:row>
      <xdr:rowOff>152400</xdr:rowOff>
    </xdr:to>
    <xdr:pic>
      <xdr:nvPicPr>
        <xdr:cNvPr id="1499" name="Picture 475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47320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213360</xdr:colOff>
      <xdr:row>6</xdr:row>
      <xdr:rowOff>205740</xdr:rowOff>
    </xdr:to>
    <xdr:pic>
      <xdr:nvPicPr>
        <xdr:cNvPr id="1500" name="Picture 476" descr="申購">
          <a:hlinkClick xmlns:r="http://schemas.openxmlformats.org/officeDocument/2006/relationships" r:id="rId2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4732020"/>
          <a:ext cx="21336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137160</xdr:colOff>
      <xdr:row>9</xdr:row>
      <xdr:rowOff>152400</xdr:rowOff>
    </xdr:to>
    <xdr:pic>
      <xdr:nvPicPr>
        <xdr:cNvPr id="1501" name="Picture 477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72009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9</xdr:row>
      <xdr:rowOff>0</xdr:rowOff>
    </xdr:from>
    <xdr:to>
      <xdr:col>11</xdr:col>
      <xdr:colOff>281940</xdr:colOff>
      <xdr:row>9</xdr:row>
      <xdr:rowOff>152400</xdr:rowOff>
    </xdr:to>
    <xdr:pic>
      <xdr:nvPicPr>
        <xdr:cNvPr id="1502" name="Picture 478" descr="BT_Coin_b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72009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9</xdr:row>
      <xdr:rowOff>0</xdr:rowOff>
    </xdr:from>
    <xdr:to>
      <xdr:col>11</xdr:col>
      <xdr:colOff>426720</xdr:colOff>
      <xdr:row>9</xdr:row>
      <xdr:rowOff>152400</xdr:rowOff>
    </xdr:to>
    <xdr:pic>
      <xdr:nvPicPr>
        <xdr:cNvPr id="1503" name="Picture 47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72009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9</xdr:row>
      <xdr:rowOff>0</xdr:rowOff>
    </xdr:from>
    <xdr:to>
      <xdr:col>11</xdr:col>
      <xdr:colOff>571500</xdr:colOff>
      <xdr:row>9</xdr:row>
      <xdr:rowOff>152400</xdr:rowOff>
    </xdr:to>
    <xdr:pic>
      <xdr:nvPicPr>
        <xdr:cNvPr id="1504" name="Picture 480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72009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9</xdr:row>
      <xdr:rowOff>0</xdr:rowOff>
    </xdr:from>
    <xdr:to>
      <xdr:col>12</xdr:col>
      <xdr:colOff>137160</xdr:colOff>
      <xdr:row>9</xdr:row>
      <xdr:rowOff>152400</xdr:rowOff>
    </xdr:to>
    <xdr:pic>
      <xdr:nvPicPr>
        <xdr:cNvPr id="1505" name="Picture 481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72009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</xdr:row>
      <xdr:rowOff>0</xdr:rowOff>
    </xdr:from>
    <xdr:to>
      <xdr:col>11</xdr:col>
      <xdr:colOff>137160</xdr:colOff>
      <xdr:row>13</xdr:row>
      <xdr:rowOff>152400</xdr:rowOff>
    </xdr:to>
    <xdr:pic>
      <xdr:nvPicPr>
        <xdr:cNvPr id="1506" name="Picture 482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102870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13</xdr:row>
      <xdr:rowOff>0</xdr:rowOff>
    </xdr:from>
    <xdr:to>
      <xdr:col>11</xdr:col>
      <xdr:colOff>281940</xdr:colOff>
      <xdr:row>13</xdr:row>
      <xdr:rowOff>152400</xdr:rowOff>
    </xdr:to>
    <xdr:pic>
      <xdr:nvPicPr>
        <xdr:cNvPr id="1507" name="Picture 483" descr="BT_Coin_b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102870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13</xdr:row>
      <xdr:rowOff>0</xdr:rowOff>
    </xdr:from>
    <xdr:to>
      <xdr:col>11</xdr:col>
      <xdr:colOff>426720</xdr:colOff>
      <xdr:row>13</xdr:row>
      <xdr:rowOff>152400</xdr:rowOff>
    </xdr:to>
    <xdr:pic>
      <xdr:nvPicPr>
        <xdr:cNvPr id="1508" name="Picture 48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102870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13</xdr:row>
      <xdr:rowOff>0</xdr:rowOff>
    </xdr:from>
    <xdr:to>
      <xdr:col>11</xdr:col>
      <xdr:colOff>571500</xdr:colOff>
      <xdr:row>13</xdr:row>
      <xdr:rowOff>152400</xdr:rowOff>
    </xdr:to>
    <xdr:pic>
      <xdr:nvPicPr>
        <xdr:cNvPr id="1509" name="Picture 485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102870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13</xdr:row>
      <xdr:rowOff>0</xdr:rowOff>
    </xdr:from>
    <xdr:to>
      <xdr:col>12</xdr:col>
      <xdr:colOff>137160</xdr:colOff>
      <xdr:row>13</xdr:row>
      <xdr:rowOff>152400</xdr:rowOff>
    </xdr:to>
    <xdr:pic>
      <xdr:nvPicPr>
        <xdr:cNvPr id="1510" name="Picture 486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02870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</xdr:row>
      <xdr:rowOff>0</xdr:rowOff>
    </xdr:from>
    <xdr:to>
      <xdr:col>11</xdr:col>
      <xdr:colOff>137160</xdr:colOff>
      <xdr:row>2</xdr:row>
      <xdr:rowOff>190500</xdr:rowOff>
    </xdr:to>
    <xdr:pic>
      <xdr:nvPicPr>
        <xdr:cNvPr id="1511" name="Picture 487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617220"/>
          <a:ext cx="1371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2</xdr:row>
      <xdr:rowOff>0</xdr:rowOff>
    </xdr:from>
    <xdr:to>
      <xdr:col>11</xdr:col>
      <xdr:colOff>281940</xdr:colOff>
      <xdr:row>2</xdr:row>
      <xdr:rowOff>190500</xdr:rowOff>
    </xdr:to>
    <xdr:pic>
      <xdr:nvPicPr>
        <xdr:cNvPr id="1512" name="Picture 488" descr="BT_Coin_b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617220"/>
          <a:ext cx="1371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2</xdr:row>
      <xdr:rowOff>0</xdr:rowOff>
    </xdr:from>
    <xdr:to>
      <xdr:col>11</xdr:col>
      <xdr:colOff>426720</xdr:colOff>
      <xdr:row>2</xdr:row>
      <xdr:rowOff>190500</xdr:rowOff>
    </xdr:to>
    <xdr:pic>
      <xdr:nvPicPr>
        <xdr:cNvPr id="1513" name="Picture 48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617220"/>
          <a:ext cx="1371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2</xdr:row>
      <xdr:rowOff>0</xdr:rowOff>
    </xdr:from>
    <xdr:to>
      <xdr:col>11</xdr:col>
      <xdr:colOff>571500</xdr:colOff>
      <xdr:row>2</xdr:row>
      <xdr:rowOff>190500</xdr:rowOff>
    </xdr:to>
    <xdr:pic>
      <xdr:nvPicPr>
        <xdr:cNvPr id="1514" name="Picture 490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617220"/>
          <a:ext cx="1371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2</xdr:row>
      <xdr:rowOff>0</xdr:rowOff>
    </xdr:from>
    <xdr:to>
      <xdr:col>12</xdr:col>
      <xdr:colOff>137160</xdr:colOff>
      <xdr:row>2</xdr:row>
      <xdr:rowOff>190500</xdr:rowOff>
    </xdr:to>
    <xdr:pic>
      <xdr:nvPicPr>
        <xdr:cNvPr id="1515" name="Picture 491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617220"/>
          <a:ext cx="1371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137160</xdr:colOff>
      <xdr:row>3</xdr:row>
      <xdr:rowOff>190500</xdr:rowOff>
    </xdr:to>
    <xdr:pic>
      <xdr:nvPicPr>
        <xdr:cNvPr id="1516" name="Picture 492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1645920"/>
          <a:ext cx="1371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3</xdr:row>
      <xdr:rowOff>0</xdr:rowOff>
    </xdr:from>
    <xdr:to>
      <xdr:col>11</xdr:col>
      <xdr:colOff>281940</xdr:colOff>
      <xdr:row>3</xdr:row>
      <xdr:rowOff>190500</xdr:rowOff>
    </xdr:to>
    <xdr:pic>
      <xdr:nvPicPr>
        <xdr:cNvPr id="1517" name="Picture 493" descr="BT_Coin_b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1645920"/>
          <a:ext cx="1371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3</xdr:row>
      <xdr:rowOff>0</xdr:rowOff>
    </xdr:from>
    <xdr:to>
      <xdr:col>11</xdr:col>
      <xdr:colOff>426720</xdr:colOff>
      <xdr:row>3</xdr:row>
      <xdr:rowOff>190500</xdr:rowOff>
    </xdr:to>
    <xdr:pic>
      <xdr:nvPicPr>
        <xdr:cNvPr id="1518" name="Picture 49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1645920"/>
          <a:ext cx="1371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3</xdr:row>
      <xdr:rowOff>0</xdr:rowOff>
    </xdr:from>
    <xdr:to>
      <xdr:col>11</xdr:col>
      <xdr:colOff>571500</xdr:colOff>
      <xdr:row>3</xdr:row>
      <xdr:rowOff>190500</xdr:rowOff>
    </xdr:to>
    <xdr:pic>
      <xdr:nvPicPr>
        <xdr:cNvPr id="1519" name="Picture 495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1645920"/>
          <a:ext cx="1371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3</xdr:row>
      <xdr:rowOff>0</xdr:rowOff>
    </xdr:from>
    <xdr:to>
      <xdr:col>12</xdr:col>
      <xdr:colOff>137160</xdr:colOff>
      <xdr:row>3</xdr:row>
      <xdr:rowOff>190500</xdr:rowOff>
    </xdr:to>
    <xdr:pic>
      <xdr:nvPicPr>
        <xdr:cNvPr id="1520" name="Picture 496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645920"/>
          <a:ext cx="1371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137160</xdr:colOff>
      <xdr:row>19</xdr:row>
      <xdr:rowOff>152400</xdr:rowOff>
    </xdr:to>
    <xdr:pic>
      <xdr:nvPicPr>
        <xdr:cNvPr id="1521" name="Picture 497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154305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19</xdr:row>
      <xdr:rowOff>0</xdr:rowOff>
    </xdr:from>
    <xdr:to>
      <xdr:col>11</xdr:col>
      <xdr:colOff>281940</xdr:colOff>
      <xdr:row>19</xdr:row>
      <xdr:rowOff>152400</xdr:rowOff>
    </xdr:to>
    <xdr:pic>
      <xdr:nvPicPr>
        <xdr:cNvPr id="1522" name="Picture 498" descr="BT_Coin_b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154305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19</xdr:row>
      <xdr:rowOff>0</xdr:rowOff>
    </xdr:from>
    <xdr:to>
      <xdr:col>11</xdr:col>
      <xdr:colOff>426720</xdr:colOff>
      <xdr:row>19</xdr:row>
      <xdr:rowOff>152400</xdr:rowOff>
    </xdr:to>
    <xdr:pic>
      <xdr:nvPicPr>
        <xdr:cNvPr id="1523" name="Picture 49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154305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19</xdr:row>
      <xdr:rowOff>0</xdr:rowOff>
    </xdr:from>
    <xdr:to>
      <xdr:col>11</xdr:col>
      <xdr:colOff>571500</xdr:colOff>
      <xdr:row>19</xdr:row>
      <xdr:rowOff>152400</xdr:rowOff>
    </xdr:to>
    <xdr:pic>
      <xdr:nvPicPr>
        <xdr:cNvPr id="1524" name="Picture 500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154305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19</xdr:row>
      <xdr:rowOff>0</xdr:rowOff>
    </xdr:from>
    <xdr:to>
      <xdr:col>12</xdr:col>
      <xdr:colOff>137160</xdr:colOff>
      <xdr:row>19</xdr:row>
      <xdr:rowOff>152400</xdr:rowOff>
    </xdr:to>
    <xdr:pic>
      <xdr:nvPicPr>
        <xdr:cNvPr id="1525" name="Picture 501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54305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118</xdr:row>
      <xdr:rowOff>0</xdr:rowOff>
    </xdr:from>
    <xdr:to>
      <xdr:col>11</xdr:col>
      <xdr:colOff>137160</xdr:colOff>
      <xdr:row>118</xdr:row>
      <xdr:rowOff>152400</xdr:rowOff>
    </xdr:to>
    <xdr:pic>
      <xdr:nvPicPr>
        <xdr:cNvPr id="1526" name="Picture 502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960805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118</xdr:row>
      <xdr:rowOff>0</xdr:rowOff>
    </xdr:from>
    <xdr:to>
      <xdr:col>11</xdr:col>
      <xdr:colOff>281940</xdr:colOff>
      <xdr:row>118</xdr:row>
      <xdr:rowOff>152400</xdr:rowOff>
    </xdr:to>
    <xdr:pic>
      <xdr:nvPicPr>
        <xdr:cNvPr id="1527" name="Picture 50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960805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118</xdr:row>
      <xdr:rowOff>0</xdr:rowOff>
    </xdr:from>
    <xdr:to>
      <xdr:col>11</xdr:col>
      <xdr:colOff>426720</xdr:colOff>
      <xdr:row>118</xdr:row>
      <xdr:rowOff>152400</xdr:rowOff>
    </xdr:to>
    <xdr:pic>
      <xdr:nvPicPr>
        <xdr:cNvPr id="1528" name="Picture 50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960805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118</xdr:row>
      <xdr:rowOff>0</xdr:rowOff>
    </xdr:from>
    <xdr:to>
      <xdr:col>11</xdr:col>
      <xdr:colOff>571500</xdr:colOff>
      <xdr:row>118</xdr:row>
      <xdr:rowOff>152400</xdr:rowOff>
    </xdr:to>
    <xdr:pic>
      <xdr:nvPicPr>
        <xdr:cNvPr id="1529" name="Picture 505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960805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118</xdr:row>
      <xdr:rowOff>0</xdr:rowOff>
    </xdr:from>
    <xdr:to>
      <xdr:col>12</xdr:col>
      <xdr:colOff>137160</xdr:colOff>
      <xdr:row>118</xdr:row>
      <xdr:rowOff>152400</xdr:rowOff>
    </xdr:to>
    <xdr:pic>
      <xdr:nvPicPr>
        <xdr:cNvPr id="1530" name="Picture 506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960805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42</xdr:row>
      <xdr:rowOff>0</xdr:rowOff>
    </xdr:from>
    <xdr:to>
      <xdr:col>11</xdr:col>
      <xdr:colOff>137160</xdr:colOff>
      <xdr:row>42</xdr:row>
      <xdr:rowOff>152400</xdr:rowOff>
    </xdr:to>
    <xdr:pic>
      <xdr:nvPicPr>
        <xdr:cNvPr id="1531" name="Picture 507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333298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42</xdr:row>
      <xdr:rowOff>0</xdr:rowOff>
    </xdr:from>
    <xdr:to>
      <xdr:col>11</xdr:col>
      <xdr:colOff>281940</xdr:colOff>
      <xdr:row>42</xdr:row>
      <xdr:rowOff>152400</xdr:rowOff>
    </xdr:to>
    <xdr:pic>
      <xdr:nvPicPr>
        <xdr:cNvPr id="1532" name="Picture 50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333298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42</xdr:row>
      <xdr:rowOff>0</xdr:rowOff>
    </xdr:from>
    <xdr:to>
      <xdr:col>11</xdr:col>
      <xdr:colOff>426720</xdr:colOff>
      <xdr:row>42</xdr:row>
      <xdr:rowOff>152400</xdr:rowOff>
    </xdr:to>
    <xdr:pic>
      <xdr:nvPicPr>
        <xdr:cNvPr id="1533" name="Picture 50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333298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42</xdr:row>
      <xdr:rowOff>0</xdr:rowOff>
    </xdr:from>
    <xdr:to>
      <xdr:col>11</xdr:col>
      <xdr:colOff>571500</xdr:colOff>
      <xdr:row>42</xdr:row>
      <xdr:rowOff>152400</xdr:rowOff>
    </xdr:to>
    <xdr:pic>
      <xdr:nvPicPr>
        <xdr:cNvPr id="1534" name="Picture 510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333298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42</xdr:row>
      <xdr:rowOff>0</xdr:rowOff>
    </xdr:from>
    <xdr:to>
      <xdr:col>12</xdr:col>
      <xdr:colOff>137160</xdr:colOff>
      <xdr:row>42</xdr:row>
      <xdr:rowOff>152400</xdr:rowOff>
    </xdr:to>
    <xdr:pic>
      <xdr:nvPicPr>
        <xdr:cNvPr id="1535" name="Picture 511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333298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104</xdr:row>
      <xdr:rowOff>0</xdr:rowOff>
    </xdr:from>
    <xdr:to>
      <xdr:col>11</xdr:col>
      <xdr:colOff>137160</xdr:colOff>
      <xdr:row>104</xdr:row>
      <xdr:rowOff>152400</xdr:rowOff>
    </xdr:to>
    <xdr:pic>
      <xdr:nvPicPr>
        <xdr:cNvPr id="1536" name="Picture 512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849706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104</xdr:row>
      <xdr:rowOff>0</xdr:rowOff>
    </xdr:from>
    <xdr:to>
      <xdr:col>11</xdr:col>
      <xdr:colOff>281940</xdr:colOff>
      <xdr:row>104</xdr:row>
      <xdr:rowOff>152400</xdr:rowOff>
    </xdr:to>
    <xdr:pic>
      <xdr:nvPicPr>
        <xdr:cNvPr id="1537" name="Picture 51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849706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104</xdr:row>
      <xdr:rowOff>0</xdr:rowOff>
    </xdr:from>
    <xdr:to>
      <xdr:col>11</xdr:col>
      <xdr:colOff>426720</xdr:colOff>
      <xdr:row>104</xdr:row>
      <xdr:rowOff>152400</xdr:rowOff>
    </xdr:to>
    <xdr:pic>
      <xdr:nvPicPr>
        <xdr:cNvPr id="1538" name="Picture 51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849706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104</xdr:row>
      <xdr:rowOff>0</xdr:rowOff>
    </xdr:from>
    <xdr:to>
      <xdr:col>11</xdr:col>
      <xdr:colOff>571500</xdr:colOff>
      <xdr:row>104</xdr:row>
      <xdr:rowOff>152400</xdr:rowOff>
    </xdr:to>
    <xdr:pic>
      <xdr:nvPicPr>
        <xdr:cNvPr id="1539" name="Picture 515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849706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104</xdr:row>
      <xdr:rowOff>0</xdr:rowOff>
    </xdr:from>
    <xdr:to>
      <xdr:col>12</xdr:col>
      <xdr:colOff>137160</xdr:colOff>
      <xdr:row>104</xdr:row>
      <xdr:rowOff>152400</xdr:rowOff>
    </xdr:to>
    <xdr:pic>
      <xdr:nvPicPr>
        <xdr:cNvPr id="1540" name="Picture 516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849706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44</xdr:row>
      <xdr:rowOff>0</xdr:rowOff>
    </xdr:from>
    <xdr:to>
      <xdr:col>11</xdr:col>
      <xdr:colOff>137160</xdr:colOff>
      <xdr:row>44</xdr:row>
      <xdr:rowOff>152400</xdr:rowOff>
    </xdr:to>
    <xdr:pic>
      <xdr:nvPicPr>
        <xdr:cNvPr id="1541" name="Picture 517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345643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44</xdr:row>
      <xdr:rowOff>0</xdr:rowOff>
    </xdr:from>
    <xdr:to>
      <xdr:col>11</xdr:col>
      <xdr:colOff>281940</xdr:colOff>
      <xdr:row>44</xdr:row>
      <xdr:rowOff>152400</xdr:rowOff>
    </xdr:to>
    <xdr:pic>
      <xdr:nvPicPr>
        <xdr:cNvPr id="1542" name="Picture 51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345643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44</xdr:row>
      <xdr:rowOff>0</xdr:rowOff>
    </xdr:from>
    <xdr:to>
      <xdr:col>11</xdr:col>
      <xdr:colOff>426720</xdr:colOff>
      <xdr:row>44</xdr:row>
      <xdr:rowOff>152400</xdr:rowOff>
    </xdr:to>
    <xdr:pic>
      <xdr:nvPicPr>
        <xdr:cNvPr id="1543" name="Picture 51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345643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44</xdr:row>
      <xdr:rowOff>0</xdr:rowOff>
    </xdr:from>
    <xdr:to>
      <xdr:col>11</xdr:col>
      <xdr:colOff>571500</xdr:colOff>
      <xdr:row>44</xdr:row>
      <xdr:rowOff>152400</xdr:rowOff>
    </xdr:to>
    <xdr:pic>
      <xdr:nvPicPr>
        <xdr:cNvPr id="1544" name="Picture 520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345643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44</xdr:row>
      <xdr:rowOff>0</xdr:rowOff>
    </xdr:from>
    <xdr:to>
      <xdr:col>12</xdr:col>
      <xdr:colOff>137160</xdr:colOff>
      <xdr:row>44</xdr:row>
      <xdr:rowOff>152400</xdr:rowOff>
    </xdr:to>
    <xdr:pic>
      <xdr:nvPicPr>
        <xdr:cNvPr id="1545" name="Picture 521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345643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137160</xdr:colOff>
      <xdr:row>5</xdr:row>
      <xdr:rowOff>152400</xdr:rowOff>
    </xdr:to>
    <xdr:pic>
      <xdr:nvPicPr>
        <xdr:cNvPr id="1546" name="Picture 522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39090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5</xdr:row>
      <xdr:rowOff>0</xdr:rowOff>
    </xdr:from>
    <xdr:to>
      <xdr:col>11</xdr:col>
      <xdr:colOff>281940</xdr:colOff>
      <xdr:row>5</xdr:row>
      <xdr:rowOff>152400</xdr:rowOff>
    </xdr:to>
    <xdr:pic>
      <xdr:nvPicPr>
        <xdr:cNvPr id="1547" name="Picture 52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39090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5</xdr:row>
      <xdr:rowOff>0</xdr:rowOff>
    </xdr:from>
    <xdr:to>
      <xdr:col>11</xdr:col>
      <xdr:colOff>426720</xdr:colOff>
      <xdr:row>5</xdr:row>
      <xdr:rowOff>152400</xdr:rowOff>
    </xdr:to>
    <xdr:pic>
      <xdr:nvPicPr>
        <xdr:cNvPr id="1548" name="Picture 52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39090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5</xdr:row>
      <xdr:rowOff>0</xdr:rowOff>
    </xdr:from>
    <xdr:to>
      <xdr:col>11</xdr:col>
      <xdr:colOff>571500</xdr:colOff>
      <xdr:row>5</xdr:row>
      <xdr:rowOff>152400</xdr:rowOff>
    </xdr:to>
    <xdr:pic>
      <xdr:nvPicPr>
        <xdr:cNvPr id="1549" name="Picture 525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39090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5</xdr:row>
      <xdr:rowOff>0</xdr:rowOff>
    </xdr:from>
    <xdr:to>
      <xdr:col>12</xdr:col>
      <xdr:colOff>137160</xdr:colOff>
      <xdr:row>5</xdr:row>
      <xdr:rowOff>152400</xdr:rowOff>
    </xdr:to>
    <xdr:pic>
      <xdr:nvPicPr>
        <xdr:cNvPr id="1550" name="Picture 526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39090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131</xdr:row>
      <xdr:rowOff>0</xdr:rowOff>
    </xdr:from>
    <xdr:to>
      <xdr:col>11</xdr:col>
      <xdr:colOff>137160</xdr:colOff>
      <xdr:row>131</xdr:row>
      <xdr:rowOff>152400</xdr:rowOff>
    </xdr:to>
    <xdr:pic>
      <xdr:nvPicPr>
        <xdr:cNvPr id="1551" name="Picture 527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1049274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131</xdr:row>
      <xdr:rowOff>0</xdr:rowOff>
    </xdr:from>
    <xdr:to>
      <xdr:col>11</xdr:col>
      <xdr:colOff>281940</xdr:colOff>
      <xdr:row>131</xdr:row>
      <xdr:rowOff>152400</xdr:rowOff>
    </xdr:to>
    <xdr:pic>
      <xdr:nvPicPr>
        <xdr:cNvPr id="1552" name="Picture 52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1049274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131</xdr:row>
      <xdr:rowOff>0</xdr:rowOff>
    </xdr:from>
    <xdr:to>
      <xdr:col>11</xdr:col>
      <xdr:colOff>426720</xdr:colOff>
      <xdr:row>131</xdr:row>
      <xdr:rowOff>152400</xdr:rowOff>
    </xdr:to>
    <xdr:pic>
      <xdr:nvPicPr>
        <xdr:cNvPr id="1553" name="Picture 52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1049274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131</xdr:row>
      <xdr:rowOff>0</xdr:rowOff>
    </xdr:from>
    <xdr:to>
      <xdr:col>11</xdr:col>
      <xdr:colOff>571500</xdr:colOff>
      <xdr:row>131</xdr:row>
      <xdr:rowOff>152400</xdr:rowOff>
    </xdr:to>
    <xdr:pic>
      <xdr:nvPicPr>
        <xdr:cNvPr id="1554" name="Picture 530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1049274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131</xdr:row>
      <xdr:rowOff>0</xdr:rowOff>
    </xdr:from>
    <xdr:to>
      <xdr:col>12</xdr:col>
      <xdr:colOff>137160</xdr:colOff>
      <xdr:row>131</xdr:row>
      <xdr:rowOff>152400</xdr:rowOff>
    </xdr:to>
    <xdr:pic>
      <xdr:nvPicPr>
        <xdr:cNvPr id="1555" name="Picture 531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049274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131</xdr:row>
      <xdr:rowOff>0</xdr:rowOff>
    </xdr:from>
    <xdr:to>
      <xdr:col>11</xdr:col>
      <xdr:colOff>137160</xdr:colOff>
      <xdr:row>131</xdr:row>
      <xdr:rowOff>152400</xdr:rowOff>
    </xdr:to>
    <xdr:pic>
      <xdr:nvPicPr>
        <xdr:cNvPr id="1556" name="Picture 532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1049274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131</xdr:row>
      <xdr:rowOff>0</xdr:rowOff>
    </xdr:from>
    <xdr:to>
      <xdr:col>11</xdr:col>
      <xdr:colOff>281940</xdr:colOff>
      <xdr:row>131</xdr:row>
      <xdr:rowOff>152400</xdr:rowOff>
    </xdr:to>
    <xdr:pic>
      <xdr:nvPicPr>
        <xdr:cNvPr id="1557" name="Picture 53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1049274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131</xdr:row>
      <xdr:rowOff>0</xdr:rowOff>
    </xdr:from>
    <xdr:to>
      <xdr:col>11</xdr:col>
      <xdr:colOff>426720</xdr:colOff>
      <xdr:row>131</xdr:row>
      <xdr:rowOff>152400</xdr:rowOff>
    </xdr:to>
    <xdr:pic>
      <xdr:nvPicPr>
        <xdr:cNvPr id="1558" name="Picture 53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1049274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131</xdr:row>
      <xdr:rowOff>0</xdr:rowOff>
    </xdr:from>
    <xdr:to>
      <xdr:col>11</xdr:col>
      <xdr:colOff>571500</xdr:colOff>
      <xdr:row>131</xdr:row>
      <xdr:rowOff>152400</xdr:rowOff>
    </xdr:to>
    <xdr:pic>
      <xdr:nvPicPr>
        <xdr:cNvPr id="1559" name="Picture 535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1049274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131</xdr:row>
      <xdr:rowOff>0</xdr:rowOff>
    </xdr:from>
    <xdr:to>
      <xdr:col>12</xdr:col>
      <xdr:colOff>137160</xdr:colOff>
      <xdr:row>131</xdr:row>
      <xdr:rowOff>152400</xdr:rowOff>
    </xdr:to>
    <xdr:pic>
      <xdr:nvPicPr>
        <xdr:cNvPr id="1560" name="Picture 536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049274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131</xdr:row>
      <xdr:rowOff>0</xdr:rowOff>
    </xdr:from>
    <xdr:to>
      <xdr:col>11</xdr:col>
      <xdr:colOff>137160</xdr:colOff>
      <xdr:row>131</xdr:row>
      <xdr:rowOff>152400</xdr:rowOff>
    </xdr:to>
    <xdr:pic>
      <xdr:nvPicPr>
        <xdr:cNvPr id="1561" name="Picture 537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1049274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131</xdr:row>
      <xdr:rowOff>0</xdr:rowOff>
    </xdr:from>
    <xdr:to>
      <xdr:col>11</xdr:col>
      <xdr:colOff>281940</xdr:colOff>
      <xdr:row>131</xdr:row>
      <xdr:rowOff>152400</xdr:rowOff>
    </xdr:to>
    <xdr:pic>
      <xdr:nvPicPr>
        <xdr:cNvPr id="1562" name="Picture 53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1049274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131</xdr:row>
      <xdr:rowOff>0</xdr:rowOff>
    </xdr:from>
    <xdr:to>
      <xdr:col>11</xdr:col>
      <xdr:colOff>426720</xdr:colOff>
      <xdr:row>131</xdr:row>
      <xdr:rowOff>152400</xdr:rowOff>
    </xdr:to>
    <xdr:pic>
      <xdr:nvPicPr>
        <xdr:cNvPr id="1563" name="Picture 53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1049274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131</xdr:row>
      <xdr:rowOff>0</xdr:rowOff>
    </xdr:from>
    <xdr:to>
      <xdr:col>11</xdr:col>
      <xdr:colOff>571500</xdr:colOff>
      <xdr:row>131</xdr:row>
      <xdr:rowOff>152400</xdr:rowOff>
    </xdr:to>
    <xdr:pic>
      <xdr:nvPicPr>
        <xdr:cNvPr id="1564" name="Picture 540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1049274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131</xdr:row>
      <xdr:rowOff>0</xdr:rowOff>
    </xdr:from>
    <xdr:to>
      <xdr:col>12</xdr:col>
      <xdr:colOff>137160</xdr:colOff>
      <xdr:row>131</xdr:row>
      <xdr:rowOff>152400</xdr:rowOff>
    </xdr:to>
    <xdr:pic>
      <xdr:nvPicPr>
        <xdr:cNvPr id="1565" name="Picture 541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049274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93</xdr:row>
      <xdr:rowOff>0</xdr:rowOff>
    </xdr:from>
    <xdr:to>
      <xdr:col>11</xdr:col>
      <xdr:colOff>137160</xdr:colOff>
      <xdr:row>93</xdr:row>
      <xdr:rowOff>152400</xdr:rowOff>
    </xdr:to>
    <xdr:pic>
      <xdr:nvPicPr>
        <xdr:cNvPr id="1566" name="Picture 542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761238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93</xdr:row>
      <xdr:rowOff>0</xdr:rowOff>
    </xdr:from>
    <xdr:to>
      <xdr:col>11</xdr:col>
      <xdr:colOff>281940</xdr:colOff>
      <xdr:row>93</xdr:row>
      <xdr:rowOff>152400</xdr:rowOff>
    </xdr:to>
    <xdr:pic>
      <xdr:nvPicPr>
        <xdr:cNvPr id="1567" name="Picture 54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761238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93</xdr:row>
      <xdr:rowOff>0</xdr:rowOff>
    </xdr:from>
    <xdr:to>
      <xdr:col>11</xdr:col>
      <xdr:colOff>426720</xdr:colOff>
      <xdr:row>93</xdr:row>
      <xdr:rowOff>152400</xdr:rowOff>
    </xdr:to>
    <xdr:pic>
      <xdr:nvPicPr>
        <xdr:cNvPr id="1568" name="Picture 54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761238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93</xdr:row>
      <xdr:rowOff>0</xdr:rowOff>
    </xdr:from>
    <xdr:to>
      <xdr:col>11</xdr:col>
      <xdr:colOff>571500</xdr:colOff>
      <xdr:row>93</xdr:row>
      <xdr:rowOff>152400</xdr:rowOff>
    </xdr:to>
    <xdr:pic>
      <xdr:nvPicPr>
        <xdr:cNvPr id="1569" name="Picture 545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761238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93</xdr:row>
      <xdr:rowOff>0</xdr:rowOff>
    </xdr:from>
    <xdr:to>
      <xdr:col>12</xdr:col>
      <xdr:colOff>137160</xdr:colOff>
      <xdr:row>93</xdr:row>
      <xdr:rowOff>152400</xdr:rowOff>
    </xdr:to>
    <xdr:pic>
      <xdr:nvPicPr>
        <xdr:cNvPr id="1570" name="Picture 546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761238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</xdr:row>
      <xdr:rowOff>0</xdr:rowOff>
    </xdr:from>
    <xdr:to>
      <xdr:col>12</xdr:col>
      <xdr:colOff>213360</xdr:colOff>
      <xdr:row>93</xdr:row>
      <xdr:rowOff>205740</xdr:rowOff>
    </xdr:to>
    <xdr:pic>
      <xdr:nvPicPr>
        <xdr:cNvPr id="1571" name="Picture 547" descr="申購">
          <a:hlinkClick xmlns:r="http://schemas.openxmlformats.org/officeDocument/2006/relationships" r:id="rId2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76123800"/>
          <a:ext cx="21336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137160</xdr:colOff>
      <xdr:row>25</xdr:row>
      <xdr:rowOff>190500</xdr:rowOff>
    </xdr:to>
    <xdr:pic>
      <xdr:nvPicPr>
        <xdr:cNvPr id="1572" name="Picture 54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20162520"/>
          <a:ext cx="1371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25</xdr:row>
      <xdr:rowOff>0</xdr:rowOff>
    </xdr:from>
    <xdr:to>
      <xdr:col>11</xdr:col>
      <xdr:colOff>281940</xdr:colOff>
      <xdr:row>25</xdr:row>
      <xdr:rowOff>190500</xdr:rowOff>
    </xdr:to>
    <xdr:pic>
      <xdr:nvPicPr>
        <xdr:cNvPr id="1573" name="Picture 54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20162520"/>
          <a:ext cx="1371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25</xdr:row>
      <xdr:rowOff>0</xdr:rowOff>
    </xdr:from>
    <xdr:to>
      <xdr:col>11</xdr:col>
      <xdr:colOff>426720</xdr:colOff>
      <xdr:row>25</xdr:row>
      <xdr:rowOff>190500</xdr:rowOff>
    </xdr:to>
    <xdr:pic>
      <xdr:nvPicPr>
        <xdr:cNvPr id="1574" name="Picture 550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20162520"/>
          <a:ext cx="1371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25</xdr:row>
      <xdr:rowOff>0</xdr:rowOff>
    </xdr:from>
    <xdr:to>
      <xdr:col>11</xdr:col>
      <xdr:colOff>571500</xdr:colOff>
      <xdr:row>25</xdr:row>
      <xdr:rowOff>190500</xdr:rowOff>
    </xdr:to>
    <xdr:pic>
      <xdr:nvPicPr>
        <xdr:cNvPr id="1575" name="Picture 551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20162520"/>
          <a:ext cx="1371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25</xdr:row>
      <xdr:rowOff>0</xdr:rowOff>
    </xdr:from>
    <xdr:to>
      <xdr:col>12</xdr:col>
      <xdr:colOff>137160</xdr:colOff>
      <xdr:row>25</xdr:row>
      <xdr:rowOff>190500</xdr:rowOff>
    </xdr:to>
    <xdr:pic>
      <xdr:nvPicPr>
        <xdr:cNvPr id="1576" name="Picture 552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0162520"/>
          <a:ext cx="1371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213360</xdr:colOff>
      <xdr:row>25</xdr:row>
      <xdr:rowOff>259080</xdr:rowOff>
    </xdr:to>
    <xdr:pic>
      <xdr:nvPicPr>
        <xdr:cNvPr id="1577" name="Picture 553" descr="申購">
          <a:hlinkClick xmlns:r="http://schemas.openxmlformats.org/officeDocument/2006/relationships" r:id="rId2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0162520"/>
          <a:ext cx="21336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131</xdr:row>
      <xdr:rowOff>0</xdr:rowOff>
    </xdr:from>
    <xdr:to>
      <xdr:col>11</xdr:col>
      <xdr:colOff>137160</xdr:colOff>
      <xdr:row>131</xdr:row>
      <xdr:rowOff>152400</xdr:rowOff>
    </xdr:to>
    <xdr:pic>
      <xdr:nvPicPr>
        <xdr:cNvPr id="1578" name="Picture 55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1049274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131</xdr:row>
      <xdr:rowOff>0</xdr:rowOff>
    </xdr:from>
    <xdr:to>
      <xdr:col>11</xdr:col>
      <xdr:colOff>281940</xdr:colOff>
      <xdr:row>131</xdr:row>
      <xdr:rowOff>152400</xdr:rowOff>
    </xdr:to>
    <xdr:pic>
      <xdr:nvPicPr>
        <xdr:cNvPr id="1579" name="Picture 555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1049274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131</xdr:row>
      <xdr:rowOff>0</xdr:rowOff>
    </xdr:from>
    <xdr:to>
      <xdr:col>11</xdr:col>
      <xdr:colOff>426720</xdr:colOff>
      <xdr:row>131</xdr:row>
      <xdr:rowOff>152400</xdr:rowOff>
    </xdr:to>
    <xdr:pic>
      <xdr:nvPicPr>
        <xdr:cNvPr id="1580" name="Picture 556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1049274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131</xdr:row>
      <xdr:rowOff>0</xdr:rowOff>
    </xdr:from>
    <xdr:to>
      <xdr:col>11</xdr:col>
      <xdr:colOff>571500</xdr:colOff>
      <xdr:row>131</xdr:row>
      <xdr:rowOff>152400</xdr:rowOff>
    </xdr:to>
    <xdr:pic>
      <xdr:nvPicPr>
        <xdr:cNvPr id="1581" name="Picture 557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1049274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131</xdr:row>
      <xdr:rowOff>0</xdr:rowOff>
    </xdr:from>
    <xdr:to>
      <xdr:col>12</xdr:col>
      <xdr:colOff>137160</xdr:colOff>
      <xdr:row>131</xdr:row>
      <xdr:rowOff>152400</xdr:rowOff>
    </xdr:to>
    <xdr:pic>
      <xdr:nvPicPr>
        <xdr:cNvPr id="1582" name="Picture 55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049274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131</xdr:row>
      <xdr:rowOff>0</xdr:rowOff>
    </xdr:from>
    <xdr:to>
      <xdr:col>11</xdr:col>
      <xdr:colOff>137160</xdr:colOff>
      <xdr:row>131</xdr:row>
      <xdr:rowOff>152400</xdr:rowOff>
    </xdr:to>
    <xdr:pic>
      <xdr:nvPicPr>
        <xdr:cNvPr id="1583" name="Picture 55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1049274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131</xdr:row>
      <xdr:rowOff>0</xdr:rowOff>
    </xdr:from>
    <xdr:to>
      <xdr:col>11</xdr:col>
      <xdr:colOff>281940</xdr:colOff>
      <xdr:row>131</xdr:row>
      <xdr:rowOff>152400</xdr:rowOff>
    </xdr:to>
    <xdr:pic>
      <xdr:nvPicPr>
        <xdr:cNvPr id="1584" name="Picture 560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1049274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131</xdr:row>
      <xdr:rowOff>0</xdr:rowOff>
    </xdr:from>
    <xdr:to>
      <xdr:col>11</xdr:col>
      <xdr:colOff>426720</xdr:colOff>
      <xdr:row>131</xdr:row>
      <xdr:rowOff>152400</xdr:rowOff>
    </xdr:to>
    <xdr:pic>
      <xdr:nvPicPr>
        <xdr:cNvPr id="1585" name="Picture 561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1049274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131</xdr:row>
      <xdr:rowOff>0</xdr:rowOff>
    </xdr:from>
    <xdr:to>
      <xdr:col>11</xdr:col>
      <xdr:colOff>571500</xdr:colOff>
      <xdr:row>131</xdr:row>
      <xdr:rowOff>152400</xdr:rowOff>
    </xdr:to>
    <xdr:pic>
      <xdr:nvPicPr>
        <xdr:cNvPr id="1586" name="Picture 562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1049274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131</xdr:row>
      <xdr:rowOff>0</xdr:rowOff>
    </xdr:from>
    <xdr:to>
      <xdr:col>12</xdr:col>
      <xdr:colOff>137160</xdr:colOff>
      <xdr:row>131</xdr:row>
      <xdr:rowOff>152400</xdr:rowOff>
    </xdr:to>
    <xdr:pic>
      <xdr:nvPicPr>
        <xdr:cNvPr id="1587" name="Picture 56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049274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131</xdr:row>
      <xdr:rowOff>0</xdr:rowOff>
    </xdr:from>
    <xdr:to>
      <xdr:col>11</xdr:col>
      <xdr:colOff>137160</xdr:colOff>
      <xdr:row>131</xdr:row>
      <xdr:rowOff>152400</xdr:rowOff>
    </xdr:to>
    <xdr:pic>
      <xdr:nvPicPr>
        <xdr:cNvPr id="1588" name="Picture 56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1049274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131</xdr:row>
      <xdr:rowOff>0</xdr:rowOff>
    </xdr:from>
    <xdr:to>
      <xdr:col>11</xdr:col>
      <xdr:colOff>281940</xdr:colOff>
      <xdr:row>131</xdr:row>
      <xdr:rowOff>152400</xdr:rowOff>
    </xdr:to>
    <xdr:pic>
      <xdr:nvPicPr>
        <xdr:cNvPr id="1589" name="Picture 565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1049274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131</xdr:row>
      <xdr:rowOff>0</xdr:rowOff>
    </xdr:from>
    <xdr:to>
      <xdr:col>11</xdr:col>
      <xdr:colOff>426720</xdr:colOff>
      <xdr:row>131</xdr:row>
      <xdr:rowOff>152400</xdr:rowOff>
    </xdr:to>
    <xdr:pic>
      <xdr:nvPicPr>
        <xdr:cNvPr id="1590" name="Picture 566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1049274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131</xdr:row>
      <xdr:rowOff>0</xdr:rowOff>
    </xdr:from>
    <xdr:to>
      <xdr:col>11</xdr:col>
      <xdr:colOff>571500</xdr:colOff>
      <xdr:row>131</xdr:row>
      <xdr:rowOff>152400</xdr:rowOff>
    </xdr:to>
    <xdr:pic>
      <xdr:nvPicPr>
        <xdr:cNvPr id="1591" name="Picture 567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1049274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131</xdr:row>
      <xdr:rowOff>0</xdr:rowOff>
    </xdr:from>
    <xdr:to>
      <xdr:col>12</xdr:col>
      <xdr:colOff>137160</xdr:colOff>
      <xdr:row>131</xdr:row>
      <xdr:rowOff>152400</xdr:rowOff>
    </xdr:to>
    <xdr:pic>
      <xdr:nvPicPr>
        <xdr:cNvPr id="1592" name="Picture 56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049274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53</xdr:row>
      <xdr:rowOff>0</xdr:rowOff>
    </xdr:from>
    <xdr:to>
      <xdr:col>11</xdr:col>
      <xdr:colOff>137160</xdr:colOff>
      <xdr:row>53</xdr:row>
      <xdr:rowOff>152400</xdr:rowOff>
    </xdr:to>
    <xdr:pic>
      <xdr:nvPicPr>
        <xdr:cNvPr id="1593" name="Picture 56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411480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53</xdr:row>
      <xdr:rowOff>0</xdr:rowOff>
    </xdr:from>
    <xdr:to>
      <xdr:col>11</xdr:col>
      <xdr:colOff>281940</xdr:colOff>
      <xdr:row>53</xdr:row>
      <xdr:rowOff>152400</xdr:rowOff>
    </xdr:to>
    <xdr:pic>
      <xdr:nvPicPr>
        <xdr:cNvPr id="1594" name="Picture 570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411480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53</xdr:row>
      <xdr:rowOff>0</xdr:rowOff>
    </xdr:from>
    <xdr:to>
      <xdr:col>11</xdr:col>
      <xdr:colOff>426720</xdr:colOff>
      <xdr:row>53</xdr:row>
      <xdr:rowOff>152400</xdr:rowOff>
    </xdr:to>
    <xdr:pic>
      <xdr:nvPicPr>
        <xdr:cNvPr id="1595" name="Picture 571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411480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53</xdr:row>
      <xdr:rowOff>0</xdr:rowOff>
    </xdr:from>
    <xdr:to>
      <xdr:col>11</xdr:col>
      <xdr:colOff>571500</xdr:colOff>
      <xdr:row>53</xdr:row>
      <xdr:rowOff>152400</xdr:rowOff>
    </xdr:to>
    <xdr:pic>
      <xdr:nvPicPr>
        <xdr:cNvPr id="1596" name="Picture 572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411480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53</xdr:row>
      <xdr:rowOff>0</xdr:rowOff>
    </xdr:from>
    <xdr:to>
      <xdr:col>12</xdr:col>
      <xdr:colOff>137160</xdr:colOff>
      <xdr:row>53</xdr:row>
      <xdr:rowOff>152400</xdr:rowOff>
    </xdr:to>
    <xdr:pic>
      <xdr:nvPicPr>
        <xdr:cNvPr id="1597" name="Picture 57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411480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48</xdr:row>
      <xdr:rowOff>0</xdr:rowOff>
    </xdr:from>
    <xdr:to>
      <xdr:col>11</xdr:col>
      <xdr:colOff>137160</xdr:colOff>
      <xdr:row>48</xdr:row>
      <xdr:rowOff>152400</xdr:rowOff>
    </xdr:to>
    <xdr:pic>
      <xdr:nvPicPr>
        <xdr:cNvPr id="1598" name="Picture 57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370332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48</xdr:row>
      <xdr:rowOff>0</xdr:rowOff>
    </xdr:from>
    <xdr:to>
      <xdr:col>11</xdr:col>
      <xdr:colOff>281940</xdr:colOff>
      <xdr:row>48</xdr:row>
      <xdr:rowOff>152400</xdr:rowOff>
    </xdr:to>
    <xdr:pic>
      <xdr:nvPicPr>
        <xdr:cNvPr id="1599" name="Picture 575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370332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48</xdr:row>
      <xdr:rowOff>0</xdr:rowOff>
    </xdr:from>
    <xdr:to>
      <xdr:col>11</xdr:col>
      <xdr:colOff>426720</xdr:colOff>
      <xdr:row>48</xdr:row>
      <xdr:rowOff>152400</xdr:rowOff>
    </xdr:to>
    <xdr:pic>
      <xdr:nvPicPr>
        <xdr:cNvPr id="1600" name="Picture 576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370332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48</xdr:row>
      <xdr:rowOff>0</xdr:rowOff>
    </xdr:from>
    <xdr:to>
      <xdr:col>11</xdr:col>
      <xdr:colOff>571500</xdr:colOff>
      <xdr:row>48</xdr:row>
      <xdr:rowOff>152400</xdr:rowOff>
    </xdr:to>
    <xdr:pic>
      <xdr:nvPicPr>
        <xdr:cNvPr id="1601" name="Picture 577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370332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48</xdr:row>
      <xdr:rowOff>0</xdr:rowOff>
    </xdr:from>
    <xdr:to>
      <xdr:col>12</xdr:col>
      <xdr:colOff>137160</xdr:colOff>
      <xdr:row>48</xdr:row>
      <xdr:rowOff>152400</xdr:rowOff>
    </xdr:to>
    <xdr:pic>
      <xdr:nvPicPr>
        <xdr:cNvPr id="1602" name="Picture 57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370332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103</xdr:row>
      <xdr:rowOff>0</xdr:rowOff>
    </xdr:from>
    <xdr:to>
      <xdr:col>11</xdr:col>
      <xdr:colOff>137160</xdr:colOff>
      <xdr:row>103</xdr:row>
      <xdr:rowOff>152400</xdr:rowOff>
    </xdr:to>
    <xdr:pic>
      <xdr:nvPicPr>
        <xdr:cNvPr id="1603" name="Picture 57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841476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103</xdr:row>
      <xdr:rowOff>0</xdr:rowOff>
    </xdr:from>
    <xdr:to>
      <xdr:col>11</xdr:col>
      <xdr:colOff>281940</xdr:colOff>
      <xdr:row>103</xdr:row>
      <xdr:rowOff>152400</xdr:rowOff>
    </xdr:to>
    <xdr:pic>
      <xdr:nvPicPr>
        <xdr:cNvPr id="1604" name="Picture 580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841476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103</xdr:row>
      <xdr:rowOff>0</xdr:rowOff>
    </xdr:from>
    <xdr:to>
      <xdr:col>11</xdr:col>
      <xdr:colOff>426720</xdr:colOff>
      <xdr:row>103</xdr:row>
      <xdr:rowOff>152400</xdr:rowOff>
    </xdr:to>
    <xdr:pic>
      <xdr:nvPicPr>
        <xdr:cNvPr id="1605" name="Picture 581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841476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103</xdr:row>
      <xdr:rowOff>0</xdr:rowOff>
    </xdr:from>
    <xdr:to>
      <xdr:col>11</xdr:col>
      <xdr:colOff>571500</xdr:colOff>
      <xdr:row>103</xdr:row>
      <xdr:rowOff>152400</xdr:rowOff>
    </xdr:to>
    <xdr:pic>
      <xdr:nvPicPr>
        <xdr:cNvPr id="1606" name="Picture 582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841476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103</xdr:row>
      <xdr:rowOff>0</xdr:rowOff>
    </xdr:from>
    <xdr:to>
      <xdr:col>12</xdr:col>
      <xdr:colOff>137160</xdr:colOff>
      <xdr:row>103</xdr:row>
      <xdr:rowOff>152400</xdr:rowOff>
    </xdr:to>
    <xdr:pic>
      <xdr:nvPicPr>
        <xdr:cNvPr id="1607" name="Picture 58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841476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97</xdr:row>
      <xdr:rowOff>0</xdr:rowOff>
    </xdr:from>
    <xdr:to>
      <xdr:col>11</xdr:col>
      <xdr:colOff>137160</xdr:colOff>
      <xdr:row>97</xdr:row>
      <xdr:rowOff>152400</xdr:rowOff>
    </xdr:to>
    <xdr:pic>
      <xdr:nvPicPr>
        <xdr:cNvPr id="1608" name="Picture 58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800328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97</xdr:row>
      <xdr:rowOff>0</xdr:rowOff>
    </xdr:from>
    <xdr:to>
      <xdr:col>11</xdr:col>
      <xdr:colOff>281940</xdr:colOff>
      <xdr:row>97</xdr:row>
      <xdr:rowOff>152400</xdr:rowOff>
    </xdr:to>
    <xdr:pic>
      <xdr:nvPicPr>
        <xdr:cNvPr id="1609" name="Picture 585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800328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97</xdr:row>
      <xdr:rowOff>0</xdr:rowOff>
    </xdr:from>
    <xdr:to>
      <xdr:col>11</xdr:col>
      <xdr:colOff>426720</xdr:colOff>
      <xdr:row>97</xdr:row>
      <xdr:rowOff>152400</xdr:rowOff>
    </xdr:to>
    <xdr:pic>
      <xdr:nvPicPr>
        <xdr:cNvPr id="1610" name="Picture 586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800328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97</xdr:row>
      <xdr:rowOff>0</xdr:rowOff>
    </xdr:from>
    <xdr:to>
      <xdr:col>11</xdr:col>
      <xdr:colOff>571500</xdr:colOff>
      <xdr:row>97</xdr:row>
      <xdr:rowOff>152400</xdr:rowOff>
    </xdr:to>
    <xdr:pic>
      <xdr:nvPicPr>
        <xdr:cNvPr id="1611" name="Picture 587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800328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97</xdr:row>
      <xdr:rowOff>0</xdr:rowOff>
    </xdr:from>
    <xdr:to>
      <xdr:col>12</xdr:col>
      <xdr:colOff>137160</xdr:colOff>
      <xdr:row>97</xdr:row>
      <xdr:rowOff>152400</xdr:rowOff>
    </xdr:to>
    <xdr:pic>
      <xdr:nvPicPr>
        <xdr:cNvPr id="1612" name="Picture 58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800328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</xdr:row>
      <xdr:rowOff>0</xdr:rowOff>
    </xdr:from>
    <xdr:to>
      <xdr:col>11</xdr:col>
      <xdr:colOff>137160</xdr:colOff>
      <xdr:row>10</xdr:row>
      <xdr:rowOff>152400</xdr:rowOff>
    </xdr:to>
    <xdr:pic>
      <xdr:nvPicPr>
        <xdr:cNvPr id="1613" name="Picture 58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80238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10</xdr:row>
      <xdr:rowOff>0</xdr:rowOff>
    </xdr:from>
    <xdr:to>
      <xdr:col>11</xdr:col>
      <xdr:colOff>281940</xdr:colOff>
      <xdr:row>10</xdr:row>
      <xdr:rowOff>152400</xdr:rowOff>
    </xdr:to>
    <xdr:pic>
      <xdr:nvPicPr>
        <xdr:cNvPr id="1614" name="Picture 590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80238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10</xdr:row>
      <xdr:rowOff>0</xdr:rowOff>
    </xdr:from>
    <xdr:to>
      <xdr:col>11</xdr:col>
      <xdr:colOff>426720</xdr:colOff>
      <xdr:row>10</xdr:row>
      <xdr:rowOff>152400</xdr:rowOff>
    </xdr:to>
    <xdr:pic>
      <xdr:nvPicPr>
        <xdr:cNvPr id="1615" name="Picture 591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80238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10</xdr:row>
      <xdr:rowOff>0</xdr:rowOff>
    </xdr:from>
    <xdr:to>
      <xdr:col>11</xdr:col>
      <xdr:colOff>571500</xdr:colOff>
      <xdr:row>10</xdr:row>
      <xdr:rowOff>152400</xdr:rowOff>
    </xdr:to>
    <xdr:pic>
      <xdr:nvPicPr>
        <xdr:cNvPr id="1616" name="Picture 592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80238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10</xdr:row>
      <xdr:rowOff>0</xdr:rowOff>
    </xdr:from>
    <xdr:to>
      <xdr:col>12</xdr:col>
      <xdr:colOff>137160</xdr:colOff>
      <xdr:row>10</xdr:row>
      <xdr:rowOff>152400</xdr:rowOff>
    </xdr:to>
    <xdr:pic>
      <xdr:nvPicPr>
        <xdr:cNvPr id="1617" name="Picture 59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80238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137160</xdr:colOff>
      <xdr:row>12</xdr:row>
      <xdr:rowOff>152400</xdr:rowOff>
    </xdr:to>
    <xdr:pic>
      <xdr:nvPicPr>
        <xdr:cNvPr id="1618" name="Picture 59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946404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12</xdr:row>
      <xdr:rowOff>0</xdr:rowOff>
    </xdr:from>
    <xdr:to>
      <xdr:col>11</xdr:col>
      <xdr:colOff>281940</xdr:colOff>
      <xdr:row>12</xdr:row>
      <xdr:rowOff>152400</xdr:rowOff>
    </xdr:to>
    <xdr:pic>
      <xdr:nvPicPr>
        <xdr:cNvPr id="1619" name="Picture 595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946404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12</xdr:row>
      <xdr:rowOff>0</xdr:rowOff>
    </xdr:from>
    <xdr:to>
      <xdr:col>11</xdr:col>
      <xdr:colOff>426720</xdr:colOff>
      <xdr:row>12</xdr:row>
      <xdr:rowOff>152400</xdr:rowOff>
    </xdr:to>
    <xdr:pic>
      <xdr:nvPicPr>
        <xdr:cNvPr id="1620" name="Picture 596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946404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12</xdr:row>
      <xdr:rowOff>0</xdr:rowOff>
    </xdr:from>
    <xdr:to>
      <xdr:col>11</xdr:col>
      <xdr:colOff>571500</xdr:colOff>
      <xdr:row>12</xdr:row>
      <xdr:rowOff>152400</xdr:rowOff>
    </xdr:to>
    <xdr:pic>
      <xdr:nvPicPr>
        <xdr:cNvPr id="1621" name="Picture 597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946404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12</xdr:row>
      <xdr:rowOff>0</xdr:rowOff>
    </xdr:from>
    <xdr:to>
      <xdr:col>12</xdr:col>
      <xdr:colOff>137160</xdr:colOff>
      <xdr:row>12</xdr:row>
      <xdr:rowOff>152400</xdr:rowOff>
    </xdr:to>
    <xdr:pic>
      <xdr:nvPicPr>
        <xdr:cNvPr id="1622" name="Picture 59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946404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137160</xdr:colOff>
      <xdr:row>8</xdr:row>
      <xdr:rowOff>152400</xdr:rowOff>
    </xdr:to>
    <xdr:pic>
      <xdr:nvPicPr>
        <xdr:cNvPr id="1623" name="Picture 59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637794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8</xdr:row>
      <xdr:rowOff>0</xdr:rowOff>
    </xdr:from>
    <xdr:to>
      <xdr:col>11</xdr:col>
      <xdr:colOff>281940</xdr:colOff>
      <xdr:row>8</xdr:row>
      <xdr:rowOff>152400</xdr:rowOff>
    </xdr:to>
    <xdr:pic>
      <xdr:nvPicPr>
        <xdr:cNvPr id="1624" name="Picture 600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637794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8</xdr:row>
      <xdr:rowOff>0</xdr:rowOff>
    </xdr:from>
    <xdr:to>
      <xdr:col>11</xdr:col>
      <xdr:colOff>426720</xdr:colOff>
      <xdr:row>8</xdr:row>
      <xdr:rowOff>152400</xdr:rowOff>
    </xdr:to>
    <xdr:pic>
      <xdr:nvPicPr>
        <xdr:cNvPr id="1625" name="Picture 601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637794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8</xdr:row>
      <xdr:rowOff>0</xdr:rowOff>
    </xdr:from>
    <xdr:to>
      <xdr:col>11</xdr:col>
      <xdr:colOff>571500</xdr:colOff>
      <xdr:row>8</xdr:row>
      <xdr:rowOff>152400</xdr:rowOff>
    </xdr:to>
    <xdr:pic>
      <xdr:nvPicPr>
        <xdr:cNvPr id="1626" name="Picture 602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637794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8</xdr:row>
      <xdr:rowOff>0</xdr:rowOff>
    </xdr:from>
    <xdr:to>
      <xdr:col>12</xdr:col>
      <xdr:colOff>137160</xdr:colOff>
      <xdr:row>8</xdr:row>
      <xdr:rowOff>152400</xdr:rowOff>
    </xdr:to>
    <xdr:pic>
      <xdr:nvPicPr>
        <xdr:cNvPr id="1627" name="Picture 60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637794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49</xdr:row>
      <xdr:rowOff>0</xdr:rowOff>
    </xdr:from>
    <xdr:to>
      <xdr:col>11</xdr:col>
      <xdr:colOff>137160</xdr:colOff>
      <xdr:row>49</xdr:row>
      <xdr:rowOff>152400</xdr:rowOff>
    </xdr:to>
    <xdr:pic>
      <xdr:nvPicPr>
        <xdr:cNvPr id="1628" name="Picture 60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378561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49</xdr:row>
      <xdr:rowOff>0</xdr:rowOff>
    </xdr:from>
    <xdr:to>
      <xdr:col>11</xdr:col>
      <xdr:colOff>281940</xdr:colOff>
      <xdr:row>49</xdr:row>
      <xdr:rowOff>152400</xdr:rowOff>
    </xdr:to>
    <xdr:pic>
      <xdr:nvPicPr>
        <xdr:cNvPr id="1629" name="Picture 605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378561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49</xdr:row>
      <xdr:rowOff>0</xdr:rowOff>
    </xdr:from>
    <xdr:to>
      <xdr:col>11</xdr:col>
      <xdr:colOff>426720</xdr:colOff>
      <xdr:row>49</xdr:row>
      <xdr:rowOff>152400</xdr:rowOff>
    </xdr:to>
    <xdr:pic>
      <xdr:nvPicPr>
        <xdr:cNvPr id="1630" name="Picture 606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378561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49</xdr:row>
      <xdr:rowOff>0</xdr:rowOff>
    </xdr:from>
    <xdr:to>
      <xdr:col>11</xdr:col>
      <xdr:colOff>571500</xdr:colOff>
      <xdr:row>49</xdr:row>
      <xdr:rowOff>152400</xdr:rowOff>
    </xdr:to>
    <xdr:pic>
      <xdr:nvPicPr>
        <xdr:cNvPr id="1631" name="Picture 607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378561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49</xdr:row>
      <xdr:rowOff>0</xdr:rowOff>
    </xdr:from>
    <xdr:to>
      <xdr:col>12</xdr:col>
      <xdr:colOff>137160</xdr:colOff>
      <xdr:row>49</xdr:row>
      <xdr:rowOff>152400</xdr:rowOff>
    </xdr:to>
    <xdr:pic>
      <xdr:nvPicPr>
        <xdr:cNvPr id="1632" name="Picture 60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378561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</xdr:row>
      <xdr:rowOff>0</xdr:rowOff>
    </xdr:from>
    <xdr:to>
      <xdr:col>11</xdr:col>
      <xdr:colOff>137160</xdr:colOff>
      <xdr:row>32</xdr:row>
      <xdr:rowOff>152400</xdr:rowOff>
    </xdr:to>
    <xdr:pic>
      <xdr:nvPicPr>
        <xdr:cNvPr id="1633" name="Picture 60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2592324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32</xdr:row>
      <xdr:rowOff>0</xdr:rowOff>
    </xdr:from>
    <xdr:to>
      <xdr:col>11</xdr:col>
      <xdr:colOff>281940</xdr:colOff>
      <xdr:row>32</xdr:row>
      <xdr:rowOff>152400</xdr:rowOff>
    </xdr:to>
    <xdr:pic>
      <xdr:nvPicPr>
        <xdr:cNvPr id="1634" name="Picture 610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2592324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32</xdr:row>
      <xdr:rowOff>0</xdr:rowOff>
    </xdr:from>
    <xdr:to>
      <xdr:col>11</xdr:col>
      <xdr:colOff>426720</xdr:colOff>
      <xdr:row>32</xdr:row>
      <xdr:rowOff>152400</xdr:rowOff>
    </xdr:to>
    <xdr:pic>
      <xdr:nvPicPr>
        <xdr:cNvPr id="1635" name="Picture 611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2592324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32</xdr:row>
      <xdr:rowOff>0</xdr:rowOff>
    </xdr:from>
    <xdr:to>
      <xdr:col>11</xdr:col>
      <xdr:colOff>571500</xdr:colOff>
      <xdr:row>32</xdr:row>
      <xdr:rowOff>152400</xdr:rowOff>
    </xdr:to>
    <xdr:pic>
      <xdr:nvPicPr>
        <xdr:cNvPr id="1636" name="Picture 612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2592324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32</xdr:row>
      <xdr:rowOff>0</xdr:rowOff>
    </xdr:from>
    <xdr:to>
      <xdr:col>12</xdr:col>
      <xdr:colOff>137160</xdr:colOff>
      <xdr:row>32</xdr:row>
      <xdr:rowOff>152400</xdr:rowOff>
    </xdr:to>
    <xdr:pic>
      <xdr:nvPicPr>
        <xdr:cNvPr id="1637" name="Picture 61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592324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</xdr:row>
      <xdr:rowOff>0</xdr:rowOff>
    </xdr:from>
    <xdr:to>
      <xdr:col>11</xdr:col>
      <xdr:colOff>137160</xdr:colOff>
      <xdr:row>29</xdr:row>
      <xdr:rowOff>152400</xdr:rowOff>
    </xdr:to>
    <xdr:pic>
      <xdr:nvPicPr>
        <xdr:cNvPr id="1638" name="Picture 61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234543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29</xdr:row>
      <xdr:rowOff>0</xdr:rowOff>
    </xdr:from>
    <xdr:to>
      <xdr:col>11</xdr:col>
      <xdr:colOff>281940</xdr:colOff>
      <xdr:row>29</xdr:row>
      <xdr:rowOff>152400</xdr:rowOff>
    </xdr:to>
    <xdr:pic>
      <xdr:nvPicPr>
        <xdr:cNvPr id="1639" name="Picture 615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234543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29</xdr:row>
      <xdr:rowOff>0</xdr:rowOff>
    </xdr:from>
    <xdr:to>
      <xdr:col>11</xdr:col>
      <xdr:colOff>426720</xdr:colOff>
      <xdr:row>29</xdr:row>
      <xdr:rowOff>152400</xdr:rowOff>
    </xdr:to>
    <xdr:pic>
      <xdr:nvPicPr>
        <xdr:cNvPr id="1640" name="Picture 616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234543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29</xdr:row>
      <xdr:rowOff>0</xdr:rowOff>
    </xdr:from>
    <xdr:to>
      <xdr:col>11</xdr:col>
      <xdr:colOff>571500</xdr:colOff>
      <xdr:row>29</xdr:row>
      <xdr:rowOff>152400</xdr:rowOff>
    </xdr:to>
    <xdr:pic>
      <xdr:nvPicPr>
        <xdr:cNvPr id="1641" name="Picture 617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234543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29</xdr:row>
      <xdr:rowOff>0</xdr:rowOff>
    </xdr:from>
    <xdr:to>
      <xdr:col>12</xdr:col>
      <xdr:colOff>137160</xdr:colOff>
      <xdr:row>29</xdr:row>
      <xdr:rowOff>152400</xdr:rowOff>
    </xdr:to>
    <xdr:pic>
      <xdr:nvPicPr>
        <xdr:cNvPr id="1642" name="Picture 61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34543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98</xdr:row>
      <xdr:rowOff>0</xdr:rowOff>
    </xdr:from>
    <xdr:to>
      <xdr:col>11</xdr:col>
      <xdr:colOff>137160</xdr:colOff>
      <xdr:row>98</xdr:row>
      <xdr:rowOff>152400</xdr:rowOff>
    </xdr:to>
    <xdr:pic>
      <xdr:nvPicPr>
        <xdr:cNvPr id="1643" name="Picture 61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808558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98</xdr:row>
      <xdr:rowOff>0</xdr:rowOff>
    </xdr:from>
    <xdr:to>
      <xdr:col>11</xdr:col>
      <xdr:colOff>281940</xdr:colOff>
      <xdr:row>98</xdr:row>
      <xdr:rowOff>152400</xdr:rowOff>
    </xdr:to>
    <xdr:pic>
      <xdr:nvPicPr>
        <xdr:cNvPr id="1644" name="Picture 620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808558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98</xdr:row>
      <xdr:rowOff>0</xdr:rowOff>
    </xdr:from>
    <xdr:to>
      <xdr:col>11</xdr:col>
      <xdr:colOff>426720</xdr:colOff>
      <xdr:row>98</xdr:row>
      <xdr:rowOff>152400</xdr:rowOff>
    </xdr:to>
    <xdr:pic>
      <xdr:nvPicPr>
        <xdr:cNvPr id="1645" name="Picture 621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808558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98</xdr:row>
      <xdr:rowOff>0</xdr:rowOff>
    </xdr:from>
    <xdr:to>
      <xdr:col>11</xdr:col>
      <xdr:colOff>571500</xdr:colOff>
      <xdr:row>98</xdr:row>
      <xdr:rowOff>152400</xdr:rowOff>
    </xdr:to>
    <xdr:pic>
      <xdr:nvPicPr>
        <xdr:cNvPr id="1646" name="Picture 622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808558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98</xdr:row>
      <xdr:rowOff>0</xdr:rowOff>
    </xdr:from>
    <xdr:to>
      <xdr:col>12</xdr:col>
      <xdr:colOff>137160</xdr:colOff>
      <xdr:row>98</xdr:row>
      <xdr:rowOff>152400</xdr:rowOff>
    </xdr:to>
    <xdr:pic>
      <xdr:nvPicPr>
        <xdr:cNvPr id="1647" name="Picture 62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808558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82</xdr:row>
      <xdr:rowOff>0</xdr:rowOff>
    </xdr:from>
    <xdr:to>
      <xdr:col>11</xdr:col>
      <xdr:colOff>137160</xdr:colOff>
      <xdr:row>82</xdr:row>
      <xdr:rowOff>152400</xdr:rowOff>
    </xdr:to>
    <xdr:pic>
      <xdr:nvPicPr>
        <xdr:cNvPr id="1648" name="Picture 62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662482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82</xdr:row>
      <xdr:rowOff>0</xdr:rowOff>
    </xdr:from>
    <xdr:to>
      <xdr:col>11</xdr:col>
      <xdr:colOff>281940</xdr:colOff>
      <xdr:row>82</xdr:row>
      <xdr:rowOff>152400</xdr:rowOff>
    </xdr:to>
    <xdr:pic>
      <xdr:nvPicPr>
        <xdr:cNvPr id="1649" name="Picture 625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662482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82</xdr:row>
      <xdr:rowOff>0</xdr:rowOff>
    </xdr:from>
    <xdr:to>
      <xdr:col>11</xdr:col>
      <xdr:colOff>426720</xdr:colOff>
      <xdr:row>82</xdr:row>
      <xdr:rowOff>152400</xdr:rowOff>
    </xdr:to>
    <xdr:pic>
      <xdr:nvPicPr>
        <xdr:cNvPr id="1650" name="Picture 626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662482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82</xdr:row>
      <xdr:rowOff>0</xdr:rowOff>
    </xdr:from>
    <xdr:to>
      <xdr:col>11</xdr:col>
      <xdr:colOff>571500</xdr:colOff>
      <xdr:row>82</xdr:row>
      <xdr:rowOff>152400</xdr:rowOff>
    </xdr:to>
    <xdr:pic>
      <xdr:nvPicPr>
        <xdr:cNvPr id="1651" name="Picture 627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662482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82</xdr:row>
      <xdr:rowOff>0</xdr:rowOff>
    </xdr:from>
    <xdr:to>
      <xdr:col>12</xdr:col>
      <xdr:colOff>137160</xdr:colOff>
      <xdr:row>82</xdr:row>
      <xdr:rowOff>152400</xdr:rowOff>
    </xdr:to>
    <xdr:pic>
      <xdr:nvPicPr>
        <xdr:cNvPr id="1652" name="Picture 62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662482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</xdr:row>
      <xdr:rowOff>0</xdr:rowOff>
    </xdr:from>
    <xdr:to>
      <xdr:col>12</xdr:col>
      <xdr:colOff>213360</xdr:colOff>
      <xdr:row>82</xdr:row>
      <xdr:rowOff>205740</xdr:rowOff>
    </xdr:to>
    <xdr:pic>
      <xdr:nvPicPr>
        <xdr:cNvPr id="1653" name="Picture 629" descr="申購">
          <a:hlinkClick xmlns:r="http://schemas.openxmlformats.org/officeDocument/2006/relationships" r:id="rId2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66248280"/>
          <a:ext cx="21336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131</xdr:row>
      <xdr:rowOff>0</xdr:rowOff>
    </xdr:from>
    <xdr:to>
      <xdr:col>11</xdr:col>
      <xdr:colOff>137160</xdr:colOff>
      <xdr:row>131</xdr:row>
      <xdr:rowOff>152400</xdr:rowOff>
    </xdr:to>
    <xdr:pic>
      <xdr:nvPicPr>
        <xdr:cNvPr id="1654" name="Picture 630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1049274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131</xdr:row>
      <xdr:rowOff>0</xdr:rowOff>
    </xdr:from>
    <xdr:to>
      <xdr:col>11</xdr:col>
      <xdr:colOff>281940</xdr:colOff>
      <xdr:row>131</xdr:row>
      <xdr:rowOff>152400</xdr:rowOff>
    </xdr:to>
    <xdr:pic>
      <xdr:nvPicPr>
        <xdr:cNvPr id="1655" name="Picture 631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1049274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131</xdr:row>
      <xdr:rowOff>0</xdr:rowOff>
    </xdr:from>
    <xdr:to>
      <xdr:col>11</xdr:col>
      <xdr:colOff>426720</xdr:colOff>
      <xdr:row>131</xdr:row>
      <xdr:rowOff>152400</xdr:rowOff>
    </xdr:to>
    <xdr:pic>
      <xdr:nvPicPr>
        <xdr:cNvPr id="1656" name="Picture 632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1049274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131</xdr:row>
      <xdr:rowOff>0</xdr:rowOff>
    </xdr:from>
    <xdr:to>
      <xdr:col>11</xdr:col>
      <xdr:colOff>571500</xdr:colOff>
      <xdr:row>131</xdr:row>
      <xdr:rowOff>152400</xdr:rowOff>
    </xdr:to>
    <xdr:pic>
      <xdr:nvPicPr>
        <xdr:cNvPr id="1657" name="Picture 63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1049274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131</xdr:row>
      <xdr:rowOff>0</xdr:rowOff>
    </xdr:from>
    <xdr:to>
      <xdr:col>12</xdr:col>
      <xdr:colOff>137160</xdr:colOff>
      <xdr:row>131</xdr:row>
      <xdr:rowOff>152400</xdr:rowOff>
    </xdr:to>
    <xdr:pic>
      <xdr:nvPicPr>
        <xdr:cNvPr id="1658" name="Picture 63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049274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128</xdr:row>
      <xdr:rowOff>0</xdr:rowOff>
    </xdr:from>
    <xdr:to>
      <xdr:col>11</xdr:col>
      <xdr:colOff>137160</xdr:colOff>
      <xdr:row>128</xdr:row>
      <xdr:rowOff>152400</xdr:rowOff>
    </xdr:to>
    <xdr:pic>
      <xdr:nvPicPr>
        <xdr:cNvPr id="1659" name="Picture 635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1028700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128</xdr:row>
      <xdr:rowOff>0</xdr:rowOff>
    </xdr:from>
    <xdr:to>
      <xdr:col>11</xdr:col>
      <xdr:colOff>281940</xdr:colOff>
      <xdr:row>128</xdr:row>
      <xdr:rowOff>152400</xdr:rowOff>
    </xdr:to>
    <xdr:pic>
      <xdr:nvPicPr>
        <xdr:cNvPr id="1660" name="Picture 636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1028700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128</xdr:row>
      <xdr:rowOff>0</xdr:rowOff>
    </xdr:from>
    <xdr:to>
      <xdr:col>11</xdr:col>
      <xdr:colOff>426720</xdr:colOff>
      <xdr:row>128</xdr:row>
      <xdr:rowOff>152400</xdr:rowOff>
    </xdr:to>
    <xdr:pic>
      <xdr:nvPicPr>
        <xdr:cNvPr id="1661" name="Picture 637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1028700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128</xdr:row>
      <xdr:rowOff>0</xdr:rowOff>
    </xdr:from>
    <xdr:to>
      <xdr:col>11</xdr:col>
      <xdr:colOff>571500</xdr:colOff>
      <xdr:row>128</xdr:row>
      <xdr:rowOff>152400</xdr:rowOff>
    </xdr:to>
    <xdr:pic>
      <xdr:nvPicPr>
        <xdr:cNvPr id="1662" name="Picture 63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1028700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128</xdr:row>
      <xdr:rowOff>0</xdr:rowOff>
    </xdr:from>
    <xdr:to>
      <xdr:col>12</xdr:col>
      <xdr:colOff>137160</xdr:colOff>
      <xdr:row>128</xdr:row>
      <xdr:rowOff>152400</xdr:rowOff>
    </xdr:to>
    <xdr:pic>
      <xdr:nvPicPr>
        <xdr:cNvPr id="1663" name="Picture 63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028700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80</xdr:row>
      <xdr:rowOff>0</xdr:rowOff>
    </xdr:from>
    <xdr:to>
      <xdr:col>11</xdr:col>
      <xdr:colOff>137160</xdr:colOff>
      <xdr:row>80</xdr:row>
      <xdr:rowOff>152400</xdr:rowOff>
    </xdr:to>
    <xdr:pic>
      <xdr:nvPicPr>
        <xdr:cNvPr id="1664" name="Picture 640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641908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80</xdr:row>
      <xdr:rowOff>0</xdr:rowOff>
    </xdr:from>
    <xdr:to>
      <xdr:col>11</xdr:col>
      <xdr:colOff>281940</xdr:colOff>
      <xdr:row>80</xdr:row>
      <xdr:rowOff>152400</xdr:rowOff>
    </xdr:to>
    <xdr:pic>
      <xdr:nvPicPr>
        <xdr:cNvPr id="1665" name="Picture 641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641908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80</xdr:row>
      <xdr:rowOff>0</xdr:rowOff>
    </xdr:from>
    <xdr:to>
      <xdr:col>11</xdr:col>
      <xdr:colOff>426720</xdr:colOff>
      <xdr:row>80</xdr:row>
      <xdr:rowOff>152400</xdr:rowOff>
    </xdr:to>
    <xdr:pic>
      <xdr:nvPicPr>
        <xdr:cNvPr id="1666" name="Picture 642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641908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80</xdr:row>
      <xdr:rowOff>0</xdr:rowOff>
    </xdr:from>
    <xdr:to>
      <xdr:col>11</xdr:col>
      <xdr:colOff>571500</xdr:colOff>
      <xdr:row>80</xdr:row>
      <xdr:rowOff>152400</xdr:rowOff>
    </xdr:to>
    <xdr:pic>
      <xdr:nvPicPr>
        <xdr:cNvPr id="1667" name="Picture 64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641908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80</xdr:row>
      <xdr:rowOff>0</xdr:rowOff>
    </xdr:from>
    <xdr:to>
      <xdr:col>12</xdr:col>
      <xdr:colOff>137160</xdr:colOff>
      <xdr:row>80</xdr:row>
      <xdr:rowOff>152400</xdr:rowOff>
    </xdr:to>
    <xdr:pic>
      <xdr:nvPicPr>
        <xdr:cNvPr id="1668" name="Picture 64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641908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68</xdr:row>
      <xdr:rowOff>0</xdr:rowOff>
    </xdr:from>
    <xdr:to>
      <xdr:col>11</xdr:col>
      <xdr:colOff>137160</xdr:colOff>
      <xdr:row>68</xdr:row>
      <xdr:rowOff>152400</xdr:rowOff>
    </xdr:to>
    <xdr:pic>
      <xdr:nvPicPr>
        <xdr:cNvPr id="1669" name="Picture 645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530809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68</xdr:row>
      <xdr:rowOff>0</xdr:rowOff>
    </xdr:from>
    <xdr:to>
      <xdr:col>11</xdr:col>
      <xdr:colOff>281940</xdr:colOff>
      <xdr:row>68</xdr:row>
      <xdr:rowOff>152400</xdr:rowOff>
    </xdr:to>
    <xdr:pic>
      <xdr:nvPicPr>
        <xdr:cNvPr id="1670" name="Picture 646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530809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68</xdr:row>
      <xdr:rowOff>0</xdr:rowOff>
    </xdr:from>
    <xdr:to>
      <xdr:col>11</xdr:col>
      <xdr:colOff>426720</xdr:colOff>
      <xdr:row>68</xdr:row>
      <xdr:rowOff>152400</xdr:rowOff>
    </xdr:to>
    <xdr:pic>
      <xdr:nvPicPr>
        <xdr:cNvPr id="1671" name="Picture 647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530809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68</xdr:row>
      <xdr:rowOff>0</xdr:rowOff>
    </xdr:from>
    <xdr:to>
      <xdr:col>11</xdr:col>
      <xdr:colOff>571500</xdr:colOff>
      <xdr:row>68</xdr:row>
      <xdr:rowOff>152400</xdr:rowOff>
    </xdr:to>
    <xdr:pic>
      <xdr:nvPicPr>
        <xdr:cNvPr id="1672" name="Picture 64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530809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68</xdr:row>
      <xdr:rowOff>0</xdr:rowOff>
    </xdr:from>
    <xdr:to>
      <xdr:col>12</xdr:col>
      <xdr:colOff>137160</xdr:colOff>
      <xdr:row>68</xdr:row>
      <xdr:rowOff>152400</xdr:rowOff>
    </xdr:to>
    <xdr:pic>
      <xdr:nvPicPr>
        <xdr:cNvPr id="1673" name="Picture 64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530809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60</xdr:row>
      <xdr:rowOff>0</xdr:rowOff>
    </xdr:from>
    <xdr:to>
      <xdr:col>11</xdr:col>
      <xdr:colOff>137160</xdr:colOff>
      <xdr:row>60</xdr:row>
      <xdr:rowOff>152400</xdr:rowOff>
    </xdr:to>
    <xdr:pic>
      <xdr:nvPicPr>
        <xdr:cNvPr id="1674" name="Picture 650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467029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60</xdr:row>
      <xdr:rowOff>0</xdr:rowOff>
    </xdr:from>
    <xdr:to>
      <xdr:col>11</xdr:col>
      <xdr:colOff>281940</xdr:colOff>
      <xdr:row>60</xdr:row>
      <xdr:rowOff>152400</xdr:rowOff>
    </xdr:to>
    <xdr:pic>
      <xdr:nvPicPr>
        <xdr:cNvPr id="1675" name="Picture 651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467029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60</xdr:row>
      <xdr:rowOff>0</xdr:rowOff>
    </xdr:from>
    <xdr:to>
      <xdr:col>11</xdr:col>
      <xdr:colOff>426720</xdr:colOff>
      <xdr:row>60</xdr:row>
      <xdr:rowOff>152400</xdr:rowOff>
    </xdr:to>
    <xdr:pic>
      <xdr:nvPicPr>
        <xdr:cNvPr id="1676" name="Picture 652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467029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60</xdr:row>
      <xdr:rowOff>0</xdr:rowOff>
    </xdr:from>
    <xdr:to>
      <xdr:col>11</xdr:col>
      <xdr:colOff>571500</xdr:colOff>
      <xdr:row>60</xdr:row>
      <xdr:rowOff>152400</xdr:rowOff>
    </xdr:to>
    <xdr:pic>
      <xdr:nvPicPr>
        <xdr:cNvPr id="1677" name="Picture 65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467029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60</xdr:row>
      <xdr:rowOff>0</xdr:rowOff>
    </xdr:from>
    <xdr:to>
      <xdr:col>12</xdr:col>
      <xdr:colOff>137160</xdr:colOff>
      <xdr:row>60</xdr:row>
      <xdr:rowOff>152400</xdr:rowOff>
    </xdr:to>
    <xdr:pic>
      <xdr:nvPicPr>
        <xdr:cNvPr id="1678" name="Picture 65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467029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131</xdr:row>
      <xdr:rowOff>0</xdr:rowOff>
    </xdr:from>
    <xdr:to>
      <xdr:col>11</xdr:col>
      <xdr:colOff>137160</xdr:colOff>
      <xdr:row>131</xdr:row>
      <xdr:rowOff>152400</xdr:rowOff>
    </xdr:to>
    <xdr:pic>
      <xdr:nvPicPr>
        <xdr:cNvPr id="1679" name="Picture 655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1049274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131</xdr:row>
      <xdr:rowOff>0</xdr:rowOff>
    </xdr:from>
    <xdr:to>
      <xdr:col>11</xdr:col>
      <xdr:colOff>281940</xdr:colOff>
      <xdr:row>131</xdr:row>
      <xdr:rowOff>152400</xdr:rowOff>
    </xdr:to>
    <xdr:pic>
      <xdr:nvPicPr>
        <xdr:cNvPr id="1680" name="Picture 656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1049274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131</xdr:row>
      <xdr:rowOff>0</xdr:rowOff>
    </xdr:from>
    <xdr:to>
      <xdr:col>11</xdr:col>
      <xdr:colOff>426720</xdr:colOff>
      <xdr:row>131</xdr:row>
      <xdr:rowOff>152400</xdr:rowOff>
    </xdr:to>
    <xdr:pic>
      <xdr:nvPicPr>
        <xdr:cNvPr id="1681" name="Picture 657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1049274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131</xdr:row>
      <xdr:rowOff>0</xdr:rowOff>
    </xdr:from>
    <xdr:to>
      <xdr:col>11</xdr:col>
      <xdr:colOff>571500</xdr:colOff>
      <xdr:row>131</xdr:row>
      <xdr:rowOff>152400</xdr:rowOff>
    </xdr:to>
    <xdr:pic>
      <xdr:nvPicPr>
        <xdr:cNvPr id="1682" name="Picture 65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1049274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131</xdr:row>
      <xdr:rowOff>0</xdr:rowOff>
    </xdr:from>
    <xdr:to>
      <xdr:col>12</xdr:col>
      <xdr:colOff>137160</xdr:colOff>
      <xdr:row>131</xdr:row>
      <xdr:rowOff>152400</xdr:rowOff>
    </xdr:to>
    <xdr:pic>
      <xdr:nvPicPr>
        <xdr:cNvPr id="1683" name="Picture 65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049274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131</xdr:row>
      <xdr:rowOff>0</xdr:rowOff>
    </xdr:from>
    <xdr:to>
      <xdr:col>11</xdr:col>
      <xdr:colOff>137160</xdr:colOff>
      <xdr:row>131</xdr:row>
      <xdr:rowOff>152400</xdr:rowOff>
    </xdr:to>
    <xdr:pic>
      <xdr:nvPicPr>
        <xdr:cNvPr id="1684" name="Picture 660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1049274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131</xdr:row>
      <xdr:rowOff>0</xdr:rowOff>
    </xdr:from>
    <xdr:to>
      <xdr:col>11</xdr:col>
      <xdr:colOff>281940</xdr:colOff>
      <xdr:row>131</xdr:row>
      <xdr:rowOff>152400</xdr:rowOff>
    </xdr:to>
    <xdr:pic>
      <xdr:nvPicPr>
        <xdr:cNvPr id="1685" name="Picture 661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1049274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131</xdr:row>
      <xdr:rowOff>0</xdr:rowOff>
    </xdr:from>
    <xdr:to>
      <xdr:col>11</xdr:col>
      <xdr:colOff>426720</xdr:colOff>
      <xdr:row>131</xdr:row>
      <xdr:rowOff>152400</xdr:rowOff>
    </xdr:to>
    <xdr:pic>
      <xdr:nvPicPr>
        <xdr:cNvPr id="1686" name="Picture 662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1049274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131</xdr:row>
      <xdr:rowOff>0</xdr:rowOff>
    </xdr:from>
    <xdr:to>
      <xdr:col>11</xdr:col>
      <xdr:colOff>571500</xdr:colOff>
      <xdr:row>131</xdr:row>
      <xdr:rowOff>152400</xdr:rowOff>
    </xdr:to>
    <xdr:pic>
      <xdr:nvPicPr>
        <xdr:cNvPr id="1687" name="Picture 66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1049274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131</xdr:row>
      <xdr:rowOff>0</xdr:rowOff>
    </xdr:from>
    <xdr:to>
      <xdr:col>12</xdr:col>
      <xdr:colOff>137160</xdr:colOff>
      <xdr:row>131</xdr:row>
      <xdr:rowOff>152400</xdr:rowOff>
    </xdr:to>
    <xdr:pic>
      <xdr:nvPicPr>
        <xdr:cNvPr id="1688" name="Picture 66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049274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131</xdr:row>
      <xdr:rowOff>0</xdr:rowOff>
    </xdr:from>
    <xdr:to>
      <xdr:col>11</xdr:col>
      <xdr:colOff>137160</xdr:colOff>
      <xdr:row>131</xdr:row>
      <xdr:rowOff>152400</xdr:rowOff>
    </xdr:to>
    <xdr:pic>
      <xdr:nvPicPr>
        <xdr:cNvPr id="1689" name="Picture 665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1049274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131</xdr:row>
      <xdr:rowOff>0</xdr:rowOff>
    </xdr:from>
    <xdr:to>
      <xdr:col>11</xdr:col>
      <xdr:colOff>281940</xdr:colOff>
      <xdr:row>131</xdr:row>
      <xdr:rowOff>152400</xdr:rowOff>
    </xdr:to>
    <xdr:pic>
      <xdr:nvPicPr>
        <xdr:cNvPr id="1690" name="Picture 666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1049274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131</xdr:row>
      <xdr:rowOff>0</xdr:rowOff>
    </xdr:from>
    <xdr:to>
      <xdr:col>11</xdr:col>
      <xdr:colOff>426720</xdr:colOff>
      <xdr:row>131</xdr:row>
      <xdr:rowOff>152400</xdr:rowOff>
    </xdr:to>
    <xdr:pic>
      <xdr:nvPicPr>
        <xdr:cNvPr id="1691" name="Picture 667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1049274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131</xdr:row>
      <xdr:rowOff>0</xdr:rowOff>
    </xdr:from>
    <xdr:to>
      <xdr:col>11</xdr:col>
      <xdr:colOff>571500</xdr:colOff>
      <xdr:row>131</xdr:row>
      <xdr:rowOff>152400</xdr:rowOff>
    </xdr:to>
    <xdr:pic>
      <xdr:nvPicPr>
        <xdr:cNvPr id="1692" name="Picture 66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1049274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131</xdr:row>
      <xdr:rowOff>0</xdr:rowOff>
    </xdr:from>
    <xdr:to>
      <xdr:col>12</xdr:col>
      <xdr:colOff>137160</xdr:colOff>
      <xdr:row>131</xdr:row>
      <xdr:rowOff>152400</xdr:rowOff>
    </xdr:to>
    <xdr:pic>
      <xdr:nvPicPr>
        <xdr:cNvPr id="1693" name="Picture 66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049274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131</xdr:row>
      <xdr:rowOff>0</xdr:rowOff>
    </xdr:from>
    <xdr:to>
      <xdr:col>11</xdr:col>
      <xdr:colOff>137160</xdr:colOff>
      <xdr:row>131</xdr:row>
      <xdr:rowOff>152400</xdr:rowOff>
    </xdr:to>
    <xdr:pic>
      <xdr:nvPicPr>
        <xdr:cNvPr id="1694" name="Picture 670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1049274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131</xdr:row>
      <xdr:rowOff>0</xdr:rowOff>
    </xdr:from>
    <xdr:to>
      <xdr:col>11</xdr:col>
      <xdr:colOff>281940</xdr:colOff>
      <xdr:row>131</xdr:row>
      <xdr:rowOff>152400</xdr:rowOff>
    </xdr:to>
    <xdr:pic>
      <xdr:nvPicPr>
        <xdr:cNvPr id="1695" name="Picture 671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1049274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131</xdr:row>
      <xdr:rowOff>0</xdr:rowOff>
    </xdr:from>
    <xdr:to>
      <xdr:col>11</xdr:col>
      <xdr:colOff>426720</xdr:colOff>
      <xdr:row>131</xdr:row>
      <xdr:rowOff>152400</xdr:rowOff>
    </xdr:to>
    <xdr:pic>
      <xdr:nvPicPr>
        <xdr:cNvPr id="1696" name="Picture 672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1049274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131</xdr:row>
      <xdr:rowOff>0</xdr:rowOff>
    </xdr:from>
    <xdr:to>
      <xdr:col>11</xdr:col>
      <xdr:colOff>571500</xdr:colOff>
      <xdr:row>131</xdr:row>
      <xdr:rowOff>152400</xdr:rowOff>
    </xdr:to>
    <xdr:pic>
      <xdr:nvPicPr>
        <xdr:cNvPr id="1697" name="Picture 67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1049274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131</xdr:row>
      <xdr:rowOff>0</xdr:rowOff>
    </xdr:from>
    <xdr:to>
      <xdr:col>12</xdr:col>
      <xdr:colOff>137160</xdr:colOff>
      <xdr:row>131</xdr:row>
      <xdr:rowOff>152400</xdr:rowOff>
    </xdr:to>
    <xdr:pic>
      <xdr:nvPicPr>
        <xdr:cNvPr id="1698" name="Picture 67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049274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109</xdr:row>
      <xdr:rowOff>0</xdr:rowOff>
    </xdr:from>
    <xdr:to>
      <xdr:col>11</xdr:col>
      <xdr:colOff>137160</xdr:colOff>
      <xdr:row>109</xdr:row>
      <xdr:rowOff>190500</xdr:rowOff>
    </xdr:to>
    <xdr:pic>
      <xdr:nvPicPr>
        <xdr:cNvPr id="1699" name="Picture 675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89085420"/>
          <a:ext cx="1371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109</xdr:row>
      <xdr:rowOff>0</xdr:rowOff>
    </xdr:from>
    <xdr:to>
      <xdr:col>11</xdr:col>
      <xdr:colOff>281940</xdr:colOff>
      <xdr:row>109</xdr:row>
      <xdr:rowOff>190500</xdr:rowOff>
    </xdr:to>
    <xdr:pic>
      <xdr:nvPicPr>
        <xdr:cNvPr id="1700" name="Picture 676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89085420"/>
          <a:ext cx="1371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109</xdr:row>
      <xdr:rowOff>0</xdr:rowOff>
    </xdr:from>
    <xdr:to>
      <xdr:col>11</xdr:col>
      <xdr:colOff>426720</xdr:colOff>
      <xdr:row>109</xdr:row>
      <xdr:rowOff>190500</xdr:rowOff>
    </xdr:to>
    <xdr:pic>
      <xdr:nvPicPr>
        <xdr:cNvPr id="1701" name="Picture 677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89085420"/>
          <a:ext cx="1371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109</xdr:row>
      <xdr:rowOff>0</xdr:rowOff>
    </xdr:from>
    <xdr:to>
      <xdr:col>11</xdr:col>
      <xdr:colOff>571500</xdr:colOff>
      <xdr:row>109</xdr:row>
      <xdr:rowOff>190500</xdr:rowOff>
    </xdr:to>
    <xdr:pic>
      <xdr:nvPicPr>
        <xdr:cNvPr id="1702" name="Picture 67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89085420"/>
          <a:ext cx="1371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109</xdr:row>
      <xdr:rowOff>0</xdr:rowOff>
    </xdr:from>
    <xdr:to>
      <xdr:col>12</xdr:col>
      <xdr:colOff>137160</xdr:colOff>
      <xdr:row>109</xdr:row>
      <xdr:rowOff>190500</xdr:rowOff>
    </xdr:to>
    <xdr:pic>
      <xdr:nvPicPr>
        <xdr:cNvPr id="1703" name="Picture 67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89085420"/>
          <a:ext cx="1371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</xdr:row>
      <xdr:rowOff>0</xdr:rowOff>
    </xdr:from>
    <xdr:to>
      <xdr:col>11</xdr:col>
      <xdr:colOff>137160</xdr:colOff>
      <xdr:row>35</xdr:row>
      <xdr:rowOff>190500</xdr:rowOff>
    </xdr:to>
    <xdr:pic>
      <xdr:nvPicPr>
        <xdr:cNvPr id="1704" name="Picture 680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28186380"/>
          <a:ext cx="1371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35</xdr:row>
      <xdr:rowOff>0</xdr:rowOff>
    </xdr:from>
    <xdr:to>
      <xdr:col>11</xdr:col>
      <xdr:colOff>281940</xdr:colOff>
      <xdr:row>35</xdr:row>
      <xdr:rowOff>190500</xdr:rowOff>
    </xdr:to>
    <xdr:pic>
      <xdr:nvPicPr>
        <xdr:cNvPr id="1705" name="Picture 681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28186380"/>
          <a:ext cx="1371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35</xdr:row>
      <xdr:rowOff>0</xdr:rowOff>
    </xdr:from>
    <xdr:to>
      <xdr:col>11</xdr:col>
      <xdr:colOff>426720</xdr:colOff>
      <xdr:row>35</xdr:row>
      <xdr:rowOff>190500</xdr:rowOff>
    </xdr:to>
    <xdr:pic>
      <xdr:nvPicPr>
        <xdr:cNvPr id="1706" name="Picture 682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28186380"/>
          <a:ext cx="1371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35</xdr:row>
      <xdr:rowOff>0</xdr:rowOff>
    </xdr:from>
    <xdr:to>
      <xdr:col>11</xdr:col>
      <xdr:colOff>571500</xdr:colOff>
      <xdr:row>35</xdr:row>
      <xdr:rowOff>190500</xdr:rowOff>
    </xdr:to>
    <xdr:pic>
      <xdr:nvPicPr>
        <xdr:cNvPr id="1707" name="Picture 68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28186380"/>
          <a:ext cx="1371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35</xdr:row>
      <xdr:rowOff>0</xdr:rowOff>
    </xdr:from>
    <xdr:to>
      <xdr:col>12</xdr:col>
      <xdr:colOff>137160</xdr:colOff>
      <xdr:row>35</xdr:row>
      <xdr:rowOff>190500</xdr:rowOff>
    </xdr:to>
    <xdr:pic>
      <xdr:nvPicPr>
        <xdr:cNvPr id="1708" name="Picture 68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8186380"/>
          <a:ext cx="1371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74</xdr:row>
      <xdr:rowOff>0</xdr:rowOff>
    </xdr:from>
    <xdr:to>
      <xdr:col>11</xdr:col>
      <xdr:colOff>137160</xdr:colOff>
      <xdr:row>74</xdr:row>
      <xdr:rowOff>152400</xdr:rowOff>
    </xdr:to>
    <xdr:pic>
      <xdr:nvPicPr>
        <xdr:cNvPr id="1709" name="Picture 685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584301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74</xdr:row>
      <xdr:rowOff>0</xdr:rowOff>
    </xdr:from>
    <xdr:to>
      <xdr:col>11</xdr:col>
      <xdr:colOff>281940</xdr:colOff>
      <xdr:row>74</xdr:row>
      <xdr:rowOff>152400</xdr:rowOff>
    </xdr:to>
    <xdr:pic>
      <xdr:nvPicPr>
        <xdr:cNvPr id="1710" name="Picture 686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584301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74</xdr:row>
      <xdr:rowOff>0</xdr:rowOff>
    </xdr:from>
    <xdr:to>
      <xdr:col>11</xdr:col>
      <xdr:colOff>426720</xdr:colOff>
      <xdr:row>74</xdr:row>
      <xdr:rowOff>152400</xdr:rowOff>
    </xdr:to>
    <xdr:pic>
      <xdr:nvPicPr>
        <xdr:cNvPr id="1711" name="Picture 687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584301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74</xdr:row>
      <xdr:rowOff>0</xdr:rowOff>
    </xdr:from>
    <xdr:to>
      <xdr:col>11</xdr:col>
      <xdr:colOff>571500</xdr:colOff>
      <xdr:row>74</xdr:row>
      <xdr:rowOff>152400</xdr:rowOff>
    </xdr:to>
    <xdr:pic>
      <xdr:nvPicPr>
        <xdr:cNvPr id="1712" name="Picture 68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584301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74</xdr:row>
      <xdr:rowOff>0</xdr:rowOff>
    </xdr:from>
    <xdr:to>
      <xdr:col>12</xdr:col>
      <xdr:colOff>137160</xdr:colOff>
      <xdr:row>74</xdr:row>
      <xdr:rowOff>152400</xdr:rowOff>
    </xdr:to>
    <xdr:pic>
      <xdr:nvPicPr>
        <xdr:cNvPr id="1713" name="Picture 68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584301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</xdr:row>
      <xdr:rowOff>0</xdr:rowOff>
    </xdr:from>
    <xdr:to>
      <xdr:col>11</xdr:col>
      <xdr:colOff>137160</xdr:colOff>
      <xdr:row>14</xdr:row>
      <xdr:rowOff>152400</xdr:rowOff>
    </xdr:to>
    <xdr:pic>
      <xdr:nvPicPr>
        <xdr:cNvPr id="1714" name="Picture 690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111099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14</xdr:row>
      <xdr:rowOff>0</xdr:rowOff>
    </xdr:from>
    <xdr:to>
      <xdr:col>11</xdr:col>
      <xdr:colOff>281940</xdr:colOff>
      <xdr:row>14</xdr:row>
      <xdr:rowOff>152400</xdr:rowOff>
    </xdr:to>
    <xdr:pic>
      <xdr:nvPicPr>
        <xdr:cNvPr id="1715" name="Picture 691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111099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14</xdr:row>
      <xdr:rowOff>0</xdr:rowOff>
    </xdr:from>
    <xdr:to>
      <xdr:col>11</xdr:col>
      <xdr:colOff>426720</xdr:colOff>
      <xdr:row>14</xdr:row>
      <xdr:rowOff>152400</xdr:rowOff>
    </xdr:to>
    <xdr:pic>
      <xdr:nvPicPr>
        <xdr:cNvPr id="1716" name="Picture 692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111099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14</xdr:row>
      <xdr:rowOff>0</xdr:rowOff>
    </xdr:from>
    <xdr:to>
      <xdr:col>11</xdr:col>
      <xdr:colOff>571500</xdr:colOff>
      <xdr:row>14</xdr:row>
      <xdr:rowOff>152400</xdr:rowOff>
    </xdr:to>
    <xdr:pic>
      <xdr:nvPicPr>
        <xdr:cNvPr id="1717" name="Picture 69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111099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14</xdr:row>
      <xdr:rowOff>0</xdr:rowOff>
    </xdr:from>
    <xdr:to>
      <xdr:col>12</xdr:col>
      <xdr:colOff>137160</xdr:colOff>
      <xdr:row>14</xdr:row>
      <xdr:rowOff>152400</xdr:rowOff>
    </xdr:to>
    <xdr:pic>
      <xdr:nvPicPr>
        <xdr:cNvPr id="1718" name="Picture 69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11099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</xdr:row>
      <xdr:rowOff>0</xdr:rowOff>
    </xdr:from>
    <xdr:to>
      <xdr:col>12</xdr:col>
      <xdr:colOff>213360</xdr:colOff>
      <xdr:row>14</xdr:row>
      <xdr:rowOff>205740</xdr:rowOff>
    </xdr:to>
    <xdr:pic>
      <xdr:nvPicPr>
        <xdr:cNvPr id="1719" name="Picture 695" descr="申購">
          <a:hlinkClick xmlns:r="http://schemas.openxmlformats.org/officeDocument/2006/relationships" r:id="rId2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1109960"/>
          <a:ext cx="21336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64</xdr:row>
      <xdr:rowOff>0</xdr:rowOff>
    </xdr:from>
    <xdr:to>
      <xdr:col>11</xdr:col>
      <xdr:colOff>137160</xdr:colOff>
      <xdr:row>64</xdr:row>
      <xdr:rowOff>152400</xdr:rowOff>
    </xdr:to>
    <xdr:pic>
      <xdr:nvPicPr>
        <xdr:cNvPr id="1720" name="Picture 696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504063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64</xdr:row>
      <xdr:rowOff>0</xdr:rowOff>
    </xdr:from>
    <xdr:to>
      <xdr:col>11</xdr:col>
      <xdr:colOff>281940</xdr:colOff>
      <xdr:row>64</xdr:row>
      <xdr:rowOff>152400</xdr:rowOff>
    </xdr:to>
    <xdr:pic>
      <xdr:nvPicPr>
        <xdr:cNvPr id="1721" name="Picture 697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504063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64</xdr:row>
      <xdr:rowOff>0</xdr:rowOff>
    </xdr:from>
    <xdr:to>
      <xdr:col>11</xdr:col>
      <xdr:colOff>426720</xdr:colOff>
      <xdr:row>64</xdr:row>
      <xdr:rowOff>152400</xdr:rowOff>
    </xdr:to>
    <xdr:pic>
      <xdr:nvPicPr>
        <xdr:cNvPr id="1722" name="Picture 69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504063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64</xdr:row>
      <xdr:rowOff>0</xdr:rowOff>
    </xdr:from>
    <xdr:to>
      <xdr:col>11</xdr:col>
      <xdr:colOff>571500</xdr:colOff>
      <xdr:row>64</xdr:row>
      <xdr:rowOff>152400</xdr:rowOff>
    </xdr:to>
    <xdr:pic>
      <xdr:nvPicPr>
        <xdr:cNvPr id="1723" name="Picture 69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504063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64</xdr:row>
      <xdr:rowOff>0</xdr:rowOff>
    </xdr:from>
    <xdr:to>
      <xdr:col>12</xdr:col>
      <xdr:colOff>137160</xdr:colOff>
      <xdr:row>64</xdr:row>
      <xdr:rowOff>152400</xdr:rowOff>
    </xdr:to>
    <xdr:pic>
      <xdr:nvPicPr>
        <xdr:cNvPr id="1724" name="Picture 700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504063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</xdr:row>
      <xdr:rowOff>0</xdr:rowOff>
    </xdr:from>
    <xdr:to>
      <xdr:col>12</xdr:col>
      <xdr:colOff>213360</xdr:colOff>
      <xdr:row>64</xdr:row>
      <xdr:rowOff>205740</xdr:rowOff>
    </xdr:to>
    <xdr:pic>
      <xdr:nvPicPr>
        <xdr:cNvPr id="1725" name="Picture 701" descr="申購">
          <a:hlinkClick xmlns:r="http://schemas.openxmlformats.org/officeDocument/2006/relationships" r:id="rId2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50406300"/>
          <a:ext cx="21336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137160</xdr:colOff>
      <xdr:row>17</xdr:row>
      <xdr:rowOff>152400</xdr:rowOff>
    </xdr:to>
    <xdr:pic>
      <xdr:nvPicPr>
        <xdr:cNvPr id="1726" name="Picture 702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137845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17</xdr:row>
      <xdr:rowOff>0</xdr:rowOff>
    </xdr:from>
    <xdr:to>
      <xdr:col>11</xdr:col>
      <xdr:colOff>281940</xdr:colOff>
      <xdr:row>17</xdr:row>
      <xdr:rowOff>152400</xdr:rowOff>
    </xdr:to>
    <xdr:pic>
      <xdr:nvPicPr>
        <xdr:cNvPr id="1727" name="Picture 70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137845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17</xdr:row>
      <xdr:rowOff>0</xdr:rowOff>
    </xdr:from>
    <xdr:to>
      <xdr:col>11</xdr:col>
      <xdr:colOff>426720</xdr:colOff>
      <xdr:row>17</xdr:row>
      <xdr:rowOff>152400</xdr:rowOff>
    </xdr:to>
    <xdr:pic>
      <xdr:nvPicPr>
        <xdr:cNvPr id="1728" name="Picture 70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137845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17</xdr:row>
      <xdr:rowOff>0</xdr:rowOff>
    </xdr:from>
    <xdr:to>
      <xdr:col>11</xdr:col>
      <xdr:colOff>571500</xdr:colOff>
      <xdr:row>17</xdr:row>
      <xdr:rowOff>152400</xdr:rowOff>
    </xdr:to>
    <xdr:pic>
      <xdr:nvPicPr>
        <xdr:cNvPr id="1729" name="Picture 705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137845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17</xdr:row>
      <xdr:rowOff>0</xdr:rowOff>
    </xdr:from>
    <xdr:to>
      <xdr:col>12</xdr:col>
      <xdr:colOff>137160</xdr:colOff>
      <xdr:row>17</xdr:row>
      <xdr:rowOff>152400</xdr:rowOff>
    </xdr:to>
    <xdr:pic>
      <xdr:nvPicPr>
        <xdr:cNvPr id="1730" name="Picture 706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37845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213360</xdr:colOff>
      <xdr:row>17</xdr:row>
      <xdr:rowOff>205740</xdr:rowOff>
    </xdr:to>
    <xdr:pic>
      <xdr:nvPicPr>
        <xdr:cNvPr id="1731" name="Picture 707" descr="申購">
          <a:hlinkClick xmlns:r="http://schemas.openxmlformats.org/officeDocument/2006/relationships" r:id="rId3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3784580"/>
          <a:ext cx="21336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73</xdr:row>
      <xdr:rowOff>0</xdr:rowOff>
    </xdr:from>
    <xdr:to>
      <xdr:col>11</xdr:col>
      <xdr:colOff>137160</xdr:colOff>
      <xdr:row>73</xdr:row>
      <xdr:rowOff>152400</xdr:rowOff>
    </xdr:to>
    <xdr:pic>
      <xdr:nvPicPr>
        <xdr:cNvPr id="1732" name="Picture 70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576072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73</xdr:row>
      <xdr:rowOff>0</xdr:rowOff>
    </xdr:from>
    <xdr:to>
      <xdr:col>11</xdr:col>
      <xdr:colOff>281940</xdr:colOff>
      <xdr:row>73</xdr:row>
      <xdr:rowOff>152400</xdr:rowOff>
    </xdr:to>
    <xdr:pic>
      <xdr:nvPicPr>
        <xdr:cNvPr id="1733" name="Picture 70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576072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73</xdr:row>
      <xdr:rowOff>0</xdr:rowOff>
    </xdr:from>
    <xdr:to>
      <xdr:col>11</xdr:col>
      <xdr:colOff>426720</xdr:colOff>
      <xdr:row>73</xdr:row>
      <xdr:rowOff>152400</xdr:rowOff>
    </xdr:to>
    <xdr:pic>
      <xdr:nvPicPr>
        <xdr:cNvPr id="1734" name="Picture 710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576072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73</xdr:row>
      <xdr:rowOff>0</xdr:rowOff>
    </xdr:from>
    <xdr:to>
      <xdr:col>11</xdr:col>
      <xdr:colOff>571500</xdr:colOff>
      <xdr:row>73</xdr:row>
      <xdr:rowOff>152400</xdr:rowOff>
    </xdr:to>
    <xdr:pic>
      <xdr:nvPicPr>
        <xdr:cNvPr id="1735" name="Picture 711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576072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73</xdr:row>
      <xdr:rowOff>0</xdr:rowOff>
    </xdr:from>
    <xdr:to>
      <xdr:col>12</xdr:col>
      <xdr:colOff>137160</xdr:colOff>
      <xdr:row>73</xdr:row>
      <xdr:rowOff>152400</xdr:rowOff>
    </xdr:to>
    <xdr:pic>
      <xdr:nvPicPr>
        <xdr:cNvPr id="1736" name="Picture 712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576072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</xdr:row>
      <xdr:rowOff>0</xdr:rowOff>
    </xdr:from>
    <xdr:to>
      <xdr:col>12</xdr:col>
      <xdr:colOff>213360</xdr:colOff>
      <xdr:row>73</xdr:row>
      <xdr:rowOff>205740</xdr:rowOff>
    </xdr:to>
    <xdr:pic>
      <xdr:nvPicPr>
        <xdr:cNvPr id="1737" name="Picture 713" descr="申購">
          <a:hlinkClick xmlns:r="http://schemas.openxmlformats.org/officeDocument/2006/relationships" r:id="rId3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57607200"/>
          <a:ext cx="21336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41</xdr:row>
      <xdr:rowOff>0</xdr:rowOff>
    </xdr:from>
    <xdr:to>
      <xdr:col>11</xdr:col>
      <xdr:colOff>137160</xdr:colOff>
      <xdr:row>41</xdr:row>
      <xdr:rowOff>152400</xdr:rowOff>
    </xdr:to>
    <xdr:pic>
      <xdr:nvPicPr>
        <xdr:cNvPr id="1738" name="Picture 71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327126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41</xdr:row>
      <xdr:rowOff>0</xdr:rowOff>
    </xdr:from>
    <xdr:to>
      <xdr:col>11</xdr:col>
      <xdr:colOff>281940</xdr:colOff>
      <xdr:row>41</xdr:row>
      <xdr:rowOff>152400</xdr:rowOff>
    </xdr:to>
    <xdr:pic>
      <xdr:nvPicPr>
        <xdr:cNvPr id="1739" name="Picture 715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327126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41</xdr:row>
      <xdr:rowOff>0</xdr:rowOff>
    </xdr:from>
    <xdr:to>
      <xdr:col>11</xdr:col>
      <xdr:colOff>426720</xdr:colOff>
      <xdr:row>41</xdr:row>
      <xdr:rowOff>152400</xdr:rowOff>
    </xdr:to>
    <xdr:pic>
      <xdr:nvPicPr>
        <xdr:cNvPr id="1740" name="Picture 716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327126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41</xdr:row>
      <xdr:rowOff>0</xdr:rowOff>
    </xdr:from>
    <xdr:to>
      <xdr:col>11</xdr:col>
      <xdr:colOff>571500</xdr:colOff>
      <xdr:row>41</xdr:row>
      <xdr:rowOff>152400</xdr:rowOff>
    </xdr:to>
    <xdr:pic>
      <xdr:nvPicPr>
        <xdr:cNvPr id="1741" name="Picture 717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327126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41</xdr:row>
      <xdr:rowOff>0</xdr:rowOff>
    </xdr:from>
    <xdr:to>
      <xdr:col>12</xdr:col>
      <xdr:colOff>137160</xdr:colOff>
      <xdr:row>41</xdr:row>
      <xdr:rowOff>152400</xdr:rowOff>
    </xdr:to>
    <xdr:pic>
      <xdr:nvPicPr>
        <xdr:cNvPr id="1742" name="Picture 71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327126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</xdr:row>
      <xdr:rowOff>0</xdr:rowOff>
    </xdr:from>
    <xdr:to>
      <xdr:col>12</xdr:col>
      <xdr:colOff>213360</xdr:colOff>
      <xdr:row>41</xdr:row>
      <xdr:rowOff>205740</xdr:rowOff>
    </xdr:to>
    <xdr:pic>
      <xdr:nvPicPr>
        <xdr:cNvPr id="1743" name="Picture 719" descr="申購">
          <a:hlinkClick xmlns:r="http://schemas.openxmlformats.org/officeDocument/2006/relationships" r:id="rId3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32712660"/>
          <a:ext cx="21336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120</xdr:row>
      <xdr:rowOff>0</xdr:rowOff>
    </xdr:from>
    <xdr:to>
      <xdr:col>11</xdr:col>
      <xdr:colOff>137160</xdr:colOff>
      <xdr:row>120</xdr:row>
      <xdr:rowOff>152400</xdr:rowOff>
    </xdr:to>
    <xdr:pic>
      <xdr:nvPicPr>
        <xdr:cNvPr id="1744" name="Picture 720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973150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120</xdr:row>
      <xdr:rowOff>0</xdr:rowOff>
    </xdr:from>
    <xdr:to>
      <xdr:col>11</xdr:col>
      <xdr:colOff>281940</xdr:colOff>
      <xdr:row>120</xdr:row>
      <xdr:rowOff>152400</xdr:rowOff>
    </xdr:to>
    <xdr:pic>
      <xdr:nvPicPr>
        <xdr:cNvPr id="1745" name="Picture 721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973150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120</xdr:row>
      <xdr:rowOff>0</xdr:rowOff>
    </xdr:from>
    <xdr:to>
      <xdr:col>11</xdr:col>
      <xdr:colOff>426720</xdr:colOff>
      <xdr:row>120</xdr:row>
      <xdr:rowOff>152400</xdr:rowOff>
    </xdr:to>
    <xdr:pic>
      <xdr:nvPicPr>
        <xdr:cNvPr id="1746" name="Picture 722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973150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120</xdr:row>
      <xdr:rowOff>0</xdr:rowOff>
    </xdr:from>
    <xdr:to>
      <xdr:col>11</xdr:col>
      <xdr:colOff>571500</xdr:colOff>
      <xdr:row>120</xdr:row>
      <xdr:rowOff>152400</xdr:rowOff>
    </xdr:to>
    <xdr:pic>
      <xdr:nvPicPr>
        <xdr:cNvPr id="1747" name="Picture 72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973150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120</xdr:row>
      <xdr:rowOff>0</xdr:rowOff>
    </xdr:from>
    <xdr:to>
      <xdr:col>12</xdr:col>
      <xdr:colOff>137160</xdr:colOff>
      <xdr:row>120</xdr:row>
      <xdr:rowOff>152400</xdr:rowOff>
    </xdr:to>
    <xdr:pic>
      <xdr:nvPicPr>
        <xdr:cNvPr id="1748" name="Picture 72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973150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</xdr:row>
      <xdr:rowOff>0</xdr:rowOff>
    </xdr:from>
    <xdr:to>
      <xdr:col>12</xdr:col>
      <xdr:colOff>213360</xdr:colOff>
      <xdr:row>120</xdr:row>
      <xdr:rowOff>205740</xdr:rowOff>
    </xdr:to>
    <xdr:pic>
      <xdr:nvPicPr>
        <xdr:cNvPr id="1749" name="Picture 725" descr="申購">
          <a:hlinkClick xmlns:r="http://schemas.openxmlformats.org/officeDocument/2006/relationships" r:id="rId3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97315020"/>
          <a:ext cx="21336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</xdr:row>
      <xdr:rowOff>0</xdr:rowOff>
    </xdr:from>
    <xdr:to>
      <xdr:col>11</xdr:col>
      <xdr:colOff>137160</xdr:colOff>
      <xdr:row>28</xdr:row>
      <xdr:rowOff>198120</xdr:rowOff>
    </xdr:to>
    <xdr:pic>
      <xdr:nvPicPr>
        <xdr:cNvPr id="1750" name="Picture 726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2263140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28</xdr:row>
      <xdr:rowOff>0</xdr:rowOff>
    </xdr:from>
    <xdr:to>
      <xdr:col>11</xdr:col>
      <xdr:colOff>281940</xdr:colOff>
      <xdr:row>28</xdr:row>
      <xdr:rowOff>198120</xdr:rowOff>
    </xdr:to>
    <xdr:pic>
      <xdr:nvPicPr>
        <xdr:cNvPr id="1751" name="Picture 727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2263140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28</xdr:row>
      <xdr:rowOff>0</xdr:rowOff>
    </xdr:from>
    <xdr:to>
      <xdr:col>11</xdr:col>
      <xdr:colOff>426720</xdr:colOff>
      <xdr:row>28</xdr:row>
      <xdr:rowOff>198120</xdr:rowOff>
    </xdr:to>
    <xdr:pic>
      <xdr:nvPicPr>
        <xdr:cNvPr id="1752" name="Picture 72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2263140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28</xdr:row>
      <xdr:rowOff>0</xdr:rowOff>
    </xdr:from>
    <xdr:to>
      <xdr:col>11</xdr:col>
      <xdr:colOff>571500</xdr:colOff>
      <xdr:row>28</xdr:row>
      <xdr:rowOff>198120</xdr:rowOff>
    </xdr:to>
    <xdr:pic>
      <xdr:nvPicPr>
        <xdr:cNvPr id="1753" name="Picture 72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2263140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28</xdr:row>
      <xdr:rowOff>0</xdr:rowOff>
    </xdr:from>
    <xdr:to>
      <xdr:col>12</xdr:col>
      <xdr:colOff>137160</xdr:colOff>
      <xdr:row>28</xdr:row>
      <xdr:rowOff>198120</xdr:rowOff>
    </xdr:to>
    <xdr:pic>
      <xdr:nvPicPr>
        <xdr:cNvPr id="1754" name="Picture 730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263140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</xdr:row>
      <xdr:rowOff>0</xdr:rowOff>
    </xdr:from>
    <xdr:to>
      <xdr:col>12</xdr:col>
      <xdr:colOff>213360</xdr:colOff>
      <xdr:row>28</xdr:row>
      <xdr:rowOff>274320</xdr:rowOff>
    </xdr:to>
    <xdr:pic>
      <xdr:nvPicPr>
        <xdr:cNvPr id="1755" name="Picture 731" descr="申購">
          <a:hlinkClick xmlns:r="http://schemas.openxmlformats.org/officeDocument/2006/relationships" r:id="rId3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2631400"/>
          <a:ext cx="21336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94</xdr:row>
      <xdr:rowOff>0</xdr:rowOff>
    </xdr:from>
    <xdr:to>
      <xdr:col>11</xdr:col>
      <xdr:colOff>137160</xdr:colOff>
      <xdr:row>94</xdr:row>
      <xdr:rowOff>198120</xdr:rowOff>
    </xdr:to>
    <xdr:pic>
      <xdr:nvPicPr>
        <xdr:cNvPr id="1756" name="Picture 732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7694676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144780</xdr:colOff>
      <xdr:row>94</xdr:row>
      <xdr:rowOff>0</xdr:rowOff>
    </xdr:from>
    <xdr:to>
      <xdr:col>11</xdr:col>
      <xdr:colOff>281940</xdr:colOff>
      <xdr:row>94</xdr:row>
      <xdr:rowOff>198120</xdr:rowOff>
    </xdr:to>
    <xdr:pic>
      <xdr:nvPicPr>
        <xdr:cNvPr id="1757" name="Picture 73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7694676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289560</xdr:colOff>
      <xdr:row>94</xdr:row>
      <xdr:rowOff>0</xdr:rowOff>
    </xdr:from>
    <xdr:to>
      <xdr:col>11</xdr:col>
      <xdr:colOff>426720</xdr:colOff>
      <xdr:row>94</xdr:row>
      <xdr:rowOff>198120</xdr:rowOff>
    </xdr:to>
    <xdr:pic>
      <xdr:nvPicPr>
        <xdr:cNvPr id="1758" name="Picture 73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4560" y="7694676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434340</xdr:colOff>
      <xdr:row>94</xdr:row>
      <xdr:rowOff>0</xdr:rowOff>
    </xdr:from>
    <xdr:to>
      <xdr:col>11</xdr:col>
      <xdr:colOff>571500</xdr:colOff>
      <xdr:row>94</xdr:row>
      <xdr:rowOff>198120</xdr:rowOff>
    </xdr:to>
    <xdr:pic>
      <xdr:nvPicPr>
        <xdr:cNvPr id="1759" name="Picture 735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7694676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579120</xdr:colOff>
      <xdr:row>94</xdr:row>
      <xdr:rowOff>0</xdr:rowOff>
    </xdr:from>
    <xdr:to>
      <xdr:col>12</xdr:col>
      <xdr:colOff>137160</xdr:colOff>
      <xdr:row>94</xdr:row>
      <xdr:rowOff>198120</xdr:rowOff>
    </xdr:to>
    <xdr:pic>
      <xdr:nvPicPr>
        <xdr:cNvPr id="1760" name="Picture 736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7694676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</xdr:row>
      <xdr:rowOff>0</xdr:rowOff>
    </xdr:from>
    <xdr:to>
      <xdr:col>12</xdr:col>
      <xdr:colOff>213360</xdr:colOff>
      <xdr:row>94</xdr:row>
      <xdr:rowOff>274320</xdr:rowOff>
    </xdr:to>
    <xdr:pic>
      <xdr:nvPicPr>
        <xdr:cNvPr id="1761" name="Picture 737" descr="申購">
          <a:hlinkClick xmlns:r="http://schemas.openxmlformats.org/officeDocument/2006/relationships" r:id="rId3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76946760"/>
          <a:ext cx="21336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83820</xdr:colOff>
      <xdr:row>0</xdr:row>
      <xdr:rowOff>91440</xdr:rowOff>
    </xdr:to>
    <xdr:pic>
      <xdr:nvPicPr>
        <xdr:cNvPr id="2050" name="Picture 2" descr="由大到小排序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83820</xdr:colOff>
      <xdr:row>0</xdr:row>
      <xdr:rowOff>91440</xdr:rowOff>
    </xdr:to>
    <xdr:pic>
      <xdr:nvPicPr>
        <xdr:cNvPr id="2052" name="Picture 4" descr="由大到小排序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83820</xdr:colOff>
      <xdr:row>0</xdr:row>
      <xdr:rowOff>91440</xdr:rowOff>
    </xdr:to>
    <xdr:pic>
      <xdr:nvPicPr>
        <xdr:cNvPr id="2054" name="Picture 6" descr="由大到小排序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91440</xdr:colOff>
      <xdr:row>0</xdr:row>
      <xdr:rowOff>137160</xdr:rowOff>
    </xdr:from>
    <xdr:to>
      <xdr:col>9</xdr:col>
      <xdr:colOff>30480</xdr:colOff>
      <xdr:row>11</xdr:row>
      <xdr:rowOff>152400</xdr:rowOff>
    </xdr:to>
    <xdr:graphicFrame macro="">
      <xdr:nvGraphicFramePr>
        <xdr:cNvPr id="2055" name="圖表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83820</xdr:colOff>
      <xdr:row>0</xdr:row>
      <xdr:rowOff>91440</xdr:rowOff>
    </xdr:to>
    <xdr:pic>
      <xdr:nvPicPr>
        <xdr:cNvPr id="2057" name="Picture 9" descr="由大到小排序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64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83820</xdr:colOff>
      <xdr:row>0</xdr:row>
      <xdr:rowOff>91440</xdr:rowOff>
    </xdr:to>
    <xdr:pic>
      <xdr:nvPicPr>
        <xdr:cNvPr id="2059" name="Picture 11" descr="由大到小排序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208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91440</xdr:colOff>
      <xdr:row>12</xdr:row>
      <xdr:rowOff>38100</xdr:rowOff>
    </xdr:from>
    <xdr:to>
      <xdr:col>9</xdr:col>
      <xdr:colOff>45720</xdr:colOff>
      <xdr:row>24</xdr:row>
      <xdr:rowOff>53340</xdr:rowOff>
    </xdr:to>
    <xdr:graphicFrame macro="">
      <xdr:nvGraphicFramePr>
        <xdr:cNvPr id="2062" name="圖表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funddj.com/y/ya/yp010001_MFZ81.djhtm" TargetMode="External"/><Relationship Id="rId21" Type="http://schemas.openxmlformats.org/officeDocument/2006/relationships/hyperlink" Target="http://www.funddj.com/y/ya/yp010001_MLZ05.djhtm" TargetMode="External"/><Relationship Id="rId42" Type="http://schemas.openxmlformats.org/officeDocument/2006/relationships/hyperlink" Target="http://www.funddj.com/y/ya/yp010001_AIZ33.djhtm" TargetMode="External"/><Relationship Id="rId63" Type="http://schemas.openxmlformats.org/officeDocument/2006/relationships/hyperlink" Target="http://www.funddj.com/y/ya/yp010001_MMG05.djhtm" TargetMode="External"/><Relationship Id="rId84" Type="http://schemas.openxmlformats.org/officeDocument/2006/relationships/hyperlink" Target="http://www.funddj.com/y/ya/yp010001_FLZ13.djhtm" TargetMode="External"/><Relationship Id="rId138" Type="http://schemas.openxmlformats.org/officeDocument/2006/relationships/vmlDrawing" Target="../drawings/vmlDrawing1.vml"/><Relationship Id="rId16" Type="http://schemas.openxmlformats.org/officeDocument/2006/relationships/hyperlink" Target="http://www.funddj.com/y/ya/yp010001_SGF01.djhtm" TargetMode="External"/><Relationship Id="rId107" Type="http://schemas.openxmlformats.org/officeDocument/2006/relationships/hyperlink" Target="http://www.funddj.com/y/ya/yp010001_PIZ58.djhtm" TargetMode="External"/><Relationship Id="rId11" Type="http://schemas.openxmlformats.org/officeDocument/2006/relationships/hyperlink" Target="http://www.funddj.com/y/ya/yp010001_FLZ21.djhtm" TargetMode="External"/><Relationship Id="rId32" Type="http://schemas.openxmlformats.org/officeDocument/2006/relationships/hyperlink" Target="http://www.funddj.com/y/ya/yp010001_JAZ51.djhtm" TargetMode="External"/><Relationship Id="rId37" Type="http://schemas.openxmlformats.org/officeDocument/2006/relationships/hyperlink" Target="http://www.funddj.com/y/ya/yp010001_FLZ14.djhtm" TargetMode="External"/><Relationship Id="rId53" Type="http://schemas.openxmlformats.org/officeDocument/2006/relationships/hyperlink" Target="http://www.funddj.com/y/ya/yp010001_AIZ34.djhtm" TargetMode="External"/><Relationship Id="rId58" Type="http://schemas.openxmlformats.org/officeDocument/2006/relationships/hyperlink" Target="http://www.funddj.com/y/ya/yp010001_IOF07.djhtm" TargetMode="External"/><Relationship Id="rId74" Type="http://schemas.openxmlformats.org/officeDocument/2006/relationships/hyperlink" Target="http://www.funddj.com/y/ya/yp010001_SHZA0.djhtm" TargetMode="External"/><Relationship Id="rId79" Type="http://schemas.openxmlformats.org/officeDocument/2006/relationships/hyperlink" Target="http://www.funddj.com/y/ya/yp010001_PAZ32.djhtm" TargetMode="External"/><Relationship Id="rId102" Type="http://schemas.openxmlformats.org/officeDocument/2006/relationships/hyperlink" Target="http://www.funddj.com/y/ya/yp010001_SIZ10.djhtm" TargetMode="External"/><Relationship Id="rId123" Type="http://schemas.openxmlformats.org/officeDocument/2006/relationships/hyperlink" Target="http://www.funddj.com/y/ya/yp010001_FLZ60.djhtm" TargetMode="External"/><Relationship Id="rId128" Type="http://schemas.openxmlformats.org/officeDocument/2006/relationships/hyperlink" Target="http://www.funddj.com/y/ya/yp010001_AIZ32.djhtm" TargetMode="External"/><Relationship Id="rId5" Type="http://schemas.openxmlformats.org/officeDocument/2006/relationships/hyperlink" Target="http://www.funddj.com/y/ya/yp081002.djhtm?a=g3&amp;b=I&amp;C=1&amp;D=" TargetMode="External"/><Relationship Id="rId90" Type="http://schemas.openxmlformats.org/officeDocument/2006/relationships/hyperlink" Target="http://www.funddj.com/y/ya/yp010001_ALZF4.djhtm" TargetMode="External"/><Relationship Id="rId95" Type="http://schemas.openxmlformats.org/officeDocument/2006/relationships/hyperlink" Target="http://www.funddj.com/y/ya/yp010001_ALZ26.djhtm" TargetMode="External"/><Relationship Id="rId22" Type="http://schemas.openxmlformats.org/officeDocument/2006/relationships/hyperlink" Target="http://www.funddj.com/y/ya/yp010001_MMG04.djhtm" TargetMode="External"/><Relationship Id="rId27" Type="http://schemas.openxmlformats.org/officeDocument/2006/relationships/hyperlink" Target="http://www.funddj.com/y/ya/yp010001_PYZC7.djhtm" TargetMode="External"/><Relationship Id="rId43" Type="http://schemas.openxmlformats.org/officeDocument/2006/relationships/hyperlink" Target="http://www.funddj.com/y/ya/yp010001_ALZ04.djhtm" TargetMode="External"/><Relationship Id="rId48" Type="http://schemas.openxmlformats.org/officeDocument/2006/relationships/hyperlink" Target="http://www.funddj.com/y/ya/yp010001_ALZD9.djhtm" TargetMode="External"/><Relationship Id="rId64" Type="http://schemas.openxmlformats.org/officeDocument/2006/relationships/hyperlink" Target="http://www.funddj.com/y/ya/yp010001_MLZ10.djhtm" TargetMode="External"/><Relationship Id="rId69" Type="http://schemas.openxmlformats.org/officeDocument/2006/relationships/hyperlink" Target="http://www.funddj.com/y/ya/yp010001_SIZ11.djhtm" TargetMode="External"/><Relationship Id="rId113" Type="http://schemas.openxmlformats.org/officeDocument/2006/relationships/hyperlink" Target="http://www.funddj.com/y/ya/yp010001_MFZ48.djhtm" TargetMode="External"/><Relationship Id="rId118" Type="http://schemas.openxmlformats.org/officeDocument/2006/relationships/hyperlink" Target="http://www.funddj.com/y/ya/yp010001_MFZC8.djhtm" TargetMode="External"/><Relationship Id="rId134" Type="http://schemas.openxmlformats.org/officeDocument/2006/relationships/hyperlink" Target="http://www.funddj.com/y/ya/yp010001_ABZ52.djhtm" TargetMode="External"/><Relationship Id="rId80" Type="http://schemas.openxmlformats.org/officeDocument/2006/relationships/hyperlink" Target="http://www.funddj.com/y/ya/yp010001_IAE12.djhtm" TargetMode="External"/><Relationship Id="rId85" Type="http://schemas.openxmlformats.org/officeDocument/2006/relationships/hyperlink" Target="http://www.funddj.com/y/ya/yp010001_FLZ27.djhtm" TargetMode="External"/><Relationship Id="rId12" Type="http://schemas.openxmlformats.org/officeDocument/2006/relationships/hyperlink" Target="http://www.funddj.com/y/ya/yp010001_FLZ22.djhtm" TargetMode="External"/><Relationship Id="rId17" Type="http://schemas.openxmlformats.org/officeDocument/2006/relationships/hyperlink" Target="http://www.funddj.com/y/ya/yp010001_SGF02.djhtm" TargetMode="External"/><Relationship Id="rId33" Type="http://schemas.openxmlformats.org/officeDocument/2006/relationships/hyperlink" Target="http://www.funddj.com/y/ya/yp010001_JAZ52.djhtm" TargetMode="External"/><Relationship Id="rId38" Type="http://schemas.openxmlformats.org/officeDocument/2006/relationships/hyperlink" Target="http://www.funddj.com/y/ya/yp010001_FSZ04.djhtm" TargetMode="External"/><Relationship Id="rId59" Type="http://schemas.openxmlformats.org/officeDocument/2006/relationships/hyperlink" Target="http://www.funddj.com/y/ya/yp010001_PUT02.djhtm" TargetMode="External"/><Relationship Id="rId103" Type="http://schemas.openxmlformats.org/officeDocument/2006/relationships/hyperlink" Target="http://www.funddj.com/y/ya/yp010001_SHZH6.djhtm" TargetMode="External"/><Relationship Id="rId108" Type="http://schemas.openxmlformats.org/officeDocument/2006/relationships/hyperlink" Target="http://www.funddj.com/y/ya/yp010001_PYZE4.djhtm" TargetMode="External"/><Relationship Id="rId124" Type="http://schemas.openxmlformats.org/officeDocument/2006/relationships/hyperlink" Target="http://www.funddj.com/y/ya/yp010001_FLZ67.djhtm" TargetMode="External"/><Relationship Id="rId129" Type="http://schemas.openxmlformats.org/officeDocument/2006/relationships/hyperlink" Target="http://www.funddj.com/y/ya/yp010001_ABZ39.djhtm" TargetMode="External"/><Relationship Id="rId54" Type="http://schemas.openxmlformats.org/officeDocument/2006/relationships/hyperlink" Target="http://www.funddj.com/y/ya/yp010001_ABZ13.djhtm" TargetMode="External"/><Relationship Id="rId70" Type="http://schemas.openxmlformats.org/officeDocument/2006/relationships/hyperlink" Target="http://www.funddj.com/y/ya/yp010001_SHZE3.djhtm" TargetMode="External"/><Relationship Id="rId75" Type="http://schemas.openxmlformats.org/officeDocument/2006/relationships/hyperlink" Target="http://www.funddj.com/y/ya/yp010001_TLZ49.djhtm" TargetMode="External"/><Relationship Id="rId91" Type="http://schemas.openxmlformats.org/officeDocument/2006/relationships/hyperlink" Target="http://www.funddj.com/y/ya/yp010001_CIF02.djhtm" TargetMode="External"/><Relationship Id="rId96" Type="http://schemas.openxmlformats.org/officeDocument/2006/relationships/hyperlink" Target="http://www.funddj.com/y/ya/yp010001_FLZ58.djhtm" TargetMode="External"/><Relationship Id="rId1" Type="http://schemas.openxmlformats.org/officeDocument/2006/relationships/hyperlink" Target="http://www.funddj.com/y/ya/yp081002.djhtm?a=g3&amp;b=B&amp;C=1&amp;D=" TargetMode="External"/><Relationship Id="rId6" Type="http://schemas.openxmlformats.org/officeDocument/2006/relationships/hyperlink" Target="http://www.funddj.com/y/ya/yp081002.djhtm?a=g3&amp;b=J&amp;C=1&amp;D=" TargetMode="External"/><Relationship Id="rId23" Type="http://schemas.openxmlformats.org/officeDocument/2006/relationships/hyperlink" Target="http://www.funddj.com/y/ya/yp010001_KBC07.djhtm" TargetMode="External"/><Relationship Id="rId28" Type="http://schemas.openxmlformats.org/officeDocument/2006/relationships/hyperlink" Target="http://www.funddj.com/y/ya/yp010001_GSZ04.djhtm" TargetMode="External"/><Relationship Id="rId49" Type="http://schemas.openxmlformats.org/officeDocument/2006/relationships/hyperlink" Target="http://www.funddj.com/y/ya/yp010001_ALZ27.djhtm" TargetMode="External"/><Relationship Id="rId114" Type="http://schemas.openxmlformats.org/officeDocument/2006/relationships/hyperlink" Target="http://www.funddj.com/y/ya/yp010001_MFZ78.djhtm" TargetMode="External"/><Relationship Id="rId119" Type="http://schemas.openxmlformats.org/officeDocument/2006/relationships/hyperlink" Target="http://www.funddj.com/y/ya/yp010001_MFZC9.djhtm" TargetMode="External"/><Relationship Id="rId44" Type="http://schemas.openxmlformats.org/officeDocument/2006/relationships/hyperlink" Target="http://www.funddj.com/y/ya/yp010001_AXA01.djhtm" TargetMode="External"/><Relationship Id="rId60" Type="http://schemas.openxmlformats.org/officeDocument/2006/relationships/hyperlink" Target="http://www.funddj.com/y/ya/yp010001_PYZ29.djhtm" TargetMode="External"/><Relationship Id="rId65" Type="http://schemas.openxmlformats.org/officeDocument/2006/relationships/hyperlink" Target="http://www.funddj.com/y/ya/yp010001_SBZ56.djhtm" TargetMode="External"/><Relationship Id="rId81" Type="http://schemas.openxmlformats.org/officeDocument/2006/relationships/hyperlink" Target="http://www.funddj.com/y/ya/yp010001_KBC02.djhtm" TargetMode="External"/><Relationship Id="rId86" Type="http://schemas.openxmlformats.org/officeDocument/2006/relationships/hyperlink" Target="http://www.funddj.com/y/ya/yp010001_AEB24.djhtm" TargetMode="External"/><Relationship Id="rId130" Type="http://schemas.openxmlformats.org/officeDocument/2006/relationships/hyperlink" Target="http://www.funddj.com/y/ya/yp010001_ABZ40.djhtm" TargetMode="External"/><Relationship Id="rId135" Type="http://schemas.openxmlformats.org/officeDocument/2006/relationships/hyperlink" Target="http://www.funddj.com/y/ya/yp010001_ABZ53.djhtm" TargetMode="External"/><Relationship Id="rId13" Type="http://schemas.openxmlformats.org/officeDocument/2006/relationships/hyperlink" Target="http://www.funddj.com/y/ya/yp010001_FTZ01.djhtm" TargetMode="External"/><Relationship Id="rId18" Type="http://schemas.openxmlformats.org/officeDocument/2006/relationships/hyperlink" Target="http://www.funddj.com/y/ya/yp010001_SGF03.djhtm" TargetMode="External"/><Relationship Id="rId39" Type="http://schemas.openxmlformats.org/officeDocument/2006/relationships/hyperlink" Target="http://www.funddj.com/y/ya/yp010001_AEB10.djhtm" TargetMode="External"/><Relationship Id="rId109" Type="http://schemas.openxmlformats.org/officeDocument/2006/relationships/hyperlink" Target="http://www.funddj.com/y/ya/yp010001_PYZE9.djhtm" TargetMode="External"/><Relationship Id="rId34" Type="http://schemas.openxmlformats.org/officeDocument/2006/relationships/hyperlink" Target="http://www.funddj.com/y/ya/yp010001_JAZ53.djhtm" TargetMode="External"/><Relationship Id="rId50" Type="http://schemas.openxmlformats.org/officeDocument/2006/relationships/hyperlink" Target="http://www.funddj.com/y/ya/yp010001_ALZD3.djhtm" TargetMode="External"/><Relationship Id="rId55" Type="http://schemas.openxmlformats.org/officeDocument/2006/relationships/hyperlink" Target="http://www.funddj.com/y/ya/yp010001_FTZA6.djhtm" TargetMode="External"/><Relationship Id="rId76" Type="http://schemas.openxmlformats.org/officeDocument/2006/relationships/hyperlink" Target="http://www.funddj.com/y/ya/yp010001_UOB05.djhtm" TargetMode="External"/><Relationship Id="rId97" Type="http://schemas.openxmlformats.org/officeDocument/2006/relationships/hyperlink" Target="http://www.funddj.com/y/ya/yp010001_KBC01.djhtm" TargetMode="External"/><Relationship Id="rId104" Type="http://schemas.openxmlformats.org/officeDocument/2006/relationships/hyperlink" Target="http://www.funddj.com/y/ya/yp010001_SHZH7.djhtm" TargetMode="External"/><Relationship Id="rId120" Type="http://schemas.openxmlformats.org/officeDocument/2006/relationships/hyperlink" Target="http://www.funddj.com/y/ya/yp010001_MFZD0.djhtm" TargetMode="External"/><Relationship Id="rId125" Type="http://schemas.openxmlformats.org/officeDocument/2006/relationships/hyperlink" Target="http://www.funddj.com/y/ya/yp010001_FLZ70.djhtm" TargetMode="External"/><Relationship Id="rId7" Type="http://schemas.openxmlformats.org/officeDocument/2006/relationships/hyperlink" Target="http://www.funddj.com/y/ya/yp081002.djhtm?a=g3&amp;b=K&amp;C=1&amp;D=" TargetMode="External"/><Relationship Id="rId71" Type="http://schemas.openxmlformats.org/officeDocument/2006/relationships/hyperlink" Target="http://www.funddj.com/y/ya/yp010001_SBZ37.djhtm" TargetMode="External"/><Relationship Id="rId92" Type="http://schemas.openxmlformats.org/officeDocument/2006/relationships/hyperlink" Target="http://www.funddj.com/y/ya/yp010001_ALZD8.djhtm" TargetMode="External"/><Relationship Id="rId2" Type="http://schemas.openxmlformats.org/officeDocument/2006/relationships/hyperlink" Target="http://www.funddj.com/y/ya/yp081002.djhtm?a=g3&amp;b=C&amp;C=1&amp;D=" TargetMode="External"/><Relationship Id="rId29" Type="http://schemas.openxmlformats.org/officeDocument/2006/relationships/hyperlink" Target="http://www.funddj.com/y/ya/yp010001_IAE10.djhtm" TargetMode="External"/><Relationship Id="rId24" Type="http://schemas.openxmlformats.org/officeDocument/2006/relationships/hyperlink" Target="http://www.funddj.com/y/ya/yp010001_KBC10.djhtm" TargetMode="External"/><Relationship Id="rId40" Type="http://schemas.openxmlformats.org/officeDocument/2006/relationships/hyperlink" Target="http://www.funddj.com/y/ya/yp010001_AEB70.djhtm" TargetMode="External"/><Relationship Id="rId45" Type="http://schemas.openxmlformats.org/officeDocument/2006/relationships/hyperlink" Target="http://www.funddj.com/y/ya/yp010001_CTY14.djhtm" TargetMode="External"/><Relationship Id="rId66" Type="http://schemas.openxmlformats.org/officeDocument/2006/relationships/hyperlink" Target="http://www.funddj.com/y/ya/yp010001_SHZC3.djhtm" TargetMode="External"/><Relationship Id="rId87" Type="http://schemas.openxmlformats.org/officeDocument/2006/relationships/hyperlink" Target="http://www.funddj.com/y/ya/yp010001_ANZ41.djhtm" TargetMode="External"/><Relationship Id="rId110" Type="http://schemas.openxmlformats.org/officeDocument/2006/relationships/hyperlink" Target="http://www.funddj.com/y/ya/yp010001_MFZ42.djhtm" TargetMode="External"/><Relationship Id="rId115" Type="http://schemas.openxmlformats.org/officeDocument/2006/relationships/hyperlink" Target="http://www.funddj.com/y/ya/yp010001_MFZ79.djhtm" TargetMode="External"/><Relationship Id="rId131" Type="http://schemas.openxmlformats.org/officeDocument/2006/relationships/hyperlink" Target="http://www.funddj.com/y/ya/yp010001_ABZ41.djhtm" TargetMode="External"/><Relationship Id="rId136" Type="http://schemas.openxmlformats.org/officeDocument/2006/relationships/hyperlink" Target="http://www.funddj.com/y/ya/yp010001_ABZ54.djhtm" TargetMode="External"/><Relationship Id="rId61" Type="http://schemas.openxmlformats.org/officeDocument/2006/relationships/hyperlink" Target="http://www.funddj.com/y/ya/yp010001_PYZ67.djhtm" TargetMode="External"/><Relationship Id="rId82" Type="http://schemas.openxmlformats.org/officeDocument/2006/relationships/hyperlink" Target="http://www.funddj.com/y/ya/yp010001_FTZ53.djhtm" TargetMode="External"/><Relationship Id="rId19" Type="http://schemas.openxmlformats.org/officeDocument/2006/relationships/hyperlink" Target="http://www.funddj.com/y/ya/yp010001_SHZ10.djhtm" TargetMode="External"/><Relationship Id="rId14" Type="http://schemas.openxmlformats.org/officeDocument/2006/relationships/hyperlink" Target="http://www.funddj.com/y/ya/yp010001_GSF07.djhtm" TargetMode="External"/><Relationship Id="rId30" Type="http://schemas.openxmlformats.org/officeDocument/2006/relationships/hyperlink" Target="http://www.funddj.com/y/ya/yp010001_FTZ68.djhtm" TargetMode="External"/><Relationship Id="rId35" Type="http://schemas.openxmlformats.org/officeDocument/2006/relationships/hyperlink" Target="http://www.funddj.com/y/ya/yp010001_JAZ54.djhtm" TargetMode="External"/><Relationship Id="rId56" Type="http://schemas.openxmlformats.org/officeDocument/2006/relationships/hyperlink" Target="http://www.funddj.com/y/ya/yp010001_FTZB1.djhtm" TargetMode="External"/><Relationship Id="rId77" Type="http://schemas.openxmlformats.org/officeDocument/2006/relationships/hyperlink" Target="http://www.funddj.com/y/ya/yp010001_MLZ06.djhtm" TargetMode="External"/><Relationship Id="rId100" Type="http://schemas.openxmlformats.org/officeDocument/2006/relationships/hyperlink" Target="http://www.funddj.com/y/ya/yp010001_SBZ57.djhtm" TargetMode="External"/><Relationship Id="rId105" Type="http://schemas.openxmlformats.org/officeDocument/2006/relationships/hyperlink" Target="http://www.funddj.com/y/ya/yp010001_UOB18.djhtm" TargetMode="External"/><Relationship Id="rId126" Type="http://schemas.openxmlformats.org/officeDocument/2006/relationships/hyperlink" Target="http://www.funddj.com/y/ya/yp010001_AEB52.djhtm" TargetMode="External"/><Relationship Id="rId8" Type="http://schemas.openxmlformats.org/officeDocument/2006/relationships/hyperlink" Target="http://www.funddj.com/y/ya/yp010001_FLZ16.djhtm" TargetMode="External"/><Relationship Id="rId51" Type="http://schemas.openxmlformats.org/officeDocument/2006/relationships/hyperlink" Target="http://www.funddj.com/y/ya/yp010001_ALZD5.djhtm" TargetMode="External"/><Relationship Id="rId72" Type="http://schemas.openxmlformats.org/officeDocument/2006/relationships/hyperlink" Target="http://www.funddj.com/y/ya/yp010001_SBZ55.djhtm" TargetMode="External"/><Relationship Id="rId93" Type="http://schemas.openxmlformats.org/officeDocument/2006/relationships/hyperlink" Target="http://www.funddj.com/y/ya/yp010001_ALZD6.djhtm" TargetMode="External"/><Relationship Id="rId98" Type="http://schemas.openxmlformats.org/officeDocument/2006/relationships/hyperlink" Target="http://www.funddj.com/y/ya/yp010001_PIZ12.djhtm" TargetMode="External"/><Relationship Id="rId121" Type="http://schemas.openxmlformats.org/officeDocument/2006/relationships/hyperlink" Target="http://www.funddj.com/y/ya/yp010001_ISZ04.djhtm" TargetMode="External"/><Relationship Id="rId3" Type="http://schemas.openxmlformats.org/officeDocument/2006/relationships/hyperlink" Target="http://www.funddj.com/y/ya/yp081002.djhtm?a=g3&amp;b=D&amp;C=1&amp;D=" TargetMode="External"/><Relationship Id="rId25" Type="http://schemas.openxmlformats.org/officeDocument/2006/relationships/hyperlink" Target="http://www.funddj.com/y/ya/yp010001_PAZ65.djhtm" TargetMode="External"/><Relationship Id="rId46" Type="http://schemas.openxmlformats.org/officeDocument/2006/relationships/hyperlink" Target="http://www.funddj.com/y/ya/yp010001_CTZ47.djhtm" TargetMode="External"/><Relationship Id="rId67" Type="http://schemas.openxmlformats.org/officeDocument/2006/relationships/hyperlink" Target="http://www.funddj.com/y/ya/yp010001_SIZ08.djhtm" TargetMode="External"/><Relationship Id="rId116" Type="http://schemas.openxmlformats.org/officeDocument/2006/relationships/hyperlink" Target="http://www.funddj.com/y/ya/yp010001_MFZ80.djhtm" TargetMode="External"/><Relationship Id="rId137" Type="http://schemas.openxmlformats.org/officeDocument/2006/relationships/drawing" Target="../drawings/drawing1.xml"/><Relationship Id="rId20" Type="http://schemas.openxmlformats.org/officeDocument/2006/relationships/hyperlink" Target="http://www.funddj.com/y/ya/yp010001_TLZ15.djhtm" TargetMode="External"/><Relationship Id="rId41" Type="http://schemas.openxmlformats.org/officeDocument/2006/relationships/hyperlink" Target="http://www.funddj.com/y/ya/yp010001_AIZ31.djhtm" TargetMode="External"/><Relationship Id="rId62" Type="http://schemas.openxmlformats.org/officeDocument/2006/relationships/hyperlink" Target="http://www.funddj.com/y/ya/yp010001_PIZ11.djhtm" TargetMode="External"/><Relationship Id="rId83" Type="http://schemas.openxmlformats.org/officeDocument/2006/relationships/hyperlink" Target="http://www.funddj.com/y/ya/yp010001_FTZ65.djhtm" TargetMode="External"/><Relationship Id="rId88" Type="http://schemas.openxmlformats.org/officeDocument/2006/relationships/hyperlink" Target="http://www.funddj.com/y/ya/yp010001_ANZ44.djhtm" TargetMode="External"/><Relationship Id="rId111" Type="http://schemas.openxmlformats.org/officeDocument/2006/relationships/hyperlink" Target="http://www.funddj.com/y/ya/yp010001_MFZ44.djhtm" TargetMode="External"/><Relationship Id="rId132" Type="http://schemas.openxmlformats.org/officeDocument/2006/relationships/hyperlink" Target="http://www.funddj.com/y/ya/yp010001_ABZ42.djhtm" TargetMode="External"/><Relationship Id="rId15" Type="http://schemas.openxmlformats.org/officeDocument/2006/relationships/hyperlink" Target="http://www.funddj.com/y/ya/yp010001_MLZ09.djhtm" TargetMode="External"/><Relationship Id="rId36" Type="http://schemas.openxmlformats.org/officeDocument/2006/relationships/hyperlink" Target="http://www.funddj.com/y/ya/yp010001_FLZ46.djhtm" TargetMode="External"/><Relationship Id="rId57" Type="http://schemas.openxmlformats.org/officeDocument/2006/relationships/hyperlink" Target="http://www.funddj.com/y/ya/yp010001_JFZ28.djhtm" TargetMode="External"/><Relationship Id="rId106" Type="http://schemas.openxmlformats.org/officeDocument/2006/relationships/hyperlink" Target="http://www.funddj.com/y/ya/yp010001_PIZ57.djhtm" TargetMode="External"/><Relationship Id="rId127" Type="http://schemas.openxmlformats.org/officeDocument/2006/relationships/hyperlink" Target="http://www.funddj.com/y/ya/yp010001_AEB67.djhtm" TargetMode="External"/><Relationship Id="rId10" Type="http://schemas.openxmlformats.org/officeDocument/2006/relationships/hyperlink" Target="http://www.funddj.com/y/ya/yp010001_FLZ12.djhtm" TargetMode="External"/><Relationship Id="rId31" Type="http://schemas.openxmlformats.org/officeDocument/2006/relationships/hyperlink" Target="http://www.funddj.com/y/ya/yp010001_GSF06.djhtm" TargetMode="External"/><Relationship Id="rId52" Type="http://schemas.openxmlformats.org/officeDocument/2006/relationships/hyperlink" Target="http://www.funddj.com/y/ya/yp010001_ALZD7.djhtm" TargetMode="External"/><Relationship Id="rId73" Type="http://schemas.openxmlformats.org/officeDocument/2006/relationships/hyperlink" Target="http://www.funddj.com/y/ya/yp010001_SHZ50.djhtm" TargetMode="External"/><Relationship Id="rId78" Type="http://schemas.openxmlformats.org/officeDocument/2006/relationships/hyperlink" Target="http://www.funddj.com/y/ya/yp010001_PYZB3.djhtm" TargetMode="External"/><Relationship Id="rId94" Type="http://schemas.openxmlformats.org/officeDocument/2006/relationships/hyperlink" Target="http://www.funddj.com/y/ya/yp010001_ALZD4.djhtm" TargetMode="External"/><Relationship Id="rId99" Type="http://schemas.openxmlformats.org/officeDocument/2006/relationships/hyperlink" Target="http://www.funddj.com/y/ya/yp010001_SHZA1.djhtm" TargetMode="External"/><Relationship Id="rId101" Type="http://schemas.openxmlformats.org/officeDocument/2006/relationships/hyperlink" Target="http://www.funddj.com/y/ya/yp010001_SIZ02.djhtm" TargetMode="External"/><Relationship Id="rId122" Type="http://schemas.openxmlformats.org/officeDocument/2006/relationships/hyperlink" Target="http://www.funddj.com/y/ya/yp010001_GSF18.djhtm" TargetMode="External"/><Relationship Id="rId4" Type="http://schemas.openxmlformats.org/officeDocument/2006/relationships/hyperlink" Target="http://www.funddj.com/y/ya/yp081002.djhtm?a=g3&amp;b=F&amp;C=1&amp;D=" TargetMode="External"/><Relationship Id="rId9" Type="http://schemas.openxmlformats.org/officeDocument/2006/relationships/hyperlink" Target="http://www.funddj.com/y/ya/yp010001_FTZ96.djhtm" TargetMode="External"/><Relationship Id="rId26" Type="http://schemas.openxmlformats.org/officeDocument/2006/relationships/hyperlink" Target="http://www.funddj.com/y/ya/yp010001_MST01.djhtm" TargetMode="External"/><Relationship Id="rId47" Type="http://schemas.openxmlformats.org/officeDocument/2006/relationships/hyperlink" Target="http://www.funddj.com/y/ya/yp010001_CIF01.djhtm" TargetMode="External"/><Relationship Id="rId68" Type="http://schemas.openxmlformats.org/officeDocument/2006/relationships/hyperlink" Target="http://www.funddj.com/y/ya/yp010001_SIZ09.djhtm" TargetMode="External"/><Relationship Id="rId89" Type="http://schemas.openxmlformats.org/officeDocument/2006/relationships/hyperlink" Target="http://www.funddj.com/y/ya/yp010001_ALZE0.djhtm" TargetMode="External"/><Relationship Id="rId112" Type="http://schemas.openxmlformats.org/officeDocument/2006/relationships/hyperlink" Target="http://www.funddj.com/y/ya/yp010001_MFZ47.djhtm" TargetMode="External"/><Relationship Id="rId133" Type="http://schemas.openxmlformats.org/officeDocument/2006/relationships/hyperlink" Target="http://www.funddj.com/y/ya/yp010001_ABZ51.djht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unddj.com/y/ya/yp081002.djhtm?a=g3&amp;b=J&amp;C=1&amp;D=" TargetMode="External"/><Relationship Id="rId2" Type="http://schemas.openxmlformats.org/officeDocument/2006/relationships/hyperlink" Target="http://www.funddj.com/y/ya/yp081002.djhtm?a=g3&amp;b=I&amp;C=1&amp;D=" TargetMode="External"/><Relationship Id="rId1" Type="http://schemas.openxmlformats.org/officeDocument/2006/relationships/hyperlink" Target="http://www.funddj.com/y/ya/yp081002.djhtm?a=g3&amp;b=D&amp;C=1&amp;D=" TargetMode="External"/><Relationship Id="rId6" Type="http://schemas.openxmlformats.org/officeDocument/2006/relationships/vmlDrawing" Target="../drawings/vmlDrawing2.vml"/><Relationship Id="rId5" Type="http://schemas.openxmlformats.org/officeDocument/2006/relationships/drawing" Target="../drawings/drawing2.xml"/><Relationship Id="rId4" Type="http://schemas.openxmlformats.org/officeDocument/2006/relationships/hyperlink" Target="http://www.funddj.com/y/ya/yp081002.djhtm?a=g3&amp;b=K&amp;C=1&amp;D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31"/>
  <sheetViews>
    <sheetView topLeftCell="A130" workbookViewId="0">
      <selection activeCell="F6" sqref="F6"/>
    </sheetView>
  </sheetViews>
  <sheetFormatPr defaultRowHeight="16.2"/>
  <cols>
    <col min="1" max="1" width="15.88671875" customWidth="1"/>
    <col min="2" max="2" width="25.77734375" customWidth="1"/>
    <col min="3" max="3" width="9.109375" bestFit="1" customWidth="1"/>
    <col min="4" max="4" width="6.77734375" bestFit="1" customWidth="1"/>
    <col min="5" max="6" width="7.44140625" bestFit="1" customWidth="1"/>
    <col min="7" max="7" width="6.109375" bestFit="1" customWidth="1"/>
    <col min="8" max="8" width="7.109375" bestFit="1" customWidth="1"/>
    <col min="9" max="9" width="7.44140625" bestFit="1" customWidth="1"/>
    <col min="10" max="10" width="6.88671875" bestFit="1" customWidth="1"/>
    <col min="11" max="11" width="5.109375" bestFit="1" customWidth="1"/>
    <col min="12" max="12" width="8.44140625" bestFit="1" customWidth="1"/>
    <col min="13" max="13" width="5" bestFit="1" customWidth="1"/>
  </cols>
  <sheetData>
    <row r="1" spans="1:13">
      <c r="A1" s="8" t="s">
        <v>0</v>
      </c>
      <c r="B1" s="8" t="s">
        <v>1</v>
      </c>
      <c r="C1" s="8" t="s">
        <v>2</v>
      </c>
      <c r="D1" s="8" t="s">
        <v>3</v>
      </c>
      <c r="E1" s="10" t="s">
        <v>4</v>
      </c>
      <c r="F1" s="11"/>
      <c r="G1" s="11"/>
      <c r="H1" s="12"/>
      <c r="I1" s="10" t="s">
        <v>5</v>
      </c>
      <c r="J1" s="11"/>
      <c r="K1" s="12"/>
      <c r="L1" s="8" t="s">
        <v>6</v>
      </c>
      <c r="M1" s="8" t="s">
        <v>7</v>
      </c>
    </row>
    <row r="2" spans="1:13" ht="32.4">
      <c r="A2" s="9"/>
      <c r="B2" s="9"/>
      <c r="C2" s="9"/>
      <c r="D2" s="9"/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9"/>
      <c r="M2" s="9"/>
    </row>
    <row r="3" spans="1:13" ht="36" customHeight="1">
      <c r="A3" s="2">
        <v>39360</v>
      </c>
      <c r="B3" s="3" t="s">
        <v>112</v>
      </c>
      <c r="C3" s="4">
        <v>112.33</v>
      </c>
      <c r="D3" s="5" t="s">
        <v>29</v>
      </c>
      <c r="E3" s="7">
        <v>-5.08</v>
      </c>
      <c r="F3" s="7">
        <v>-4.95</v>
      </c>
      <c r="G3" s="7">
        <v>-4.82</v>
      </c>
      <c r="H3" s="4">
        <v>27.19</v>
      </c>
      <c r="I3" s="4">
        <v>14.69</v>
      </c>
      <c r="J3" s="7">
        <v>-0.12</v>
      </c>
      <c r="K3" s="4">
        <v>0.83</v>
      </c>
      <c r="L3" s="5"/>
      <c r="M3" s="6"/>
    </row>
    <row r="4" spans="1:13" ht="36" customHeight="1">
      <c r="A4" s="2">
        <v>39360</v>
      </c>
      <c r="B4" s="3" t="s">
        <v>113</v>
      </c>
      <c r="C4" s="4">
        <v>1.0702</v>
      </c>
      <c r="D4" s="5" t="s">
        <v>114</v>
      </c>
      <c r="E4" s="7">
        <v>-3.54</v>
      </c>
      <c r="F4" s="7">
        <v>-1.86</v>
      </c>
      <c r="G4" s="7">
        <v>-1.36</v>
      </c>
      <c r="H4" s="4">
        <v>25.67</v>
      </c>
      <c r="I4" s="4">
        <v>10.5</v>
      </c>
      <c r="J4" s="7">
        <v>-0.09</v>
      </c>
      <c r="K4" s="4">
        <v>7.0000000000000007E-2</v>
      </c>
      <c r="L4" s="5"/>
      <c r="M4" s="6"/>
    </row>
    <row r="5" spans="1:13" ht="36" customHeight="1">
      <c r="A5" s="2">
        <v>39363</v>
      </c>
      <c r="B5" s="3" t="s">
        <v>108</v>
      </c>
      <c r="C5" s="4">
        <v>12.36</v>
      </c>
      <c r="D5" s="5" t="s">
        <v>29</v>
      </c>
      <c r="E5" s="7">
        <v>-5.5</v>
      </c>
      <c r="F5" s="7">
        <v>-1.28</v>
      </c>
      <c r="G5" s="4">
        <v>1.98</v>
      </c>
      <c r="H5" s="4">
        <v>31.63</v>
      </c>
      <c r="I5" s="4">
        <v>10.4</v>
      </c>
      <c r="J5" s="4">
        <v>0</v>
      </c>
      <c r="K5" s="4">
        <v>0.75</v>
      </c>
      <c r="L5" s="5"/>
      <c r="M5" s="6"/>
    </row>
    <row r="6" spans="1:13" ht="36" customHeight="1">
      <c r="A6" s="2">
        <v>39363</v>
      </c>
      <c r="B6" s="3" t="s">
        <v>121</v>
      </c>
      <c r="C6" s="4">
        <v>4.67</v>
      </c>
      <c r="D6" s="5" t="s">
        <v>29</v>
      </c>
      <c r="E6" s="7">
        <v>-4.1100000000000003</v>
      </c>
      <c r="F6" s="4">
        <v>0.86</v>
      </c>
      <c r="G6" s="4">
        <v>2.64</v>
      </c>
      <c r="H6" s="4" t="s">
        <v>117</v>
      </c>
      <c r="I6" s="4">
        <v>9.5399999999999991</v>
      </c>
      <c r="J6" s="4">
        <v>0.02</v>
      </c>
      <c r="K6" s="4">
        <v>0.69</v>
      </c>
      <c r="L6" s="5"/>
      <c r="M6" s="6"/>
    </row>
    <row r="7" spans="1:13" ht="36" customHeight="1">
      <c r="A7" s="2">
        <v>39360</v>
      </c>
      <c r="B7" s="3" t="s">
        <v>109</v>
      </c>
      <c r="C7" s="4">
        <v>168.57</v>
      </c>
      <c r="D7" s="5" t="s">
        <v>29</v>
      </c>
      <c r="E7" s="7">
        <v>-5.09</v>
      </c>
      <c r="F7" s="7">
        <v>-1.91</v>
      </c>
      <c r="G7" s="4">
        <v>2.86</v>
      </c>
      <c r="H7" s="4">
        <v>31.34</v>
      </c>
      <c r="I7" s="4">
        <v>12.07</v>
      </c>
      <c r="J7" s="4">
        <v>0.03</v>
      </c>
      <c r="K7" s="4">
        <v>0.62</v>
      </c>
      <c r="L7" s="5"/>
      <c r="M7" s="6"/>
    </row>
    <row r="8" spans="1:13" ht="36" customHeight="1">
      <c r="A8" s="2">
        <v>39360</v>
      </c>
      <c r="B8" s="3" t="s">
        <v>103</v>
      </c>
      <c r="C8" s="4">
        <v>15.7</v>
      </c>
      <c r="D8" s="5" t="s">
        <v>29</v>
      </c>
      <c r="E8" s="7">
        <v>-2.85</v>
      </c>
      <c r="F8" s="4">
        <v>1.0900000000000001</v>
      </c>
      <c r="G8" s="4">
        <v>2.95</v>
      </c>
      <c r="H8" s="4">
        <v>29.32</v>
      </c>
      <c r="I8" s="4">
        <v>9.4600000000000009</v>
      </c>
      <c r="J8" s="4">
        <v>0.03</v>
      </c>
      <c r="K8" s="4">
        <v>0.51</v>
      </c>
      <c r="L8" s="5"/>
      <c r="M8" s="6"/>
    </row>
    <row r="9" spans="1:13" ht="36" customHeight="1">
      <c r="A9" s="2">
        <v>39360</v>
      </c>
      <c r="B9" s="3" t="s">
        <v>131</v>
      </c>
      <c r="C9" s="4">
        <v>14.19</v>
      </c>
      <c r="D9" s="5" t="s">
        <v>29</v>
      </c>
      <c r="E9" s="7">
        <v>-1.8</v>
      </c>
      <c r="F9" s="4">
        <v>1.21</v>
      </c>
      <c r="G9" s="4">
        <v>3.58</v>
      </c>
      <c r="H9" s="4" t="s">
        <v>117</v>
      </c>
      <c r="I9" s="4">
        <v>12.04</v>
      </c>
      <c r="J9" s="4">
        <v>0.04</v>
      </c>
      <c r="K9" s="4">
        <v>0.67</v>
      </c>
      <c r="L9" s="5"/>
      <c r="M9" s="6"/>
    </row>
    <row r="10" spans="1:13" ht="36" customHeight="1">
      <c r="A10" s="2">
        <v>39363</v>
      </c>
      <c r="B10" s="3" t="s">
        <v>110</v>
      </c>
      <c r="C10" s="4">
        <v>4.9800000000000004</v>
      </c>
      <c r="D10" s="5" t="s">
        <v>29</v>
      </c>
      <c r="E10" s="7">
        <v>-3.86</v>
      </c>
      <c r="F10" s="4">
        <v>1.63</v>
      </c>
      <c r="G10" s="4">
        <v>3.97</v>
      </c>
      <c r="H10" s="4">
        <v>36.81</v>
      </c>
      <c r="I10" s="4">
        <v>9.67</v>
      </c>
      <c r="J10" s="4">
        <v>0.06</v>
      </c>
      <c r="K10" s="4">
        <v>0.69</v>
      </c>
      <c r="L10" s="5"/>
      <c r="M10" s="6"/>
    </row>
    <row r="11" spans="1:13" ht="36" customHeight="1">
      <c r="A11" s="2">
        <v>39360</v>
      </c>
      <c r="B11" s="3" t="s">
        <v>128</v>
      </c>
      <c r="C11" s="4">
        <v>14.89</v>
      </c>
      <c r="D11" s="5" t="s">
        <v>29</v>
      </c>
      <c r="E11" s="7">
        <v>-1.65</v>
      </c>
      <c r="F11" s="4">
        <v>1.57</v>
      </c>
      <c r="G11" s="4">
        <v>4.42</v>
      </c>
      <c r="H11" s="4" t="s">
        <v>117</v>
      </c>
      <c r="I11" s="4">
        <v>12</v>
      </c>
      <c r="J11" s="4">
        <v>0.06</v>
      </c>
      <c r="K11" s="4">
        <v>0.67</v>
      </c>
      <c r="L11" s="5"/>
      <c r="M11" s="6"/>
    </row>
    <row r="12" spans="1:13" ht="36" customHeight="1">
      <c r="A12" s="2">
        <v>39360</v>
      </c>
      <c r="B12" s="3" t="s">
        <v>100</v>
      </c>
      <c r="C12" s="4">
        <v>315.08</v>
      </c>
      <c r="D12" s="5" t="s">
        <v>16</v>
      </c>
      <c r="E12" s="7">
        <v>-3.27</v>
      </c>
      <c r="F12" s="7">
        <v>-1.05</v>
      </c>
      <c r="G12" s="4">
        <v>4.95</v>
      </c>
      <c r="H12" s="4">
        <v>40.54</v>
      </c>
      <c r="I12" s="4">
        <v>12.68</v>
      </c>
      <c r="J12" s="4">
        <v>7.0000000000000007E-2</v>
      </c>
      <c r="K12" s="4">
        <v>0.75</v>
      </c>
      <c r="L12" s="5"/>
      <c r="M12" s="6"/>
    </row>
    <row r="13" spans="1:13" ht="36" customHeight="1">
      <c r="A13" s="2">
        <v>39360</v>
      </c>
      <c r="B13" s="3" t="s">
        <v>129</v>
      </c>
      <c r="C13" s="4">
        <v>6</v>
      </c>
      <c r="D13" s="5" t="s">
        <v>130</v>
      </c>
      <c r="E13" s="4">
        <v>0.33</v>
      </c>
      <c r="F13" s="4">
        <v>2.92</v>
      </c>
      <c r="G13" s="4">
        <v>5.45</v>
      </c>
      <c r="H13" s="4" t="s">
        <v>117</v>
      </c>
      <c r="I13" s="4">
        <v>10.4</v>
      </c>
      <c r="J13" s="4">
        <v>0.1</v>
      </c>
      <c r="K13" s="4">
        <v>0.67</v>
      </c>
      <c r="L13" s="5"/>
      <c r="M13" s="6"/>
    </row>
    <row r="14" spans="1:13" ht="36" customHeight="1">
      <c r="A14" s="2">
        <v>39363</v>
      </c>
      <c r="B14" s="3" t="s">
        <v>111</v>
      </c>
      <c r="C14" s="4">
        <v>16.36</v>
      </c>
      <c r="D14" s="5" t="s">
        <v>29</v>
      </c>
      <c r="E14" s="7">
        <v>-4.55</v>
      </c>
      <c r="F14" s="4">
        <v>0.93</v>
      </c>
      <c r="G14" s="4">
        <v>5.62</v>
      </c>
      <c r="H14" s="4">
        <v>38.409999999999997</v>
      </c>
      <c r="I14" s="4">
        <v>11.04</v>
      </c>
      <c r="J14" s="4">
        <v>0.1</v>
      </c>
      <c r="K14" s="4">
        <v>0.32</v>
      </c>
      <c r="L14" s="5"/>
      <c r="M14" s="6"/>
    </row>
    <row r="15" spans="1:13" ht="36" customHeight="1">
      <c r="A15" s="2">
        <v>39360</v>
      </c>
      <c r="B15" s="3" t="s">
        <v>144</v>
      </c>
      <c r="C15" s="4">
        <v>79.58</v>
      </c>
      <c r="D15" s="5" t="s">
        <v>29</v>
      </c>
      <c r="E15" s="7">
        <v>-3.63</v>
      </c>
      <c r="F15" s="7">
        <v>-0.74</v>
      </c>
      <c r="G15" s="4">
        <v>5.94</v>
      </c>
      <c r="H15" s="4" t="s">
        <v>117</v>
      </c>
      <c r="I15" s="4">
        <v>12.45</v>
      </c>
      <c r="J15" s="4">
        <v>0.1</v>
      </c>
      <c r="K15" s="4">
        <v>0.76</v>
      </c>
      <c r="L15" s="5"/>
      <c r="M15" s="6"/>
    </row>
    <row r="16" spans="1:13" ht="36" customHeight="1">
      <c r="A16" s="2">
        <v>39360</v>
      </c>
      <c r="B16" s="3" t="s">
        <v>93</v>
      </c>
      <c r="C16" s="4">
        <v>471.84</v>
      </c>
      <c r="D16" s="5" t="s">
        <v>29</v>
      </c>
      <c r="E16" s="7">
        <v>-2.95</v>
      </c>
      <c r="F16" s="7">
        <v>-1.89</v>
      </c>
      <c r="G16" s="4">
        <v>6.18</v>
      </c>
      <c r="H16" s="4">
        <v>46.47</v>
      </c>
      <c r="I16" s="4">
        <v>13.07</v>
      </c>
      <c r="J16" s="4">
        <v>0.1</v>
      </c>
      <c r="K16" s="4">
        <v>0.73</v>
      </c>
      <c r="L16" s="5"/>
      <c r="M16" s="6"/>
    </row>
    <row r="17" spans="1:13" ht="36" customHeight="1">
      <c r="A17" s="2">
        <v>39363</v>
      </c>
      <c r="B17" s="3" t="s">
        <v>97</v>
      </c>
      <c r="C17" s="4">
        <v>16.260000000000002</v>
      </c>
      <c r="D17" s="5" t="s">
        <v>29</v>
      </c>
      <c r="E17" s="7">
        <v>-4.24</v>
      </c>
      <c r="F17" s="4">
        <v>0.9</v>
      </c>
      <c r="G17" s="4">
        <v>6.41</v>
      </c>
      <c r="H17" s="4">
        <v>44.92</v>
      </c>
      <c r="I17" s="4">
        <v>11.18</v>
      </c>
      <c r="J17" s="4">
        <v>0.12</v>
      </c>
      <c r="K17" s="4">
        <v>0.81</v>
      </c>
      <c r="L17" s="5"/>
      <c r="M17" s="6"/>
    </row>
    <row r="18" spans="1:13" ht="36" customHeight="1">
      <c r="A18" s="2">
        <v>39360</v>
      </c>
      <c r="B18" s="3" t="s">
        <v>146</v>
      </c>
      <c r="C18" s="4">
        <v>41.74</v>
      </c>
      <c r="D18" s="5" t="s">
        <v>29</v>
      </c>
      <c r="E18" s="7">
        <v>-2.04</v>
      </c>
      <c r="F18" s="4">
        <v>1.63</v>
      </c>
      <c r="G18" s="4">
        <v>6.83</v>
      </c>
      <c r="H18" s="4" t="s">
        <v>117</v>
      </c>
      <c r="I18" s="4">
        <v>11.49</v>
      </c>
      <c r="J18" s="4">
        <v>0.12</v>
      </c>
      <c r="K18" s="4">
        <v>0.69</v>
      </c>
      <c r="L18" s="5"/>
      <c r="M18" s="6"/>
    </row>
    <row r="19" spans="1:13" ht="36" customHeight="1">
      <c r="A19" s="2">
        <v>39363</v>
      </c>
      <c r="B19" s="3" t="s">
        <v>105</v>
      </c>
      <c r="C19" s="4">
        <v>12.9</v>
      </c>
      <c r="D19" s="5" t="s">
        <v>29</v>
      </c>
      <c r="E19" s="7">
        <v>-3.8</v>
      </c>
      <c r="F19" s="4">
        <v>2.2999999999999998</v>
      </c>
      <c r="G19" s="4">
        <v>7.14</v>
      </c>
      <c r="H19" s="4">
        <v>45.11</v>
      </c>
      <c r="I19" s="4">
        <v>11.83</v>
      </c>
      <c r="J19" s="4">
        <v>0.13</v>
      </c>
      <c r="K19" s="4">
        <v>0.33</v>
      </c>
      <c r="L19" s="5"/>
      <c r="M19" s="6"/>
    </row>
    <row r="20" spans="1:13" ht="36" customHeight="1">
      <c r="A20" s="2">
        <v>39360</v>
      </c>
      <c r="B20" s="3" t="s">
        <v>115</v>
      </c>
      <c r="C20" s="4">
        <v>1.3912</v>
      </c>
      <c r="D20" s="5" t="s">
        <v>16</v>
      </c>
      <c r="E20" s="4">
        <v>2.41</v>
      </c>
      <c r="F20" s="4">
        <v>3.06</v>
      </c>
      <c r="G20" s="4">
        <v>7.38</v>
      </c>
      <c r="H20" s="4">
        <v>17.8</v>
      </c>
      <c r="I20" s="4">
        <v>4.12</v>
      </c>
      <c r="J20" s="4">
        <v>0.34</v>
      </c>
      <c r="K20" s="4">
        <v>0.27</v>
      </c>
      <c r="L20" s="5"/>
      <c r="M20" s="6"/>
    </row>
    <row r="21" spans="1:13" ht="36" customHeight="1">
      <c r="A21" s="2">
        <v>39363</v>
      </c>
      <c r="B21" s="3" t="s">
        <v>104</v>
      </c>
      <c r="C21" s="4">
        <v>13.47</v>
      </c>
      <c r="D21" s="5" t="s">
        <v>29</v>
      </c>
      <c r="E21" s="7">
        <v>-3.79</v>
      </c>
      <c r="F21" s="4">
        <v>2.5099999999999998</v>
      </c>
      <c r="G21" s="4">
        <v>7.59</v>
      </c>
      <c r="H21" s="4">
        <v>47.37</v>
      </c>
      <c r="I21" s="4">
        <v>11.81</v>
      </c>
      <c r="J21" s="4">
        <v>0.14000000000000001</v>
      </c>
      <c r="K21" s="4">
        <v>0.33</v>
      </c>
      <c r="L21" s="5"/>
      <c r="M21" s="6"/>
    </row>
    <row r="22" spans="1:13" ht="36" customHeight="1">
      <c r="A22" s="2">
        <v>39360</v>
      </c>
      <c r="B22" s="3" t="s">
        <v>92</v>
      </c>
      <c r="C22" s="4">
        <v>169</v>
      </c>
      <c r="D22" s="5" t="s">
        <v>29</v>
      </c>
      <c r="E22" s="7">
        <v>-3.1</v>
      </c>
      <c r="F22" s="7">
        <v>-0.45</v>
      </c>
      <c r="G22" s="4">
        <v>8.11</v>
      </c>
      <c r="H22" s="4">
        <v>44.72</v>
      </c>
      <c r="I22" s="4">
        <v>11.21</v>
      </c>
      <c r="J22" s="4">
        <v>0.16</v>
      </c>
      <c r="K22" s="4">
        <v>0.55000000000000004</v>
      </c>
      <c r="L22" s="5"/>
      <c r="M22" s="6"/>
    </row>
    <row r="23" spans="1:13" ht="36" customHeight="1">
      <c r="A23" s="2">
        <v>39363</v>
      </c>
      <c r="B23" s="3" t="s">
        <v>106</v>
      </c>
      <c r="C23" s="4">
        <v>13.72</v>
      </c>
      <c r="D23" s="5" t="s">
        <v>29</v>
      </c>
      <c r="E23" s="7">
        <v>-3.58</v>
      </c>
      <c r="F23" s="4">
        <v>2.77</v>
      </c>
      <c r="G23" s="4">
        <v>8.1999999999999993</v>
      </c>
      <c r="H23" s="4">
        <v>49.62</v>
      </c>
      <c r="I23" s="4">
        <v>11.85</v>
      </c>
      <c r="J23" s="4">
        <v>0.15</v>
      </c>
      <c r="K23" s="4">
        <v>0.34</v>
      </c>
      <c r="L23" s="5"/>
      <c r="M23" s="6"/>
    </row>
    <row r="24" spans="1:13" ht="36" customHeight="1">
      <c r="A24" s="2">
        <v>39363</v>
      </c>
      <c r="B24" s="3" t="s">
        <v>102</v>
      </c>
      <c r="C24" s="4">
        <v>42.89</v>
      </c>
      <c r="D24" s="5" t="s">
        <v>29</v>
      </c>
      <c r="E24" s="4">
        <v>0.49</v>
      </c>
      <c r="F24" s="4">
        <v>4.41</v>
      </c>
      <c r="G24" s="4">
        <v>8.75</v>
      </c>
      <c r="H24" s="4">
        <v>39.659999999999997</v>
      </c>
      <c r="I24" s="4">
        <v>11.52</v>
      </c>
      <c r="J24" s="4">
        <v>0.17</v>
      </c>
      <c r="K24" s="4">
        <v>0.37</v>
      </c>
      <c r="L24" s="5"/>
      <c r="M24" s="6"/>
    </row>
    <row r="25" spans="1:13" ht="36" customHeight="1">
      <c r="A25" s="2">
        <v>39363</v>
      </c>
      <c r="B25" s="3" t="s">
        <v>101</v>
      </c>
      <c r="C25" s="4">
        <v>14.34</v>
      </c>
      <c r="D25" s="5" t="s">
        <v>29</v>
      </c>
      <c r="E25" s="7">
        <v>-3.43</v>
      </c>
      <c r="F25" s="4">
        <v>3.17</v>
      </c>
      <c r="G25" s="4">
        <v>8.9700000000000006</v>
      </c>
      <c r="H25" s="4">
        <v>53.04</v>
      </c>
      <c r="I25" s="4">
        <v>11.86</v>
      </c>
      <c r="J25" s="4">
        <v>0.17</v>
      </c>
      <c r="K25" s="4">
        <v>0.33</v>
      </c>
      <c r="L25" s="5"/>
      <c r="M25" s="6"/>
    </row>
    <row r="26" spans="1:13" ht="36" customHeight="1">
      <c r="A26" s="2">
        <v>39363</v>
      </c>
      <c r="B26" s="3" t="s">
        <v>123</v>
      </c>
      <c r="C26" s="4">
        <v>116.6</v>
      </c>
      <c r="D26" s="5" t="s">
        <v>29</v>
      </c>
      <c r="E26" s="7">
        <v>-4.8</v>
      </c>
      <c r="F26" s="7">
        <v>-1.29</v>
      </c>
      <c r="G26" s="4">
        <v>9.27</v>
      </c>
      <c r="H26" s="4" t="s">
        <v>117</v>
      </c>
      <c r="I26" s="4">
        <v>10.66</v>
      </c>
      <c r="J26" s="4">
        <v>0.19</v>
      </c>
      <c r="K26" s="4">
        <v>0.28000000000000003</v>
      </c>
      <c r="L26" s="5"/>
      <c r="M26" s="6"/>
    </row>
    <row r="27" spans="1:13" ht="36" customHeight="1">
      <c r="A27" s="2">
        <v>39360</v>
      </c>
      <c r="B27" s="3" t="s">
        <v>99</v>
      </c>
      <c r="C27" s="4">
        <v>336.87</v>
      </c>
      <c r="D27" s="5" t="s">
        <v>29</v>
      </c>
      <c r="E27" s="4">
        <v>0.5</v>
      </c>
      <c r="F27" s="4">
        <v>4.0599999999999996</v>
      </c>
      <c r="G27" s="4">
        <v>9.67</v>
      </c>
      <c r="H27" s="4">
        <v>40.270000000000003</v>
      </c>
      <c r="I27" s="4">
        <v>13.57</v>
      </c>
      <c r="J27" s="4">
        <v>0.17</v>
      </c>
      <c r="K27" s="4">
        <v>0.82</v>
      </c>
      <c r="L27" s="5"/>
      <c r="M27" s="6"/>
    </row>
    <row r="28" spans="1:13" ht="36" customHeight="1">
      <c r="A28" s="2">
        <v>39363</v>
      </c>
      <c r="B28" s="3" t="s">
        <v>107</v>
      </c>
      <c r="C28" s="4">
        <v>50.24</v>
      </c>
      <c r="D28" s="5" t="s">
        <v>29</v>
      </c>
      <c r="E28" s="4">
        <v>0.76</v>
      </c>
      <c r="F28" s="4">
        <v>4.93</v>
      </c>
      <c r="G28" s="4">
        <v>9.84</v>
      </c>
      <c r="H28" s="4">
        <v>43.87</v>
      </c>
      <c r="I28" s="4">
        <v>11.49</v>
      </c>
      <c r="J28" s="4">
        <v>0.19</v>
      </c>
      <c r="K28" s="4">
        <v>0.86</v>
      </c>
      <c r="L28" s="5"/>
      <c r="M28" s="6"/>
    </row>
    <row r="29" spans="1:13" ht="36" customHeight="1">
      <c r="A29" s="2">
        <v>39360</v>
      </c>
      <c r="B29" s="3" t="s">
        <v>150</v>
      </c>
      <c r="C29" s="4">
        <v>95.51</v>
      </c>
      <c r="D29" s="5" t="s">
        <v>29</v>
      </c>
      <c r="E29" s="7">
        <v>-3.88</v>
      </c>
      <c r="F29" s="7">
        <v>-3.32</v>
      </c>
      <c r="G29" s="4">
        <v>9.8699999999999992</v>
      </c>
      <c r="H29" s="4" t="s">
        <v>117</v>
      </c>
      <c r="I29" s="4">
        <v>13.62</v>
      </c>
      <c r="J29" s="4">
        <v>0.17</v>
      </c>
      <c r="K29" s="4">
        <v>0.69</v>
      </c>
      <c r="L29" s="5"/>
      <c r="M29" s="6"/>
    </row>
    <row r="30" spans="1:13" ht="36" customHeight="1">
      <c r="A30" s="2">
        <v>39360</v>
      </c>
      <c r="B30" s="3" t="s">
        <v>134</v>
      </c>
      <c r="C30" s="4">
        <v>12.83</v>
      </c>
      <c r="D30" s="5" t="s">
        <v>29</v>
      </c>
      <c r="E30" s="7">
        <v>-0.93</v>
      </c>
      <c r="F30" s="4">
        <v>4.1399999999999997</v>
      </c>
      <c r="G30" s="4">
        <v>10.130000000000001</v>
      </c>
      <c r="H30" s="4" t="s">
        <v>117</v>
      </c>
      <c r="I30" s="4">
        <v>14.48</v>
      </c>
      <c r="J30" s="4">
        <v>0.17</v>
      </c>
      <c r="K30" s="4">
        <v>0.44</v>
      </c>
      <c r="L30" s="5"/>
      <c r="M30" s="6"/>
    </row>
    <row r="31" spans="1:13" ht="36" customHeight="1">
      <c r="A31" s="2">
        <v>39363</v>
      </c>
      <c r="B31" s="3" t="s">
        <v>95</v>
      </c>
      <c r="C31" s="4">
        <v>21.53</v>
      </c>
      <c r="D31" s="5" t="s">
        <v>29</v>
      </c>
      <c r="E31" s="7">
        <v>-1.51</v>
      </c>
      <c r="F31" s="4">
        <v>2.72</v>
      </c>
      <c r="G31" s="4">
        <v>10.58</v>
      </c>
      <c r="H31" s="4">
        <v>47.47</v>
      </c>
      <c r="I31" s="4">
        <v>7.41</v>
      </c>
      <c r="J31" s="4">
        <v>0.31</v>
      </c>
      <c r="K31" s="4">
        <v>0.55000000000000004</v>
      </c>
      <c r="L31" s="5"/>
      <c r="M31" s="6"/>
    </row>
    <row r="32" spans="1:13" ht="36" customHeight="1">
      <c r="A32" s="2">
        <v>39360</v>
      </c>
      <c r="B32" s="3" t="s">
        <v>83</v>
      </c>
      <c r="C32" s="4">
        <v>396.34</v>
      </c>
      <c r="D32" s="5" t="s">
        <v>29</v>
      </c>
      <c r="E32" s="7">
        <v>-1.31</v>
      </c>
      <c r="F32" s="4">
        <v>3.87</v>
      </c>
      <c r="G32" s="4">
        <v>11.03</v>
      </c>
      <c r="H32" s="4">
        <v>46.13</v>
      </c>
      <c r="I32" s="4">
        <v>12.16</v>
      </c>
      <c r="J32" s="4">
        <v>0.21</v>
      </c>
      <c r="K32" s="4">
        <v>0.81</v>
      </c>
      <c r="L32" s="5"/>
      <c r="M32" s="6"/>
    </row>
    <row r="33" spans="1:13" ht="36" customHeight="1">
      <c r="A33" s="2">
        <v>39360</v>
      </c>
      <c r="B33" s="3" t="s">
        <v>133</v>
      </c>
      <c r="C33" s="4">
        <v>13.04</v>
      </c>
      <c r="D33" s="5" t="s">
        <v>29</v>
      </c>
      <c r="E33" s="7">
        <v>-0.76</v>
      </c>
      <c r="F33" s="4">
        <v>4.57</v>
      </c>
      <c r="G33" s="4">
        <v>11.07</v>
      </c>
      <c r="H33" s="4" t="s">
        <v>117</v>
      </c>
      <c r="I33" s="4">
        <v>14.59</v>
      </c>
      <c r="J33" s="4">
        <v>0.18</v>
      </c>
      <c r="K33" s="4">
        <v>0.45</v>
      </c>
      <c r="L33" s="5"/>
      <c r="M33" s="6"/>
    </row>
    <row r="34" spans="1:13" ht="36" customHeight="1">
      <c r="A34" s="2">
        <v>39360</v>
      </c>
      <c r="B34" s="3" t="s">
        <v>91</v>
      </c>
      <c r="C34" s="4">
        <v>321.3</v>
      </c>
      <c r="D34" s="5" t="s">
        <v>16</v>
      </c>
      <c r="E34" s="7">
        <v>-1.84</v>
      </c>
      <c r="F34" s="7">
        <v>-0.37</v>
      </c>
      <c r="G34" s="4">
        <v>11.19</v>
      </c>
      <c r="H34" s="4">
        <v>41.23</v>
      </c>
      <c r="I34" s="4">
        <v>12.43</v>
      </c>
      <c r="J34" s="4">
        <v>0.21</v>
      </c>
      <c r="K34" s="4">
        <v>0.88</v>
      </c>
      <c r="L34" s="5"/>
      <c r="M34" s="6"/>
    </row>
    <row r="35" spans="1:13" ht="36" customHeight="1">
      <c r="A35" s="2">
        <v>39363</v>
      </c>
      <c r="B35" s="3" t="s">
        <v>98</v>
      </c>
      <c r="C35" s="4">
        <v>25.66</v>
      </c>
      <c r="D35" s="5" t="s">
        <v>29</v>
      </c>
      <c r="E35" s="7">
        <v>-1.23</v>
      </c>
      <c r="F35" s="4">
        <v>5.25</v>
      </c>
      <c r="G35" s="4">
        <v>11.27</v>
      </c>
      <c r="H35" s="4">
        <v>58.49</v>
      </c>
      <c r="I35" s="4">
        <v>12.72</v>
      </c>
      <c r="J35" s="4">
        <v>0.21</v>
      </c>
      <c r="K35" s="4">
        <v>0.92</v>
      </c>
      <c r="L35" s="5"/>
      <c r="M35" s="6"/>
    </row>
    <row r="36" spans="1:13" ht="36" customHeight="1">
      <c r="A36" s="2">
        <v>39363</v>
      </c>
      <c r="B36" s="3" t="s">
        <v>142</v>
      </c>
      <c r="C36" s="4">
        <v>18.96</v>
      </c>
      <c r="D36" s="5" t="s">
        <v>29</v>
      </c>
      <c r="E36" s="7">
        <v>-1.2</v>
      </c>
      <c r="F36" s="4">
        <v>5.27</v>
      </c>
      <c r="G36" s="4">
        <v>11.33</v>
      </c>
      <c r="H36" s="4" t="s">
        <v>117</v>
      </c>
      <c r="I36" s="4">
        <v>12.69</v>
      </c>
      <c r="J36" s="4">
        <v>0.21</v>
      </c>
      <c r="K36" s="4">
        <v>0.92</v>
      </c>
      <c r="L36" s="5"/>
      <c r="M36" s="6"/>
    </row>
    <row r="37" spans="1:13" ht="36" customHeight="1">
      <c r="A37" s="2">
        <v>39363</v>
      </c>
      <c r="B37" s="3" t="s">
        <v>86</v>
      </c>
      <c r="C37" s="4">
        <v>37.270000000000003</v>
      </c>
      <c r="D37" s="5" t="s">
        <v>29</v>
      </c>
      <c r="E37" s="7">
        <v>-0.16</v>
      </c>
      <c r="F37" s="4">
        <v>7.01</v>
      </c>
      <c r="G37" s="4">
        <v>11.72</v>
      </c>
      <c r="H37" s="4">
        <v>45.21</v>
      </c>
      <c r="I37" s="4">
        <v>9.73</v>
      </c>
      <c r="J37" s="4">
        <v>0.27</v>
      </c>
      <c r="K37" s="4">
        <v>0.72</v>
      </c>
      <c r="L37" s="5"/>
      <c r="M37" s="6"/>
    </row>
    <row r="38" spans="1:13" ht="36" customHeight="1">
      <c r="A38" s="2">
        <v>39360</v>
      </c>
      <c r="B38" s="3" t="s">
        <v>81</v>
      </c>
      <c r="C38" s="4">
        <v>751.13</v>
      </c>
      <c r="D38" s="5" t="s">
        <v>82</v>
      </c>
      <c r="E38" s="7">
        <v>-1.77</v>
      </c>
      <c r="F38" s="4">
        <v>4.3600000000000003</v>
      </c>
      <c r="G38" s="4">
        <v>11.75</v>
      </c>
      <c r="H38" s="4">
        <v>43.62</v>
      </c>
      <c r="I38" s="4">
        <v>14.72</v>
      </c>
      <c r="J38" s="4">
        <v>0.19</v>
      </c>
      <c r="K38" s="4">
        <v>0.88</v>
      </c>
      <c r="L38" s="5"/>
      <c r="M38" s="6"/>
    </row>
    <row r="39" spans="1:13" ht="36" customHeight="1">
      <c r="A39" s="2">
        <v>39363</v>
      </c>
      <c r="B39" s="3" t="s">
        <v>89</v>
      </c>
      <c r="C39" s="4">
        <v>1.2471000000000001</v>
      </c>
      <c r="D39" s="5" t="s">
        <v>29</v>
      </c>
      <c r="E39" s="4">
        <v>0.57999999999999996</v>
      </c>
      <c r="F39" s="4">
        <v>7.69</v>
      </c>
      <c r="G39" s="4">
        <v>12.78</v>
      </c>
      <c r="H39" s="4">
        <v>52.4</v>
      </c>
      <c r="I39" s="4">
        <v>12.19</v>
      </c>
      <c r="J39" s="4">
        <v>0.25</v>
      </c>
      <c r="K39" s="4">
        <v>0.9</v>
      </c>
      <c r="L39" s="5"/>
      <c r="M39" s="6"/>
    </row>
    <row r="40" spans="1:13" ht="36" customHeight="1">
      <c r="A40" s="2">
        <v>39363</v>
      </c>
      <c r="B40" s="3" t="s">
        <v>56</v>
      </c>
      <c r="C40" s="4">
        <v>14.49</v>
      </c>
      <c r="D40" s="5" t="s">
        <v>16</v>
      </c>
      <c r="E40" s="7">
        <v>-0.34</v>
      </c>
      <c r="F40" s="4">
        <v>5.46</v>
      </c>
      <c r="G40" s="4">
        <v>13.47</v>
      </c>
      <c r="H40" s="4">
        <v>49.23</v>
      </c>
      <c r="I40" s="4">
        <v>9.76</v>
      </c>
      <c r="J40" s="4">
        <v>0.32</v>
      </c>
      <c r="K40" s="4">
        <v>0.8</v>
      </c>
      <c r="L40" s="5"/>
      <c r="M40" s="6"/>
    </row>
    <row r="41" spans="1:13" ht="36" customHeight="1">
      <c r="A41" s="2">
        <v>39360</v>
      </c>
      <c r="B41" s="3" t="s">
        <v>79</v>
      </c>
      <c r="C41" s="4">
        <v>1.4972000000000001</v>
      </c>
      <c r="D41" s="5" t="s">
        <v>16</v>
      </c>
      <c r="E41" s="4">
        <v>2</v>
      </c>
      <c r="F41" s="4">
        <v>5.41</v>
      </c>
      <c r="G41" s="4">
        <v>13.61</v>
      </c>
      <c r="H41" s="4">
        <v>38.909999999999997</v>
      </c>
      <c r="I41" s="4">
        <v>7.63</v>
      </c>
      <c r="J41" s="4">
        <v>0.41</v>
      </c>
      <c r="K41" s="4">
        <v>0.56000000000000005</v>
      </c>
      <c r="L41" s="5"/>
      <c r="M41" s="6"/>
    </row>
    <row r="42" spans="1:13" ht="36" customHeight="1">
      <c r="A42" s="2">
        <v>39360</v>
      </c>
      <c r="B42" s="3" t="s">
        <v>148</v>
      </c>
      <c r="C42" s="4">
        <v>93.03</v>
      </c>
      <c r="D42" s="5" t="s">
        <v>29</v>
      </c>
      <c r="E42" s="7">
        <v>-0.27</v>
      </c>
      <c r="F42" s="4">
        <v>0.32</v>
      </c>
      <c r="G42" s="4">
        <v>14.02</v>
      </c>
      <c r="H42" s="4" t="s">
        <v>117</v>
      </c>
      <c r="I42" s="4">
        <v>13.93</v>
      </c>
      <c r="J42" s="4">
        <v>0.24</v>
      </c>
      <c r="K42" s="4">
        <v>0.87</v>
      </c>
      <c r="L42" s="5"/>
      <c r="M42" s="6"/>
    </row>
    <row r="43" spans="1:13" ht="36" customHeight="1">
      <c r="A43" s="2">
        <v>39363</v>
      </c>
      <c r="B43" s="3" t="s">
        <v>118</v>
      </c>
      <c r="C43" s="4">
        <v>5.43</v>
      </c>
      <c r="D43" s="5" t="s">
        <v>29</v>
      </c>
      <c r="E43" s="4">
        <v>3.43</v>
      </c>
      <c r="F43" s="4">
        <v>7.74</v>
      </c>
      <c r="G43" s="4">
        <v>14.08</v>
      </c>
      <c r="H43" s="4" t="s">
        <v>117</v>
      </c>
      <c r="I43" s="4">
        <v>10.69</v>
      </c>
      <c r="J43" s="4">
        <v>0.31</v>
      </c>
      <c r="K43" s="4">
        <v>0.38</v>
      </c>
      <c r="L43" s="5"/>
      <c r="M43" s="6"/>
    </row>
    <row r="44" spans="1:13" ht="36" customHeight="1">
      <c r="A44" s="2">
        <v>39363</v>
      </c>
      <c r="B44" s="3" t="s">
        <v>96</v>
      </c>
      <c r="C44" s="4">
        <v>27.24</v>
      </c>
      <c r="D44" s="5" t="s">
        <v>16</v>
      </c>
      <c r="E44" s="7">
        <v>-2.4700000000000002</v>
      </c>
      <c r="F44" s="4">
        <v>3.69</v>
      </c>
      <c r="G44" s="4">
        <v>14.49</v>
      </c>
      <c r="H44" s="4">
        <v>54.94</v>
      </c>
      <c r="I44" s="4">
        <v>11.37</v>
      </c>
      <c r="J44" s="4">
        <v>0.3</v>
      </c>
      <c r="K44" s="4">
        <v>0.94</v>
      </c>
      <c r="L44" s="5"/>
      <c r="M44" s="6"/>
    </row>
    <row r="45" spans="1:13" ht="36" customHeight="1">
      <c r="A45" s="2">
        <v>39363</v>
      </c>
      <c r="B45" s="3" t="s">
        <v>120</v>
      </c>
      <c r="C45" s="4">
        <v>6.57</v>
      </c>
      <c r="D45" s="5" t="s">
        <v>16</v>
      </c>
      <c r="E45" s="7">
        <v>-1.05</v>
      </c>
      <c r="F45" s="4">
        <v>5.63</v>
      </c>
      <c r="G45" s="4">
        <v>14.66</v>
      </c>
      <c r="H45" s="4" t="s">
        <v>117</v>
      </c>
      <c r="I45" s="4">
        <v>11.01</v>
      </c>
      <c r="J45" s="4">
        <v>0.31</v>
      </c>
      <c r="K45" s="4">
        <v>0.92</v>
      </c>
      <c r="L45" s="5"/>
      <c r="M45" s="6"/>
    </row>
    <row r="46" spans="1:13" ht="36" customHeight="1">
      <c r="A46" s="2">
        <v>39360</v>
      </c>
      <c r="B46" s="3" t="s">
        <v>57</v>
      </c>
      <c r="C46" s="4">
        <v>22.19</v>
      </c>
      <c r="D46" s="5" t="s">
        <v>16</v>
      </c>
      <c r="E46" s="4">
        <v>0.91</v>
      </c>
      <c r="F46" s="4">
        <v>6.32</v>
      </c>
      <c r="G46" s="4">
        <v>14.74</v>
      </c>
      <c r="H46" s="4">
        <v>48.53</v>
      </c>
      <c r="I46" s="4">
        <v>10.54</v>
      </c>
      <c r="J46" s="4">
        <v>0.33</v>
      </c>
      <c r="K46" s="4">
        <v>0.79</v>
      </c>
      <c r="L46" s="5"/>
      <c r="M46" s="6"/>
    </row>
    <row r="47" spans="1:13" ht="36" customHeight="1">
      <c r="A47" s="2">
        <v>39363</v>
      </c>
      <c r="B47" s="3" t="s">
        <v>94</v>
      </c>
      <c r="C47" s="4">
        <v>13.21</v>
      </c>
      <c r="D47" s="5" t="s">
        <v>29</v>
      </c>
      <c r="E47" s="7">
        <v>-1.34</v>
      </c>
      <c r="F47" s="4">
        <v>4.92</v>
      </c>
      <c r="G47" s="4">
        <v>14.87</v>
      </c>
      <c r="H47" s="4">
        <v>56.48</v>
      </c>
      <c r="I47" s="4">
        <v>11.59</v>
      </c>
      <c r="J47" s="4">
        <v>0.3</v>
      </c>
      <c r="K47" s="4">
        <v>0.91</v>
      </c>
      <c r="L47" s="5"/>
      <c r="M47" s="6"/>
    </row>
    <row r="48" spans="1:13" ht="36" customHeight="1">
      <c r="A48" s="2">
        <v>39360</v>
      </c>
      <c r="B48" s="3" t="s">
        <v>87</v>
      </c>
      <c r="C48" s="4">
        <v>2.3879999999999999</v>
      </c>
      <c r="D48" s="5" t="s">
        <v>88</v>
      </c>
      <c r="E48" s="4">
        <v>1.1100000000000001</v>
      </c>
      <c r="F48" s="4">
        <v>9.76</v>
      </c>
      <c r="G48" s="4">
        <v>14.9</v>
      </c>
      <c r="H48" s="4">
        <v>49.99</v>
      </c>
      <c r="I48" s="4">
        <v>12.41</v>
      </c>
      <c r="J48" s="4">
        <v>0.28999999999999998</v>
      </c>
      <c r="K48" s="4">
        <v>0.81</v>
      </c>
      <c r="L48" s="5"/>
      <c r="M48" s="6"/>
    </row>
    <row r="49" spans="1:13" ht="36" customHeight="1">
      <c r="A49" s="2">
        <v>39360</v>
      </c>
      <c r="B49" s="3" t="s">
        <v>125</v>
      </c>
      <c r="C49" s="4">
        <v>30.77</v>
      </c>
      <c r="D49" s="5" t="s">
        <v>16</v>
      </c>
      <c r="E49" s="4">
        <v>1.79</v>
      </c>
      <c r="F49" s="4">
        <v>6.25</v>
      </c>
      <c r="G49" s="4">
        <v>15.2</v>
      </c>
      <c r="H49" s="4" t="s">
        <v>117</v>
      </c>
      <c r="I49" s="4">
        <v>11.92</v>
      </c>
      <c r="J49" s="4">
        <v>0.3</v>
      </c>
      <c r="K49" s="4">
        <v>0.9</v>
      </c>
      <c r="L49" s="5"/>
      <c r="M49" s="6"/>
    </row>
    <row r="50" spans="1:13" ht="36" customHeight="1">
      <c r="A50" s="2">
        <v>39360</v>
      </c>
      <c r="B50" s="3" t="s">
        <v>132</v>
      </c>
      <c r="C50" s="4">
        <v>30.54</v>
      </c>
      <c r="D50" s="5" t="s">
        <v>16</v>
      </c>
      <c r="E50" s="4">
        <v>1.77</v>
      </c>
      <c r="F50" s="4">
        <v>6.26</v>
      </c>
      <c r="G50" s="4">
        <v>15.2</v>
      </c>
      <c r="H50" s="4" t="s">
        <v>117</v>
      </c>
      <c r="I50" s="4">
        <v>11.93</v>
      </c>
      <c r="J50" s="4">
        <v>0.3</v>
      </c>
      <c r="K50" s="4">
        <v>0.9</v>
      </c>
      <c r="L50" s="5"/>
      <c r="M50" s="6"/>
    </row>
    <row r="51" spans="1:13" ht="36" customHeight="1">
      <c r="A51" s="2">
        <v>39363</v>
      </c>
      <c r="B51" s="3" t="s">
        <v>73</v>
      </c>
      <c r="C51" s="4">
        <v>15.7981</v>
      </c>
      <c r="D51" s="5" t="s">
        <v>29</v>
      </c>
      <c r="E51" s="7">
        <v>-2.14</v>
      </c>
      <c r="F51" s="4">
        <v>5.25</v>
      </c>
      <c r="G51" s="4">
        <v>15.26</v>
      </c>
      <c r="H51" s="4">
        <v>84.32</v>
      </c>
      <c r="I51" s="4">
        <v>10.27</v>
      </c>
      <c r="J51" s="4">
        <v>0.35</v>
      </c>
      <c r="K51" s="4">
        <v>0.75</v>
      </c>
      <c r="L51" s="5"/>
      <c r="M51" s="6"/>
    </row>
    <row r="52" spans="1:13" ht="36" customHeight="1">
      <c r="A52" s="2">
        <v>39360</v>
      </c>
      <c r="B52" s="3" t="s">
        <v>78</v>
      </c>
      <c r="C52" s="4">
        <v>1.3808</v>
      </c>
      <c r="D52" s="5" t="s">
        <v>16</v>
      </c>
      <c r="E52" s="4">
        <v>1.99</v>
      </c>
      <c r="F52" s="4">
        <v>5.92</v>
      </c>
      <c r="G52" s="4">
        <v>15.69</v>
      </c>
      <c r="H52" s="4">
        <v>47.02</v>
      </c>
      <c r="I52" s="4">
        <v>9.5299999999999994</v>
      </c>
      <c r="J52" s="4">
        <v>0.39</v>
      </c>
      <c r="K52" s="4">
        <v>0.68</v>
      </c>
      <c r="L52" s="5"/>
      <c r="M52" s="6"/>
    </row>
    <row r="53" spans="1:13" ht="36" customHeight="1">
      <c r="A53" s="2">
        <v>39363</v>
      </c>
      <c r="B53" s="3" t="s">
        <v>80</v>
      </c>
      <c r="C53" s="4">
        <v>21.38</v>
      </c>
      <c r="D53" s="5" t="s">
        <v>16</v>
      </c>
      <c r="E53" s="7">
        <v>-1.7</v>
      </c>
      <c r="F53" s="4">
        <v>5.53</v>
      </c>
      <c r="G53" s="4">
        <v>15.76</v>
      </c>
      <c r="H53" s="4">
        <v>52.28</v>
      </c>
      <c r="I53" s="4">
        <v>11.38</v>
      </c>
      <c r="J53" s="4">
        <v>0.33</v>
      </c>
      <c r="K53" s="4">
        <v>0.45</v>
      </c>
      <c r="L53" s="5"/>
      <c r="M53" s="6"/>
    </row>
    <row r="54" spans="1:13" ht="36" customHeight="1">
      <c r="A54" s="2">
        <v>39360</v>
      </c>
      <c r="B54" s="3" t="s">
        <v>124</v>
      </c>
      <c r="C54" s="4">
        <v>33.06</v>
      </c>
      <c r="D54" s="5" t="s">
        <v>16</v>
      </c>
      <c r="E54" s="4">
        <v>1.97</v>
      </c>
      <c r="F54" s="4">
        <v>6.65</v>
      </c>
      <c r="G54" s="4">
        <v>16.079999999999998</v>
      </c>
      <c r="H54" s="4" t="s">
        <v>117</v>
      </c>
      <c r="I54" s="4">
        <v>11.95</v>
      </c>
      <c r="J54" s="4">
        <v>0.32</v>
      </c>
      <c r="K54" s="4">
        <v>0.9</v>
      </c>
      <c r="L54" s="5"/>
      <c r="M54" s="6"/>
    </row>
    <row r="55" spans="1:13" ht="36" customHeight="1">
      <c r="A55" s="2">
        <v>39363</v>
      </c>
      <c r="B55" s="3" t="s">
        <v>84</v>
      </c>
      <c r="C55" s="4">
        <v>26.67</v>
      </c>
      <c r="D55" s="5" t="s">
        <v>29</v>
      </c>
      <c r="E55" s="7">
        <v>-1.26</v>
      </c>
      <c r="F55" s="4">
        <v>5.08</v>
      </c>
      <c r="G55" s="4">
        <v>16.21</v>
      </c>
      <c r="H55" s="4">
        <v>51.45</v>
      </c>
      <c r="I55" s="4">
        <v>11.55</v>
      </c>
      <c r="J55" s="4">
        <v>0.33</v>
      </c>
      <c r="K55" s="4">
        <v>0.92</v>
      </c>
      <c r="L55" s="5"/>
      <c r="M55" s="6"/>
    </row>
    <row r="56" spans="1:13" ht="36" customHeight="1">
      <c r="A56" s="2">
        <v>39363</v>
      </c>
      <c r="B56" s="3" t="s">
        <v>72</v>
      </c>
      <c r="C56" s="4">
        <v>7.01</v>
      </c>
      <c r="D56" s="5" t="s">
        <v>16</v>
      </c>
      <c r="E56" s="7">
        <v>-0.71</v>
      </c>
      <c r="F56" s="4">
        <v>6.54</v>
      </c>
      <c r="G56" s="4">
        <v>16.25</v>
      </c>
      <c r="H56" s="4">
        <v>55.09</v>
      </c>
      <c r="I56" s="4">
        <v>11.25</v>
      </c>
      <c r="J56" s="4">
        <v>0.34</v>
      </c>
      <c r="K56" s="4">
        <v>0.94</v>
      </c>
      <c r="L56" s="5"/>
      <c r="M56" s="6"/>
    </row>
    <row r="57" spans="1:13" ht="36" customHeight="1">
      <c r="A57" s="2">
        <v>39360</v>
      </c>
      <c r="B57" s="3" t="s">
        <v>64</v>
      </c>
      <c r="C57" s="4">
        <v>62.41</v>
      </c>
      <c r="D57" s="5" t="s">
        <v>16</v>
      </c>
      <c r="E57" s="4">
        <v>3.23</v>
      </c>
      <c r="F57" s="4">
        <v>8.0299999999999994</v>
      </c>
      <c r="G57" s="4">
        <v>16.309999999999999</v>
      </c>
      <c r="H57" s="4">
        <v>44.23</v>
      </c>
      <c r="I57" s="4">
        <v>11.34</v>
      </c>
      <c r="J57" s="4">
        <v>0.34</v>
      </c>
      <c r="K57" s="4">
        <v>0.87</v>
      </c>
      <c r="L57" s="5"/>
      <c r="M57" s="6"/>
    </row>
    <row r="58" spans="1:13" ht="36" customHeight="1">
      <c r="A58" s="2">
        <v>39360</v>
      </c>
      <c r="B58" s="3" t="s">
        <v>75</v>
      </c>
      <c r="C58" s="4">
        <v>830.67</v>
      </c>
      <c r="D58" s="5" t="s">
        <v>16</v>
      </c>
      <c r="E58" s="4">
        <v>0.99</v>
      </c>
      <c r="F58" s="4">
        <v>7.34</v>
      </c>
      <c r="G58" s="4">
        <v>16.45</v>
      </c>
      <c r="H58" s="4">
        <v>48.09</v>
      </c>
      <c r="I58" s="4">
        <v>12.62</v>
      </c>
      <c r="J58" s="4">
        <v>0.31</v>
      </c>
      <c r="K58" s="4">
        <v>0.94</v>
      </c>
      <c r="L58" s="5"/>
      <c r="M58" s="6"/>
    </row>
    <row r="59" spans="1:13" ht="36" customHeight="1">
      <c r="A59" s="2">
        <v>39363</v>
      </c>
      <c r="B59" s="3" t="s">
        <v>68</v>
      </c>
      <c r="C59" s="4">
        <v>16.684999999999999</v>
      </c>
      <c r="D59" s="5" t="s">
        <v>16</v>
      </c>
      <c r="E59" s="4">
        <v>0.25</v>
      </c>
      <c r="F59" s="4">
        <v>6.25</v>
      </c>
      <c r="G59" s="4">
        <v>17</v>
      </c>
      <c r="H59" s="4">
        <v>52.88</v>
      </c>
      <c r="I59" s="4">
        <v>10.53</v>
      </c>
      <c r="J59" s="4">
        <v>0.38</v>
      </c>
      <c r="K59" s="4">
        <v>0.9</v>
      </c>
      <c r="L59" s="5"/>
      <c r="M59" s="6"/>
    </row>
    <row r="60" spans="1:13" ht="36" customHeight="1">
      <c r="A60" s="2">
        <v>39363</v>
      </c>
      <c r="B60" s="3" t="s">
        <v>90</v>
      </c>
      <c r="C60" s="4">
        <v>16.11</v>
      </c>
      <c r="D60" s="5" t="s">
        <v>16</v>
      </c>
      <c r="E60" s="4">
        <v>0.94</v>
      </c>
      <c r="F60" s="4">
        <v>6.76</v>
      </c>
      <c r="G60" s="4">
        <v>17.16</v>
      </c>
      <c r="H60" s="4">
        <v>50.28</v>
      </c>
      <c r="I60" s="4">
        <v>10.45</v>
      </c>
      <c r="J60" s="4">
        <v>0.39</v>
      </c>
      <c r="K60" s="4">
        <v>0.4</v>
      </c>
      <c r="L60" s="5"/>
      <c r="M60" s="6"/>
    </row>
    <row r="61" spans="1:13" ht="36" customHeight="1">
      <c r="A61" s="2">
        <v>39363</v>
      </c>
      <c r="B61" s="3" t="s">
        <v>140</v>
      </c>
      <c r="C61" s="4">
        <v>11.93</v>
      </c>
      <c r="D61" s="5" t="s">
        <v>16</v>
      </c>
      <c r="E61" s="7">
        <v>-1.65</v>
      </c>
      <c r="F61" s="4">
        <v>4.93</v>
      </c>
      <c r="G61" s="4">
        <v>17.190000000000001</v>
      </c>
      <c r="H61" s="4" t="s">
        <v>117</v>
      </c>
      <c r="I61" s="4">
        <v>12.31</v>
      </c>
      <c r="J61" s="4">
        <v>0.34</v>
      </c>
      <c r="K61" s="4">
        <v>1.01</v>
      </c>
      <c r="L61" s="5"/>
      <c r="M61" s="6"/>
    </row>
    <row r="62" spans="1:13" ht="36" customHeight="1">
      <c r="A62" s="2">
        <v>39363</v>
      </c>
      <c r="B62" s="3" t="s">
        <v>85</v>
      </c>
      <c r="C62" s="4">
        <v>23.01</v>
      </c>
      <c r="D62" s="5" t="s">
        <v>16</v>
      </c>
      <c r="E62" s="7">
        <v>-1.37</v>
      </c>
      <c r="F62" s="4">
        <v>6.18</v>
      </c>
      <c r="G62" s="4">
        <v>17.22</v>
      </c>
      <c r="H62" s="4">
        <v>58.04</v>
      </c>
      <c r="I62" s="4">
        <v>11.37</v>
      </c>
      <c r="J62" s="4">
        <v>0.36</v>
      </c>
      <c r="K62" s="4">
        <v>0.45</v>
      </c>
      <c r="L62" s="5"/>
      <c r="M62" s="6"/>
    </row>
    <row r="63" spans="1:13" ht="36" customHeight="1">
      <c r="A63" s="2">
        <v>39363</v>
      </c>
      <c r="B63" s="3" t="s">
        <v>67</v>
      </c>
      <c r="C63" s="4">
        <v>48.74</v>
      </c>
      <c r="D63" s="5" t="s">
        <v>16</v>
      </c>
      <c r="E63" s="4">
        <v>2.89</v>
      </c>
      <c r="F63" s="4">
        <v>8.07</v>
      </c>
      <c r="G63" s="4">
        <v>17.45</v>
      </c>
      <c r="H63" s="4">
        <v>51.94</v>
      </c>
      <c r="I63" s="4">
        <v>11.23</v>
      </c>
      <c r="J63" s="4">
        <v>0.37</v>
      </c>
      <c r="K63" s="4">
        <v>0.95</v>
      </c>
      <c r="L63" s="5"/>
      <c r="M63" s="6"/>
    </row>
    <row r="64" spans="1:13" ht="36" customHeight="1">
      <c r="A64" s="2">
        <v>39363</v>
      </c>
      <c r="B64" s="3" t="s">
        <v>74</v>
      </c>
      <c r="C64" s="4">
        <v>1.3596999999999999</v>
      </c>
      <c r="D64" s="5" t="s">
        <v>29</v>
      </c>
      <c r="E64" s="7">
        <v>-0.21</v>
      </c>
      <c r="F64" s="4">
        <v>7.49</v>
      </c>
      <c r="G64" s="4">
        <v>17.920000000000002</v>
      </c>
      <c r="H64" s="4">
        <v>74.319999999999993</v>
      </c>
      <c r="I64" s="4">
        <v>13.83</v>
      </c>
      <c r="J64" s="4">
        <v>0.32</v>
      </c>
      <c r="K64" s="4">
        <v>1.06</v>
      </c>
      <c r="L64" s="5"/>
      <c r="M64" s="6"/>
    </row>
    <row r="65" spans="1:13" ht="36" customHeight="1">
      <c r="A65" s="2">
        <v>39360</v>
      </c>
      <c r="B65" s="3" t="s">
        <v>145</v>
      </c>
      <c r="C65" s="4">
        <v>112.26</v>
      </c>
      <c r="D65" s="5" t="s">
        <v>16</v>
      </c>
      <c r="E65" s="7">
        <v>-0.05</v>
      </c>
      <c r="F65" s="4">
        <v>4.8899999999999997</v>
      </c>
      <c r="G65" s="4">
        <v>17.920000000000002</v>
      </c>
      <c r="H65" s="4" t="s">
        <v>117</v>
      </c>
      <c r="I65" s="4">
        <v>13.23</v>
      </c>
      <c r="J65" s="4">
        <v>0.33</v>
      </c>
      <c r="K65" s="4">
        <v>1.01</v>
      </c>
      <c r="L65" s="5"/>
      <c r="M65" s="6"/>
    </row>
    <row r="66" spans="1:13" ht="36" customHeight="1">
      <c r="A66" s="2">
        <v>39363</v>
      </c>
      <c r="B66" s="3" t="s">
        <v>28</v>
      </c>
      <c r="C66" s="4">
        <v>194.62</v>
      </c>
      <c r="D66" s="5" t="s">
        <v>29</v>
      </c>
      <c r="E66" s="4">
        <v>3.45</v>
      </c>
      <c r="F66" s="4">
        <v>10.49</v>
      </c>
      <c r="G66" s="4">
        <v>17.96</v>
      </c>
      <c r="H66" s="4">
        <v>62.92</v>
      </c>
      <c r="I66" s="4">
        <v>10.31</v>
      </c>
      <c r="J66" s="4">
        <v>0.41</v>
      </c>
      <c r="K66" s="4">
        <v>0.76</v>
      </c>
      <c r="L66" s="5"/>
      <c r="M66" s="6"/>
    </row>
    <row r="67" spans="1:13" ht="36" customHeight="1">
      <c r="A67" s="2">
        <v>39363</v>
      </c>
      <c r="B67" s="3" t="s">
        <v>70</v>
      </c>
      <c r="C67" s="4">
        <v>17.62</v>
      </c>
      <c r="D67" s="5" t="s">
        <v>16</v>
      </c>
      <c r="E67" s="4">
        <v>1.1499999999999999</v>
      </c>
      <c r="F67" s="4">
        <v>7.18</v>
      </c>
      <c r="G67" s="4">
        <v>18.02</v>
      </c>
      <c r="H67" s="4">
        <v>53.75</v>
      </c>
      <c r="I67" s="4">
        <v>10.51</v>
      </c>
      <c r="J67" s="4">
        <v>0.41</v>
      </c>
      <c r="K67" s="4">
        <v>0.91</v>
      </c>
      <c r="L67" s="5"/>
      <c r="M67" s="6"/>
    </row>
    <row r="68" spans="1:13" ht="36" customHeight="1">
      <c r="A68" s="2">
        <v>39360</v>
      </c>
      <c r="B68" s="3" t="s">
        <v>34</v>
      </c>
      <c r="C68" s="4">
        <v>174.93</v>
      </c>
      <c r="D68" s="5" t="s">
        <v>16</v>
      </c>
      <c r="E68" s="4">
        <v>1.83</v>
      </c>
      <c r="F68" s="4">
        <v>7.87</v>
      </c>
      <c r="G68" s="4">
        <v>18.440000000000001</v>
      </c>
      <c r="H68" s="4">
        <v>51.82</v>
      </c>
      <c r="I68" s="4">
        <v>13.57</v>
      </c>
      <c r="J68" s="4">
        <v>0.33</v>
      </c>
      <c r="K68" s="4">
        <v>1.05</v>
      </c>
      <c r="L68" s="5"/>
      <c r="M68" s="6"/>
    </row>
    <row r="69" spans="1:13" ht="36" customHeight="1">
      <c r="A69" s="2">
        <v>39363</v>
      </c>
      <c r="B69" s="3" t="s">
        <v>139</v>
      </c>
      <c r="C69" s="4">
        <v>14.08</v>
      </c>
      <c r="D69" s="5" t="s">
        <v>16</v>
      </c>
      <c r="E69" s="7">
        <v>-0.86</v>
      </c>
      <c r="F69" s="4">
        <v>5.8</v>
      </c>
      <c r="G69" s="4">
        <v>18.440000000000001</v>
      </c>
      <c r="H69" s="4" t="s">
        <v>117</v>
      </c>
      <c r="I69" s="4">
        <v>12.08</v>
      </c>
      <c r="J69" s="4">
        <v>0.37</v>
      </c>
      <c r="K69" s="4">
        <v>0.97</v>
      </c>
      <c r="L69" s="5"/>
      <c r="M69" s="6"/>
    </row>
    <row r="70" spans="1:13" ht="36" customHeight="1">
      <c r="A70" s="2">
        <v>39363</v>
      </c>
      <c r="B70" s="3" t="s">
        <v>71</v>
      </c>
      <c r="C70" s="4">
        <v>18.25</v>
      </c>
      <c r="D70" s="5" t="s">
        <v>16</v>
      </c>
      <c r="E70" s="4">
        <v>1.33</v>
      </c>
      <c r="F70" s="4">
        <v>7.48</v>
      </c>
      <c r="G70" s="4">
        <v>18.739999999999998</v>
      </c>
      <c r="H70" s="4">
        <v>56.65</v>
      </c>
      <c r="I70" s="4">
        <v>10.44</v>
      </c>
      <c r="J70" s="4">
        <v>0.43</v>
      </c>
      <c r="K70" s="4">
        <v>0.9</v>
      </c>
      <c r="L70" s="5"/>
      <c r="M70" s="6"/>
    </row>
    <row r="71" spans="1:13" ht="36" customHeight="1">
      <c r="A71" s="2">
        <v>39363</v>
      </c>
      <c r="B71" s="3" t="s">
        <v>18</v>
      </c>
      <c r="C71" s="4">
        <v>21.44</v>
      </c>
      <c r="D71" s="5" t="s">
        <v>16</v>
      </c>
      <c r="E71" s="4">
        <v>0.52</v>
      </c>
      <c r="F71" s="4">
        <v>7.63</v>
      </c>
      <c r="G71" s="4">
        <v>18.82</v>
      </c>
      <c r="H71" s="4">
        <v>66.319999999999993</v>
      </c>
      <c r="I71" s="4">
        <v>11.45</v>
      </c>
      <c r="J71" s="4">
        <v>0.39</v>
      </c>
      <c r="K71" s="4">
        <v>0.95</v>
      </c>
      <c r="L71" s="5"/>
      <c r="M71" s="6"/>
    </row>
    <row r="72" spans="1:13" ht="36" customHeight="1">
      <c r="A72" s="2">
        <v>39360</v>
      </c>
      <c r="B72" s="3" t="s">
        <v>77</v>
      </c>
      <c r="C72" s="4">
        <v>1.4101999999999999</v>
      </c>
      <c r="D72" s="5" t="s">
        <v>16</v>
      </c>
      <c r="E72" s="4">
        <v>1.99</v>
      </c>
      <c r="F72" s="4">
        <v>8.5399999999999991</v>
      </c>
      <c r="G72" s="4">
        <v>18.87</v>
      </c>
      <c r="H72" s="4">
        <v>58.06</v>
      </c>
      <c r="I72" s="4">
        <v>9.93</v>
      </c>
      <c r="J72" s="4">
        <v>0.45</v>
      </c>
      <c r="K72" s="4">
        <v>0.73</v>
      </c>
      <c r="L72" s="5"/>
      <c r="M72" s="6"/>
    </row>
    <row r="73" spans="1:13" ht="36" customHeight="1">
      <c r="A73" s="2">
        <v>39363</v>
      </c>
      <c r="B73" s="3" t="s">
        <v>46</v>
      </c>
      <c r="C73" s="4">
        <v>24.13</v>
      </c>
      <c r="D73" s="5" t="s">
        <v>16</v>
      </c>
      <c r="E73" s="7">
        <v>-0.94</v>
      </c>
      <c r="F73" s="4">
        <v>6.21</v>
      </c>
      <c r="G73" s="4">
        <v>18.93</v>
      </c>
      <c r="H73" s="4">
        <v>59.59</v>
      </c>
      <c r="I73" s="4">
        <v>12.34</v>
      </c>
      <c r="J73" s="4">
        <v>0.37</v>
      </c>
      <c r="K73" s="4">
        <v>1.01</v>
      </c>
      <c r="L73" s="5"/>
      <c r="M73" s="6"/>
    </row>
    <row r="74" spans="1:13" ht="36" customHeight="1">
      <c r="A74" s="2">
        <v>39360</v>
      </c>
      <c r="B74" s="3" t="s">
        <v>147</v>
      </c>
      <c r="C74" s="4">
        <v>58.89</v>
      </c>
      <c r="D74" s="5" t="s">
        <v>16</v>
      </c>
      <c r="E74" s="4">
        <v>1.62</v>
      </c>
      <c r="F74" s="4">
        <v>7.42</v>
      </c>
      <c r="G74" s="4">
        <v>18.95</v>
      </c>
      <c r="H74" s="4" t="s">
        <v>117</v>
      </c>
      <c r="I74" s="4">
        <v>12.19</v>
      </c>
      <c r="J74" s="4">
        <v>0.37</v>
      </c>
      <c r="K74" s="4">
        <v>0.94</v>
      </c>
      <c r="L74" s="5"/>
      <c r="M74" s="6"/>
    </row>
    <row r="75" spans="1:13" ht="36" customHeight="1">
      <c r="A75" s="2">
        <v>39360</v>
      </c>
      <c r="B75" s="3" t="s">
        <v>143</v>
      </c>
      <c r="C75" s="4">
        <v>15.465400000000001</v>
      </c>
      <c r="D75" s="5" t="s">
        <v>16</v>
      </c>
      <c r="E75" s="4">
        <v>2.23</v>
      </c>
      <c r="F75" s="4">
        <v>9.6199999999999992</v>
      </c>
      <c r="G75" s="4">
        <v>19.02</v>
      </c>
      <c r="H75" s="4" t="s">
        <v>117</v>
      </c>
      <c r="I75" s="4">
        <v>13.48</v>
      </c>
      <c r="J75" s="4">
        <v>0.34</v>
      </c>
      <c r="K75" s="4">
        <v>1.04</v>
      </c>
      <c r="L75" s="5"/>
      <c r="M75" s="6"/>
    </row>
    <row r="76" spans="1:13" ht="36" customHeight="1">
      <c r="A76" s="2">
        <v>39363</v>
      </c>
      <c r="B76" s="3" t="s">
        <v>35</v>
      </c>
      <c r="C76" s="4">
        <v>53.69</v>
      </c>
      <c r="D76" s="5" t="s">
        <v>16</v>
      </c>
      <c r="E76" s="7">
        <v>-0.54</v>
      </c>
      <c r="F76" s="4">
        <v>5.71</v>
      </c>
      <c r="G76" s="4">
        <v>19.05</v>
      </c>
      <c r="H76" s="4">
        <v>53.09</v>
      </c>
      <c r="I76" s="4">
        <v>10.68</v>
      </c>
      <c r="J76" s="4">
        <v>0.43</v>
      </c>
      <c r="K76" s="4">
        <v>0.9</v>
      </c>
      <c r="L76" s="5"/>
      <c r="M76" s="6"/>
    </row>
    <row r="77" spans="1:13" ht="36" customHeight="1">
      <c r="A77" s="2">
        <v>39363</v>
      </c>
      <c r="B77" s="3" t="s">
        <v>61</v>
      </c>
      <c r="C77" s="4">
        <v>18.12</v>
      </c>
      <c r="D77" s="5" t="s">
        <v>16</v>
      </c>
      <c r="E77" s="7">
        <v>-0.88</v>
      </c>
      <c r="F77" s="4">
        <v>7.09</v>
      </c>
      <c r="G77" s="4">
        <v>19.45</v>
      </c>
      <c r="H77" s="4">
        <v>64.28</v>
      </c>
      <c r="I77" s="4">
        <v>12.89</v>
      </c>
      <c r="J77" s="4">
        <v>0.37</v>
      </c>
      <c r="K77" s="4">
        <v>0.49</v>
      </c>
      <c r="L77" s="5"/>
      <c r="M77" s="6"/>
    </row>
    <row r="78" spans="1:13" ht="36" customHeight="1">
      <c r="A78" s="2">
        <v>39360</v>
      </c>
      <c r="B78" s="3" t="s">
        <v>33</v>
      </c>
      <c r="C78" s="4">
        <v>741.48</v>
      </c>
      <c r="D78" s="5" t="s">
        <v>29</v>
      </c>
      <c r="E78" s="7">
        <v>-3.31</v>
      </c>
      <c r="F78" s="4">
        <v>7.04</v>
      </c>
      <c r="G78" s="4">
        <v>19.690000000000001</v>
      </c>
      <c r="H78" s="4">
        <v>78.430000000000007</v>
      </c>
      <c r="I78" s="4">
        <v>12.51</v>
      </c>
      <c r="J78" s="4">
        <v>0.38</v>
      </c>
      <c r="K78" s="4">
        <v>0.77</v>
      </c>
      <c r="L78" s="5"/>
      <c r="M78" s="6"/>
    </row>
    <row r="79" spans="1:13" ht="36" customHeight="1">
      <c r="A79" s="2">
        <v>39360</v>
      </c>
      <c r="B79" s="3" t="s">
        <v>32</v>
      </c>
      <c r="C79" s="4">
        <v>798.33</v>
      </c>
      <c r="D79" s="5" t="s">
        <v>29</v>
      </c>
      <c r="E79" s="7">
        <v>-1.72</v>
      </c>
      <c r="F79" s="4">
        <v>3.79</v>
      </c>
      <c r="G79" s="4">
        <v>19.920000000000002</v>
      </c>
      <c r="H79" s="4">
        <v>87.27</v>
      </c>
      <c r="I79" s="4">
        <v>14.21</v>
      </c>
      <c r="J79" s="4">
        <v>0.34</v>
      </c>
      <c r="K79" s="4">
        <v>0.99</v>
      </c>
      <c r="L79" s="5"/>
      <c r="M79" s="6"/>
    </row>
    <row r="80" spans="1:13" ht="36" customHeight="1">
      <c r="A80" s="2">
        <v>39360</v>
      </c>
      <c r="B80" s="3" t="s">
        <v>51</v>
      </c>
      <c r="C80" s="4">
        <v>230.1781</v>
      </c>
      <c r="D80" s="5" t="s">
        <v>16</v>
      </c>
      <c r="E80" s="4">
        <v>2.44</v>
      </c>
      <c r="F80" s="4">
        <v>10.06</v>
      </c>
      <c r="G80" s="4">
        <v>19.98</v>
      </c>
      <c r="H80" s="4">
        <v>62.83</v>
      </c>
      <c r="I80" s="4">
        <v>13.5</v>
      </c>
      <c r="J80" s="4">
        <v>0.36</v>
      </c>
      <c r="K80" s="4">
        <v>1.04</v>
      </c>
      <c r="L80" s="5"/>
      <c r="M80" s="6"/>
    </row>
    <row r="81" spans="1:13" ht="36" customHeight="1">
      <c r="A81" s="2">
        <v>39363</v>
      </c>
      <c r="B81" s="3" t="s">
        <v>138</v>
      </c>
      <c r="C81" s="4">
        <v>14.12</v>
      </c>
      <c r="D81" s="5" t="s">
        <v>16</v>
      </c>
      <c r="E81" s="7">
        <v>-0.5</v>
      </c>
      <c r="F81" s="4">
        <v>6.49</v>
      </c>
      <c r="G81" s="4">
        <v>20.010000000000002</v>
      </c>
      <c r="H81" s="4" t="s">
        <v>117</v>
      </c>
      <c r="I81" s="4">
        <v>12.08</v>
      </c>
      <c r="J81" s="4">
        <v>0.4</v>
      </c>
      <c r="K81" s="4">
        <v>0.97</v>
      </c>
      <c r="L81" s="5"/>
      <c r="M81" s="6"/>
    </row>
    <row r="82" spans="1:13" ht="36" customHeight="1">
      <c r="A82" s="2">
        <v>39363</v>
      </c>
      <c r="B82" s="3" t="s">
        <v>62</v>
      </c>
      <c r="C82" s="4">
        <v>18.93</v>
      </c>
      <c r="D82" s="5" t="s">
        <v>16</v>
      </c>
      <c r="E82" s="7">
        <v>-0.79</v>
      </c>
      <c r="F82" s="4">
        <v>7.31</v>
      </c>
      <c r="G82" s="4">
        <v>20.04</v>
      </c>
      <c r="H82" s="4">
        <v>66.930000000000007</v>
      </c>
      <c r="I82" s="4">
        <v>12.9</v>
      </c>
      <c r="J82" s="4">
        <v>0.38</v>
      </c>
      <c r="K82" s="4">
        <v>0.49</v>
      </c>
      <c r="L82" s="5"/>
      <c r="M82" s="6"/>
    </row>
    <row r="83" spans="1:13" ht="36" customHeight="1">
      <c r="A83" s="2">
        <v>39363</v>
      </c>
      <c r="B83" s="3" t="s">
        <v>136</v>
      </c>
      <c r="C83" s="4">
        <v>24.34</v>
      </c>
      <c r="D83" s="5" t="s">
        <v>16</v>
      </c>
      <c r="E83" s="7">
        <v>-1.02</v>
      </c>
      <c r="F83" s="4">
        <v>4.82</v>
      </c>
      <c r="G83" s="4">
        <v>20.260000000000002</v>
      </c>
      <c r="H83" s="4">
        <v>47.52</v>
      </c>
      <c r="I83" s="4">
        <v>11.55</v>
      </c>
      <c r="J83" s="4">
        <v>0.42</v>
      </c>
      <c r="K83" s="4">
        <v>0.7</v>
      </c>
      <c r="L83" s="5"/>
      <c r="M83" s="6"/>
    </row>
    <row r="84" spans="1:13" ht="36" customHeight="1">
      <c r="A84" s="2">
        <v>39360</v>
      </c>
      <c r="B84" s="3" t="s">
        <v>39</v>
      </c>
      <c r="C84" s="4">
        <v>238.33</v>
      </c>
      <c r="D84" s="5" t="s">
        <v>16</v>
      </c>
      <c r="E84" s="4">
        <v>0.67</v>
      </c>
      <c r="F84" s="4">
        <v>5.34</v>
      </c>
      <c r="G84" s="4">
        <v>20.28</v>
      </c>
      <c r="H84" s="4">
        <v>66.48</v>
      </c>
      <c r="I84" s="4">
        <v>11.92</v>
      </c>
      <c r="J84" s="4">
        <v>0.41</v>
      </c>
      <c r="K84" s="4">
        <v>0.81</v>
      </c>
      <c r="L84" s="5"/>
      <c r="M84" s="6"/>
    </row>
    <row r="85" spans="1:13" ht="36" customHeight="1">
      <c r="A85" s="2">
        <v>39363</v>
      </c>
      <c r="B85" s="3" t="s">
        <v>20</v>
      </c>
      <c r="C85" s="4">
        <v>34.85</v>
      </c>
      <c r="D85" s="5" t="s">
        <v>16</v>
      </c>
      <c r="E85" s="7">
        <v>-0.6</v>
      </c>
      <c r="F85" s="4">
        <v>6.88</v>
      </c>
      <c r="G85" s="4">
        <v>20.440000000000001</v>
      </c>
      <c r="H85" s="4">
        <v>65.739999999999995</v>
      </c>
      <c r="I85" s="4">
        <v>12.35</v>
      </c>
      <c r="J85" s="4">
        <v>0.4</v>
      </c>
      <c r="K85" s="4">
        <v>1.01</v>
      </c>
      <c r="L85" s="5"/>
      <c r="M85" s="6"/>
    </row>
    <row r="86" spans="1:13" ht="36" customHeight="1">
      <c r="A86" s="2">
        <v>39363</v>
      </c>
      <c r="B86" s="3" t="s">
        <v>60</v>
      </c>
      <c r="C86" s="4">
        <v>19.27</v>
      </c>
      <c r="D86" s="5" t="s">
        <v>16</v>
      </c>
      <c r="E86" s="7">
        <v>-0.67</v>
      </c>
      <c r="F86" s="4">
        <v>7.59</v>
      </c>
      <c r="G86" s="4">
        <v>20.59</v>
      </c>
      <c r="H86" s="4">
        <v>69.33</v>
      </c>
      <c r="I86" s="4">
        <v>12.89</v>
      </c>
      <c r="J86" s="4">
        <v>0.39</v>
      </c>
      <c r="K86" s="4">
        <v>0.49</v>
      </c>
      <c r="L86" s="5"/>
      <c r="M86" s="6"/>
    </row>
    <row r="87" spans="1:13" ht="36" customHeight="1">
      <c r="A87" s="2">
        <v>39363</v>
      </c>
      <c r="B87" s="3" t="s">
        <v>59</v>
      </c>
      <c r="C87" s="4">
        <v>60.26</v>
      </c>
      <c r="D87" s="5" t="s">
        <v>16</v>
      </c>
      <c r="E87" s="4">
        <v>3.58</v>
      </c>
      <c r="F87" s="4">
        <v>9.31</v>
      </c>
      <c r="G87" s="4">
        <v>21.27</v>
      </c>
      <c r="H87" s="4">
        <v>58.12</v>
      </c>
      <c r="I87" s="4">
        <v>13.39</v>
      </c>
      <c r="J87" s="4">
        <v>0.39</v>
      </c>
      <c r="K87" s="4">
        <v>1.08</v>
      </c>
      <c r="L87" s="5"/>
      <c r="M87" s="6"/>
    </row>
    <row r="88" spans="1:13" ht="36" customHeight="1">
      <c r="A88" s="2">
        <v>39363</v>
      </c>
      <c r="B88" s="3" t="s">
        <v>45</v>
      </c>
      <c r="C88" s="4">
        <v>16</v>
      </c>
      <c r="D88" s="5" t="s">
        <v>29</v>
      </c>
      <c r="E88" s="4">
        <v>0.88</v>
      </c>
      <c r="F88" s="4">
        <v>9.81</v>
      </c>
      <c r="G88" s="4">
        <v>21.3</v>
      </c>
      <c r="H88" s="4">
        <v>33.78</v>
      </c>
      <c r="I88" s="4">
        <v>9.93</v>
      </c>
      <c r="J88" s="4">
        <v>0.51</v>
      </c>
      <c r="K88" s="4">
        <v>0.67</v>
      </c>
      <c r="L88" s="5"/>
      <c r="M88" s="6"/>
    </row>
    <row r="89" spans="1:13" ht="36" customHeight="1">
      <c r="A89" s="2">
        <v>39363</v>
      </c>
      <c r="B89" s="3" t="s">
        <v>38</v>
      </c>
      <c r="C89" s="4">
        <v>14.12</v>
      </c>
      <c r="D89" s="5" t="s">
        <v>16</v>
      </c>
      <c r="E89" s="4">
        <v>1.66</v>
      </c>
      <c r="F89" s="4">
        <v>8.7799999999999994</v>
      </c>
      <c r="G89" s="4">
        <v>21.31</v>
      </c>
      <c r="H89" s="4">
        <v>57.24</v>
      </c>
      <c r="I89" s="4">
        <v>12.84</v>
      </c>
      <c r="J89" s="4">
        <v>0.4</v>
      </c>
      <c r="K89" s="4">
        <v>0.98</v>
      </c>
      <c r="L89" s="5"/>
      <c r="M89" s="6"/>
    </row>
    <row r="90" spans="1:13" ht="36" customHeight="1">
      <c r="A90" s="2">
        <v>39363</v>
      </c>
      <c r="B90" s="3" t="s">
        <v>50</v>
      </c>
      <c r="C90" s="4">
        <v>26.02</v>
      </c>
      <c r="D90" s="5" t="s">
        <v>29</v>
      </c>
      <c r="E90" s="4">
        <v>1.21</v>
      </c>
      <c r="F90" s="4">
        <v>8.82</v>
      </c>
      <c r="G90" s="4">
        <v>21.31</v>
      </c>
      <c r="H90" s="4">
        <v>67.010000000000005</v>
      </c>
      <c r="I90" s="4">
        <v>13.98</v>
      </c>
      <c r="J90" s="4">
        <v>0.37</v>
      </c>
      <c r="K90" s="4">
        <v>1.1499999999999999</v>
      </c>
      <c r="L90" s="5"/>
      <c r="M90" s="6"/>
    </row>
    <row r="91" spans="1:13" ht="36" customHeight="1">
      <c r="A91" s="2">
        <v>39360</v>
      </c>
      <c r="B91" s="3" t="s">
        <v>54</v>
      </c>
      <c r="C91" s="4">
        <v>15.13</v>
      </c>
      <c r="D91" s="5" t="s">
        <v>16</v>
      </c>
      <c r="E91" s="4">
        <v>1.89</v>
      </c>
      <c r="F91" s="4">
        <v>7.53</v>
      </c>
      <c r="G91" s="4">
        <v>21.33</v>
      </c>
      <c r="H91" s="4">
        <v>62.51</v>
      </c>
      <c r="I91" s="4">
        <v>13.36</v>
      </c>
      <c r="J91" s="4">
        <v>0.39</v>
      </c>
      <c r="K91" s="4">
        <v>0.95</v>
      </c>
      <c r="L91" s="5"/>
      <c r="M91" s="6"/>
    </row>
    <row r="92" spans="1:13" ht="36" customHeight="1">
      <c r="A92" s="2">
        <v>39363</v>
      </c>
      <c r="B92" s="3" t="s">
        <v>58</v>
      </c>
      <c r="C92" s="4">
        <v>20.149999999999999</v>
      </c>
      <c r="D92" s="5" t="s">
        <v>16</v>
      </c>
      <c r="E92" s="7">
        <v>-0.44</v>
      </c>
      <c r="F92" s="4">
        <v>8.0399999999999991</v>
      </c>
      <c r="G92" s="4">
        <v>21.53</v>
      </c>
      <c r="H92" s="4">
        <v>73.260000000000005</v>
      </c>
      <c r="I92" s="4">
        <v>12.85</v>
      </c>
      <c r="J92" s="4">
        <v>0.41</v>
      </c>
      <c r="K92" s="4">
        <v>0.49</v>
      </c>
      <c r="L92" s="5"/>
      <c r="M92" s="6"/>
    </row>
    <row r="93" spans="1:13" ht="36" customHeight="1">
      <c r="A93" s="2">
        <v>39360</v>
      </c>
      <c r="B93" s="3" t="s">
        <v>63</v>
      </c>
      <c r="C93" s="4">
        <v>20.6219</v>
      </c>
      <c r="D93" s="5" t="s">
        <v>16</v>
      </c>
      <c r="E93" s="4">
        <v>4.01</v>
      </c>
      <c r="F93" s="4">
        <v>11.2</v>
      </c>
      <c r="G93" s="4">
        <v>21.68</v>
      </c>
      <c r="H93" s="4">
        <v>57.83</v>
      </c>
      <c r="I93" s="4">
        <v>13.3</v>
      </c>
      <c r="J93" s="4">
        <v>0.4</v>
      </c>
      <c r="K93" s="4">
        <v>1.01</v>
      </c>
      <c r="L93" s="5"/>
      <c r="M93" s="6"/>
    </row>
    <row r="94" spans="1:13" ht="36" customHeight="1">
      <c r="A94" s="2">
        <v>39363</v>
      </c>
      <c r="B94" s="3" t="s">
        <v>122</v>
      </c>
      <c r="C94" s="4">
        <v>164.28</v>
      </c>
      <c r="D94" s="5" t="s">
        <v>16</v>
      </c>
      <c r="E94" s="7">
        <v>-1.37</v>
      </c>
      <c r="F94" s="4">
        <v>3.9</v>
      </c>
      <c r="G94" s="4">
        <v>22.16</v>
      </c>
      <c r="H94" s="4" t="s">
        <v>117</v>
      </c>
      <c r="I94" s="4">
        <v>11.93</v>
      </c>
      <c r="J94" s="4">
        <v>0.45</v>
      </c>
      <c r="K94" s="4">
        <v>0.43</v>
      </c>
      <c r="L94" s="5"/>
      <c r="M94" s="6"/>
    </row>
    <row r="95" spans="1:13" ht="36" customHeight="1">
      <c r="A95" s="2">
        <v>39360</v>
      </c>
      <c r="B95" s="3" t="s">
        <v>151</v>
      </c>
      <c r="C95" s="4">
        <v>134.74</v>
      </c>
      <c r="D95" s="5" t="s">
        <v>16</v>
      </c>
      <c r="E95" s="7">
        <v>-0.3</v>
      </c>
      <c r="F95" s="4">
        <v>2.16</v>
      </c>
      <c r="G95" s="4">
        <v>22.3</v>
      </c>
      <c r="H95" s="4" t="s">
        <v>117</v>
      </c>
      <c r="I95" s="4">
        <v>15.82</v>
      </c>
      <c r="J95" s="4">
        <v>0.35</v>
      </c>
      <c r="K95" s="4">
        <v>0.94</v>
      </c>
      <c r="L95" s="5"/>
      <c r="M95" s="6"/>
    </row>
    <row r="96" spans="1:13" ht="36" customHeight="1">
      <c r="A96" s="2">
        <v>39363</v>
      </c>
      <c r="B96" s="3" t="s">
        <v>53</v>
      </c>
      <c r="C96" s="4">
        <v>70.59</v>
      </c>
      <c r="D96" s="5" t="s">
        <v>16</v>
      </c>
      <c r="E96" s="4">
        <v>3.84</v>
      </c>
      <c r="F96" s="4">
        <v>9.85</v>
      </c>
      <c r="G96" s="4">
        <v>22.49</v>
      </c>
      <c r="H96" s="4">
        <v>62.91</v>
      </c>
      <c r="I96" s="4">
        <v>13.39</v>
      </c>
      <c r="J96" s="4">
        <v>0.41</v>
      </c>
      <c r="K96" s="4">
        <v>1.08</v>
      </c>
      <c r="L96" s="5"/>
      <c r="M96" s="6"/>
    </row>
    <row r="97" spans="1:13" ht="36" customHeight="1">
      <c r="A97" s="2">
        <v>39363</v>
      </c>
      <c r="B97" s="3" t="s">
        <v>43</v>
      </c>
      <c r="C97" s="4">
        <v>16.98</v>
      </c>
      <c r="D97" s="5" t="s">
        <v>29</v>
      </c>
      <c r="E97" s="4">
        <v>1.1299999999999999</v>
      </c>
      <c r="F97" s="4">
        <v>10.4</v>
      </c>
      <c r="G97" s="4">
        <v>22.51</v>
      </c>
      <c r="H97" s="4">
        <v>37.82</v>
      </c>
      <c r="I97" s="4">
        <v>9.9700000000000006</v>
      </c>
      <c r="J97" s="4">
        <v>0.54</v>
      </c>
      <c r="K97" s="4">
        <v>0.67</v>
      </c>
      <c r="L97" s="5"/>
      <c r="M97" s="6"/>
    </row>
    <row r="98" spans="1:13" ht="36" customHeight="1">
      <c r="A98" s="2">
        <v>39360</v>
      </c>
      <c r="B98" s="3" t="s">
        <v>127</v>
      </c>
      <c r="C98" s="4">
        <v>23.64</v>
      </c>
      <c r="D98" s="5" t="s">
        <v>16</v>
      </c>
      <c r="E98" s="4">
        <v>2.69</v>
      </c>
      <c r="F98" s="4">
        <v>9.39</v>
      </c>
      <c r="G98" s="4">
        <v>22.55</v>
      </c>
      <c r="H98" s="4" t="s">
        <v>117</v>
      </c>
      <c r="I98" s="4">
        <v>15.29</v>
      </c>
      <c r="J98" s="4">
        <v>0.36</v>
      </c>
      <c r="K98" s="4">
        <v>1.19</v>
      </c>
      <c r="L98" s="5"/>
      <c r="M98" s="6"/>
    </row>
    <row r="99" spans="1:13" ht="36" customHeight="1">
      <c r="A99" s="2">
        <v>39360</v>
      </c>
      <c r="B99" s="3" t="s">
        <v>135</v>
      </c>
      <c r="C99" s="4">
        <v>23.37</v>
      </c>
      <c r="D99" s="5" t="s">
        <v>16</v>
      </c>
      <c r="E99" s="4">
        <v>2.68</v>
      </c>
      <c r="F99" s="4">
        <v>9.36</v>
      </c>
      <c r="G99" s="4">
        <v>22.55</v>
      </c>
      <c r="H99" s="4" t="s">
        <v>117</v>
      </c>
      <c r="I99" s="4">
        <v>15.34</v>
      </c>
      <c r="J99" s="4">
        <v>0.36</v>
      </c>
      <c r="K99" s="4">
        <v>0.57999999999999996</v>
      </c>
      <c r="L99" s="5"/>
      <c r="M99" s="6"/>
    </row>
    <row r="100" spans="1:13" ht="36" customHeight="1">
      <c r="A100" s="2">
        <v>39360</v>
      </c>
      <c r="B100" s="3" t="s">
        <v>52</v>
      </c>
      <c r="C100" s="4">
        <v>145.66319999999999</v>
      </c>
      <c r="D100" s="5" t="s">
        <v>16</v>
      </c>
      <c r="E100" s="4">
        <v>4.22</v>
      </c>
      <c r="F100" s="4">
        <v>11.64</v>
      </c>
      <c r="G100" s="4">
        <v>22.66</v>
      </c>
      <c r="H100" s="4">
        <v>61.64</v>
      </c>
      <c r="I100" s="4">
        <v>13.32</v>
      </c>
      <c r="J100" s="4">
        <v>0.41</v>
      </c>
      <c r="K100" s="4">
        <v>1.01</v>
      </c>
      <c r="L100" s="5"/>
      <c r="M100" s="6"/>
    </row>
    <row r="101" spans="1:13" ht="36" customHeight="1">
      <c r="A101" s="2">
        <v>39363</v>
      </c>
      <c r="B101" s="3" t="s">
        <v>25</v>
      </c>
      <c r="C101" s="4">
        <v>20.841200000000001</v>
      </c>
      <c r="D101" s="5" t="s">
        <v>16</v>
      </c>
      <c r="E101" s="4">
        <v>1.59</v>
      </c>
      <c r="F101" s="4">
        <v>10.02</v>
      </c>
      <c r="G101" s="4">
        <v>22.82</v>
      </c>
      <c r="H101" s="4">
        <v>70.64</v>
      </c>
      <c r="I101" s="4">
        <v>11.76</v>
      </c>
      <c r="J101" s="4">
        <v>0.47</v>
      </c>
      <c r="K101" s="4">
        <v>1.01</v>
      </c>
      <c r="L101" s="5"/>
      <c r="M101" s="6"/>
    </row>
    <row r="102" spans="1:13" ht="36" customHeight="1">
      <c r="A102" s="2">
        <v>39363</v>
      </c>
      <c r="B102" s="3" t="s">
        <v>26</v>
      </c>
      <c r="C102" s="4">
        <v>19.920200000000001</v>
      </c>
      <c r="D102" s="5" t="s">
        <v>16</v>
      </c>
      <c r="E102" s="4">
        <v>1.59</v>
      </c>
      <c r="F102" s="4">
        <v>10.02</v>
      </c>
      <c r="G102" s="4">
        <v>22.82</v>
      </c>
      <c r="H102" s="4">
        <v>70.64</v>
      </c>
      <c r="I102" s="4">
        <v>11.76</v>
      </c>
      <c r="J102" s="4">
        <v>0.47</v>
      </c>
      <c r="K102" s="4">
        <v>1.01</v>
      </c>
      <c r="L102" s="5"/>
      <c r="M102" s="6"/>
    </row>
    <row r="103" spans="1:13" ht="36" customHeight="1">
      <c r="A103" s="2">
        <v>39360</v>
      </c>
      <c r="B103" s="3" t="s">
        <v>69</v>
      </c>
      <c r="C103" s="4">
        <v>20.87</v>
      </c>
      <c r="D103" s="5" t="s">
        <v>16</v>
      </c>
      <c r="E103" s="4">
        <v>1.41</v>
      </c>
      <c r="F103" s="4">
        <v>8.5299999999999994</v>
      </c>
      <c r="G103" s="4">
        <v>23.35</v>
      </c>
      <c r="H103" s="4">
        <v>58.23</v>
      </c>
      <c r="I103" s="4">
        <v>15.7</v>
      </c>
      <c r="J103" s="4">
        <v>0.37</v>
      </c>
      <c r="K103" s="4">
        <v>1.19</v>
      </c>
      <c r="L103" s="5"/>
      <c r="M103" s="6"/>
    </row>
    <row r="104" spans="1:13" ht="36" customHeight="1">
      <c r="A104" s="2">
        <v>39360</v>
      </c>
      <c r="B104" s="3" t="s">
        <v>126</v>
      </c>
      <c r="C104" s="4">
        <v>25.22</v>
      </c>
      <c r="D104" s="5" t="s">
        <v>16</v>
      </c>
      <c r="E104" s="4">
        <v>2.9</v>
      </c>
      <c r="F104" s="4">
        <v>9.75</v>
      </c>
      <c r="G104" s="4">
        <v>23.45</v>
      </c>
      <c r="H104" s="4" t="s">
        <v>117</v>
      </c>
      <c r="I104" s="4">
        <v>15.31</v>
      </c>
      <c r="J104" s="4">
        <v>0.38</v>
      </c>
      <c r="K104" s="4">
        <v>1.19</v>
      </c>
      <c r="L104" s="5"/>
      <c r="M104" s="6"/>
    </row>
    <row r="105" spans="1:13" ht="36" customHeight="1">
      <c r="A105" s="2">
        <v>39360</v>
      </c>
      <c r="B105" s="3" t="s">
        <v>119</v>
      </c>
      <c r="C105" s="4">
        <v>1.62</v>
      </c>
      <c r="D105" s="5" t="s">
        <v>16</v>
      </c>
      <c r="E105" s="4">
        <v>4.2699999999999996</v>
      </c>
      <c r="F105" s="4">
        <v>12.65</v>
      </c>
      <c r="G105" s="4">
        <v>23.52</v>
      </c>
      <c r="H105" s="4" t="s">
        <v>117</v>
      </c>
      <c r="I105" s="4">
        <v>14.42</v>
      </c>
      <c r="J105" s="4">
        <v>0.4</v>
      </c>
      <c r="K105" s="4">
        <v>1.0900000000000001</v>
      </c>
      <c r="L105" s="5"/>
      <c r="M105" s="6"/>
    </row>
    <row r="106" spans="1:13" ht="36" customHeight="1">
      <c r="A106" s="2">
        <v>39363</v>
      </c>
      <c r="B106" s="3" t="s">
        <v>44</v>
      </c>
      <c r="C106" s="4">
        <v>17.54</v>
      </c>
      <c r="D106" s="5" t="s">
        <v>16</v>
      </c>
      <c r="E106" s="4">
        <v>1.39</v>
      </c>
      <c r="F106" s="4">
        <v>10.87</v>
      </c>
      <c r="G106" s="4">
        <v>23.87</v>
      </c>
      <c r="H106" s="4">
        <v>41.68</v>
      </c>
      <c r="I106" s="4">
        <v>9.98</v>
      </c>
      <c r="J106" s="4">
        <v>0.56999999999999995</v>
      </c>
      <c r="K106" s="4">
        <v>0.69</v>
      </c>
      <c r="L106" s="5"/>
      <c r="M106" s="6"/>
    </row>
    <row r="107" spans="1:13" ht="36" customHeight="1">
      <c r="A107" s="2">
        <v>39360</v>
      </c>
      <c r="B107" s="3" t="s">
        <v>36</v>
      </c>
      <c r="C107" s="4">
        <v>38.142499999999998</v>
      </c>
      <c r="D107" s="5" t="s">
        <v>37</v>
      </c>
      <c r="E107" s="4">
        <v>4.5</v>
      </c>
      <c r="F107" s="4">
        <v>10.1</v>
      </c>
      <c r="G107" s="4">
        <v>23.91</v>
      </c>
      <c r="H107" s="4">
        <v>66.13</v>
      </c>
      <c r="I107" s="4">
        <v>8.51</v>
      </c>
      <c r="J107" s="4">
        <v>0.67</v>
      </c>
      <c r="K107" s="4">
        <v>0.31</v>
      </c>
      <c r="L107" s="5"/>
      <c r="M107" s="6"/>
    </row>
    <row r="108" spans="1:13" ht="36" customHeight="1">
      <c r="A108" s="2">
        <v>39363</v>
      </c>
      <c r="B108" s="3" t="s">
        <v>65</v>
      </c>
      <c r="C108" s="4">
        <v>18.88</v>
      </c>
      <c r="D108" s="5" t="s">
        <v>16</v>
      </c>
      <c r="E108" s="4">
        <v>2.61</v>
      </c>
      <c r="F108" s="4">
        <v>10.02</v>
      </c>
      <c r="G108" s="4">
        <v>23.97</v>
      </c>
      <c r="H108" s="4">
        <v>66.2</v>
      </c>
      <c r="I108" s="4">
        <v>11.7</v>
      </c>
      <c r="J108" s="4">
        <v>0.49</v>
      </c>
      <c r="K108" s="4">
        <v>0.49</v>
      </c>
      <c r="L108" s="5"/>
      <c r="M108" s="6"/>
    </row>
    <row r="109" spans="1:13" ht="36" customHeight="1">
      <c r="A109" s="2">
        <v>39360</v>
      </c>
      <c r="B109" s="3" t="s">
        <v>41</v>
      </c>
      <c r="C109" s="4">
        <v>104.68</v>
      </c>
      <c r="D109" s="5" t="s">
        <v>16</v>
      </c>
      <c r="E109" s="4">
        <v>2.75</v>
      </c>
      <c r="F109" s="4">
        <v>8.9499999999999993</v>
      </c>
      <c r="G109" s="4">
        <v>24.03</v>
      </c>
      <c r="H109" s="4">
        <v>86.78</v>
      </c>
      <c r="I109" s="4">
        <v>16.18</v>
      </c>
      <c r="J109" s="4">
        <v>0.37</v>
      </c>
      <c r="K109" s="4">
        <v>1.17</v>
      </c>
      <c r="L109" s="5"/>
      <c r="M109" s="6"/>
    </row>
    <row r="110" spans="1:13" ht="36" customHeight="1">
      <c r="A110" s="2">
        <v>39363</v>
      </c>
      <c r="B110" s="3" t="s">
        <v>141</v>
      </c>
      <c r="C110" s="4">
        <v>26.66</v>
      </c>
      <c r="D110" s="5" t="s">
        <v>16</v>
      </c>
      <c r="E110" s="4">
        <v>1.91</v>
      </c>
      <c r="F110" s="4">
        <v>10.17</v>
      </c>
      <c r="G110" s="4">
        <v>24.35</v>
      </c>
      <c r="H110" s="4" t="s">
        <v>117</v>
      </c>
      <c r="I110" s="4">
        <v>14.1</v>
      </c>
      <c r="J110" s="4">
        <v>0.42</v>
      </c>
      <c r="K110" s="4">
        <v>1.1599999999999999</v>
      </c>
      <c r="L110" s="5"/>
      <c r="M110" s="6"/>
    </row>
    <row r="111" spans="1:13" ht="36" customHeight="1">
      <c r="A111" s="2">
        <v>39363</v>
      </c>
      <c r="B111" s="3" t="s">
        <v>49</v>
      </c>
      <c r="C111" s="4">
        <v>36.090000000000003</v>
      </c>
      <c r="D111" s="5" t="s">
        <v>16</v>
      </c>
      <c r="E111" s="4">
        <v>1.89</v>
      </c>
      <c r="F111" s="4">
        <v>10.16</v>
      </c>
      <c r="G111" s="4">
        <v>24.36</v>
      </c>
      <c r="H111" s="4">
        <v>79.55</v>
      </c>
      <c r="I111" s="4">
        <v>14.13</v>
      </c>
      <c r="J111" s="4">
        <v>0.42</v>
      </c>
      <c r="K111" s="4">
        <v>1.1599999999999999</v>
      </c>
      <c r="L111" s="5"/>
      <c r="M111" s="6"/>
    </row>
    <row r="112" spans="1:13" ht="36" customHeight="1">
      <c r="A112" s="2">
        <v>39363</v>
      </c>
      <c r="B112" s="3" t="s">
        <v>31</v>
      </c>
      <c r="C112" s="4">
        <v>24.963100000000001</v>
      </c>
      <c r="D112" s="5" t="s">
        <v>29</v>
      </c>
      <c r="E112" s="7">
        <v>-1.84</v>
      </c>
      <c r="F112" s="4">
        <v>9.0500000000000007</v>
      </c>
      <c r="G112" s="4">
        <v>24.52</v>
      </c>
      <c r="H112" s="4">
        <v>102.45</v>
      </c>
      <c r="I112" s="4">
        <v>15.57</v>
      </c>
      <c r="J112" s="4">
        <v>0.39</v>
      </c>
      <c r="K112" s="4">
        <v>1.07</v>
      </c>
      <c r="L112" s="5"/>
      <c r="M112" s="6"/>
    </row>
    <row r="113" spans="1:13" ht="36" customHeight="1">
      <c r="A113" s="2">
        <v>39363</v>
      </c>
      <c r="B113" s="3" t="s">
        <v>24</v>
      </c>
      <c r="C113" s="4">
        <v>1.1887000000000001</v>
      </c>
      <c r="D113" s="5" t="s">
        <v>16</v>
      </c>
      <c r="E113" s="4">
        <v>1.98</v>
      </c>
      <c r="F113" s="4">
        <v>10.87</v>
      </c>
      <c r="G113" s="4">
        <v>24.69</v>
      </c>
      <c r="H113" s="4">
        <v>78.48</v>
      </c>
      <c r="I113" s="4">
        <v>11.78</v>
      </c>
      <c r="J113" s="4">
        <v>0.5</v>
      </c>
      <c r="K113" s="4">
        <v>1.01</v>
      </c>
      <c r="L113" s="5"/>
      <c r="M113" s="6"/>
    </row>
    <row r="114" spans="1:13" ht="36" customHeight="1">
      <c r="A114" s="2">
        <v>39363</v>
      </c>
      <c r="B114" s="3" t="s">
        <v>42</v>
      </c>
      <c r="C114" s="4">
        <v>18.600000000000001</v>
      </c>
      <c r="D114" s="5" t="s">
        <v>16</v>
      </c>
      <c r="E114" s="4">
        <v>1.64</v>
      </c>
      <c r="F114" s="4">
        <v>11.44</v>
      </c>
      <c r="G114" s="4">
        <v>25.17</v>
      </c>
      <c r="H114" s="4">
        <v>46.11</v>
      </c>
      <c r="I114" s="4">
        <v>9.98</v>
      </c>
      <c r="J114" s="4">
        <v>0.6</v>
      </c>
      <c r="K114" s="4">
        <v>0.69</v>
      </c>
      <c r="L114" s="5"/>
      <c r="M114" s="6"/>
    </row>
    <row r="115" spans="1:13" ht="36" customHeight="1">
      <c r="A115" s="2">
        <v>39363</v>
      </c>
      <c r="B115" s="3" t="s">
        <v>21</v>
      </c>
      <c r="C115" s="4">
        <v>41.26</v>
      </c>
      <c r="D115" s="5" t="s">
        <v>16</v>
      </c>
      <c r="E115" s="4">
        <v>2.46</v>
      </c>
      <c r="F115" s="4">
        <v>10.32</v>
      </c>
      <c r="G115" s="4">
        <v>25.18</v>
      </c>
      <c r="H115" s="4">
        <v>71.77</v>
      </c>
      <c r="I115" s="4">
        <v>12.23</v>
      </c>
      <c r="J115" s="4">
        <v>0.5</v>
      </c>
      <c r="K115" s="4">
        <v>1.03</v>
      </c>
      <c r="L115" s="5"/>
      <c r="M115" s="6"/>
    </row>
    <row r="116" spans="1:13" ht="36" customHeight="1">
      <c r="A116" s="2">
        <v>39363</v>
      </c>
      <c r="B116" s="3" t="s">
        <v>30</v>
      </c>
      <c r="C116" s="4">
        <v>1.9469000000000001</v>
      </c>
      <c r="D116" s="5" t="s">
        <v>16</v>
      </c>
      <c r="E116" s="4">
        <v>4.22</v>
      </c>
      <c r="F116" s="4">
        <v>13.5</v>
      </c>
      <c r="G116" s="4">
        <v>25.32</v>
      </c>
      <c r="H116" s="4">
        <v>74.31</v>
      </c>
      <c r="I116" s="4">
        <v>14.34</v>
      </c>
      <c r="J116" s="4">
        <v>0.43</v>
      </c>
      <c r="K116" s="4">
        <v>1.1599999999999999</v>
      </c>
      <c r="L116" s="5"/>
      <c r="M116" s="6"/>
    </row>
    <row r="117" spans="1:13" ht="36" customHeight="1">
      <c r="A117" s="2">
        <v>39363</v>
      </c>
      <c r="B117" s="3" t="s">
        <v>48</v>
      </c>
      <c r="C117" s="4">
        <v>8.52</v>
      </c>
      <c r="D117" s="5" t="s">
        <v>16</v>
      </c>
      <c r="E117" s="4">
        <v>2.2799999999999998</v>
      </c>
      <c r="F117" s="4">
        <v>10.65</v>
      </c>
      <c r="G117" s="4">
        <v>25.66</v>
      </c>
      <c r="H117" s="4">
        <v>61.36</v>
      </c>
      <c r="I117" s="4">
        <v>12.79</v>
      </c>
      <c r="J117" s="4">
        <v>0.48</v>
      </c>
      <c r="K117" s="4">
        <v>1.1000000000000001</v>
      </c>
      <c r="L117" s="5"/>
      <c r="M117" s="6"/>
    </row>
    <row r="118" spans="1:13" ht="36" customHeight="1">
      <c r="A118" s="2">
        <v>39363</v>
      </c>
      <c r="B118" s="3" t="s">
        <v>55</v>
      </c>
      <c r="C118" s="4">
        <v>280.39999999999998</v>
      </c>
      <c r="D118" s="5" t="s">
        <v>16</v>
      </c>
      <c r="E118" s="4">
        <v>1.48</v>
      </c>
      <c r="F118" s="4">
        <v>8.9700000000000006</v>
      </c>
      <c r="G118" s="4">
        <v>26.01</v>
      </c>
      <c r="H118" s="4">
        <v>55.49</v>
      </c>
      <c r="I118" s="4">
        <v>12.36</v>
      </c>
      <c r="J118" s="4">
        <v>0.51</v>
      </c>
      <c r="K118" s="4">
        <v>1.05</v>
      </c>
      <c r="L118" s="5"/>
      <c r="M118" s="6"/>
    </row>
    <row r="119" spans="1:13" ht="36" customHeight="1">
      <c r="A119" s="2">
        <v>39363</v>
      </c>
      <c r="B119" s="3" t="s">
        <v>116</v>
      </c>
      <c r="C119" s="4">
        <v>7.63</v>
      </c>
      <c r="D119" s="5" t="s">
        <v>16</v>
      </c>
      <c r="E119" s="4">
        <v>6.86</v>
      </c>
      <c r="F119" s="4">
        <v>13.2</v>
      </c>
      <c r="G119" s="4">
        <v>26.32</v>
      </c>
      <c r="H119" s="4" t="s">
        <v>117</v>
      </c>
      <c r="I119" s="4">
        <v>12.56</v>
      </c>
      <c r="J119" s="4">
        <v>0.5</v>
      </c>
      <c r="K119" s="4">
        <v>0.51</v>
      </c>
      <c r="L119" s="5"/>
      <c r="M119" s="6"/>
    </row>
    <row r="120" spans="1:13" ht="36" customHeight="1">
      <c r="A120" s="2">
        <v>39363</v>
      </c>
      <c r="B120" s="3" t="s">
        <v>47</v>
      </c>
      <c r="C120" s="4">
        <v>15.82</v>
      </c>
      <c r="D120" s="5" t="s">
        <v>16</v>
      </c>
      <c r="E120" s="4">
        <v>3.26</v>
      </c>
      <c r="F120" s="4">
        <v>11.49</v>
      </c>
      <c r="G120" s="4">
        <v>26.46</v>
      </c>
      <c r="H120" s="4">
        <v>72.34</v>
      </c>
      <c r="I120" s="4">
        <v>13.1</v>
      </c>
      <c r="J120" s="4">
        <v>0.49</v>
      </c>
      <c r="K120" s="4">
        <v>1.0900000000000001</v>
      </c>
      <c r="L120" s="5"/>
      <c r="M120" s="6"/>
    </row>
    <row r="121" spans="1:13" ht="36" customHeight="1">
      <c r="A121" s="2">
        <v>39360</v>
      </c>
      <c r="B121" s="3" t="s">
        <v>149</v>
      </c>
      <c r="C121" s="4">
        <v>131.24</v>
      </c>
      <c r="D121" s="5" t="s">
        <v>16</v>
      </c>
      <c r="E121" s="4">
        <v>3.44</v>
      </c>
      <c r="F121" s="4">
        <v>6.01</v>
      </c>
      <c r="G121" s="4">
        <v>26.92</v>
      </c>
      <c r="H121" s="4" t="s">
        <v>117</v>
      </c>
      <c r="I121" s="4">
        <v>16.77</v>
      </c>
      <c r="J121" s="4">
        <v>0.4</v>
      </c>
      <c r="K121" s="4">
        <v>1.1299999999999999</v>
      </c>
      <c r="L121" s="5"/>
      <c r="M121" s="6"/>
    </row>
    <row r="122" spans="1:13" ht="36" customHeight="1">
      <c r="A122" s="2">
        <v>39363</v>
      </c>
      <c r="B122" s="3" t="s">
        <v>76</v>
      </c>
      <c r="C122" s="4">
        <v>33.85</v>
      </c>
      <c r="D122" s="5" t="s">
        <v>16</v>
      </c>
      <c r="E122" s="4">
        <v>1.74</v>
      </c>
      <c r="F122" s="4">
        <v>9.9</v>
      </c>
      <c r="G122" s="4">
        <v>27.35</v>
      </c>
      <c r="H122" s="4">
        <v>66.58</v>
      </c>
      <c r="I122" s="4">
        <v>13.86</v>
      </c>
      <c r="J122" s="4">
        <v>0.48</v>
      </c>
      <c r="K122" s="4">
        <v>0.59</v>
      </c>
      <c r="L122" s="5"/>
      <c r="M122" s="6"/>
    </row>
    <row r="123" spans="1:13" ht="36" customHeight="1">
      <c r="A123" s="2">
        <v>39363</v>
      </c>
      <c r="B123" s="3" t="s">
        <v>40</v>
      </c>
      <c r="C123" s="4">
        <v>35.58</v>
      </c>
      <c r="D123" s="5" t="s">
        <v>29</v>
      </c>
      <c r="E123" s="4">
        <v>2.09</v>
      </c>
      <c r="F123" s="4">
        <v>14.59</v>
      </c>
      <c r="G123" s="4">
        <v>27.57</v>
      </c>
      <c r="H123" s="4">
        <v>96.36</v>
      </c>
      <c r="I123" s="4">
        <v>13.05</v>
      </c>
      <c r="J123" s="4">
        <v>0.51</v>
      </c>
      <c r="K123" s="4">
        <v>0.96</v>
      </c>
      <c r="L123" s="5"/>
      <c r="M123" s="6"/>
    </row>
    <row r="124" spans="1:13" ht="36" customHeight="1">
      <c r="A124" s="2">
        <v>39363</v>
      </c>
      <c r="B124" s="3" t="s">
        <v>66</v>
      </c>
      <c r="C124" s="4">
        <v>44.1</v>
      </c>
      <c r="D124" s="5" t="s">
        <v>16</v>
      </c>
      <c r="E124" s="4">
        <v>4.01</v>
      </c>
      <c r="F124" s="4">
        <v>11.93</v>
      </c>
      <c r="G124" s="4">
        <v>28.09</v>
      </c>
      <c r="H124" s="4">
        <v>71.73</v>
      </c>
      <c r="I124" s="4">
        <v>13.56</v>
      </c>
      <c r="J124" s="4">
        <v>0.5</v>
      </c>
      <c r="K124" s="4">
        <v>0.56999999999999995</v>
      </c>
      <c r="L124" s="5"/>
      <c r="M124" s="6"/>
    </row>
    <row r="125" spans="1:13" ht="36" customHeight="1">
      <c r="A125" s="2">
        <v>39363</v>
      </c>
      <c r="B125" s="3" t="s">
        <v>27</v>
      </c>
      <c r="C125" s="4">
        <v>37.51</v>
      </c>
      <c r="D125" s="5" t="s">
        <v>16</v>
      </c>
      <c r="E125" s="4">
        <v>2.0699999999999998</v>
      </c>
      <c r="F125" s="4">
        <v>10.58</v>
      </c>
      <c r="G125" s="4">
        <v>28.94</v>
      </c>
      <c r="H125" s="4">
        <v>72.94</v>
      </c>
      <c r="I125" s="4">
        <v>13.87</v>
      </c>
      <c r="J125" s="4">
        <v>0.5</v>
      </c>
      <c r="K125" s="4">
        <v>1.1100000000000001</v>
      </c>
      <c r="L125" s="5"/>
      <c r="M125" s="6"/>
    </row>
    <row r="126" spans="1:13" ht="36" customHeight="1">
      <c r="A126" s="2">
        <v>39360</v>
      </c>
      <c r="B126" s="3" t="s">
        <v>22</v>
      </c>
      <c r="C126" s="4">
        <v>27.98</v>
      </c>
      <c r="D126" s="5" t="s">
        <v>16</v>
      </c>
      <c r="E126" s="4">
        <v>5.39</v>
      </c>
      <c r="F126" s="4">
        <v>13.6</v>
      </c>
      <c r="G126" s="4">
        <v>29.9</v>
      </c>
      <c r="H126" s="4">
        <v>66.75</v>
      </c>
      <c r="I126" s="4">
        <v>14.75</v>
      </c>
      <c r="J126" s="4">
        <v>0.49</v>
      </c>
      <c r="K126" s="4">
        <v>1.05</v>
      </c>
      <c r="L126" s="5"/>
      <c r="M126" s="6"/>
    </row>
    <row r="127" spans="1:13" ht="36" customHeight="1">
      <c r="A127" s="2">
        <v>39363</v>
      </c>
      <c r="B127" s="3" t="s">
        <v>19</v>
      </c>
      <c r="C127" s="4">
        <v>31.05</v>
      </c>
      <c r="D127" s="5" t="s">
        <v>16</v>
      </c>
      <c r="E127" s="4">
        <v>1.84</v>
      </c>
      <c r="F127" s="4">
        <v>10.93</v>
      </c>
      <c r="G127" s="4">
        <v>30.85</v>
      </c>
      <c r="H127" s="4">
        <v>93.76</v>
      </c>
      <c r="I127" s="4">
        <v>12.55</v>
      </c>
      <c r="J127" s="4">
        <v>0.59</v>
      </c>
      <c r="K127" s="4">
        <v>1.04</v>
      </c>
      <c r="L127" s="5"/>
      <c r="M127" s="6"/>
    </row>
    <row r="128" spans="1:13" ht="36" customHeight="1">
      <c r="A128" s="2">
        <v>39363</v>
      </c>
      <c r="B128" s="3" t="s">
        <v>23</v>
      </c>
      <c r="C128" s="4">
        <v>2.1398000000000001</v>
      </c>
      <c r="D128" s="5" t="s">
        <v>16</v>
      </c>
      <c r="E128" s="4">
        <v>3.39</v>
      </c>
      <c r="F128" s="4">
        <v>13.28</v>
      </c>
      <c r="G128" s="4">
        <v>31.03</v>
      </c>
      <c r="H128" s="4">
        <v>99.4</v>
      </c>
      <c r="I128" s="4">
        <v>15.94</v>
      </c>
      <c r="J128" s="4">
        <v>0.47</v>
      </c>
      <c r="K128" s="4">
        <v>1.32</v>
      </c>
      <c r="L128" s="5"/>
      <c r="M128" s="6"/>
    </row>
    <row r="129" spans="1:13" ht="36" customHeight="1">
      <c r="A129" s="2">
        <v>39360</v>
      </c>
      <c r="B129" s="3" t="s">
        <v>137</v>
      </c>
      <c r="C129" s="4">
        <v>30.05</v>
      </c>
      <c r="D129" s="5" t="s">
        <v>16</v>
      </c>
      <c r="E129" s="4">
        <v>3.76</v>
      </c>
      <c r="F129" s="4">
        <v>14.07</v>
      </c>
      <c r="G129" s="4">
        <v>33.07</v>
      </c>
      <c r="H129" s="4" t="s">
        <v>117</v>
      </c>
      <c r="I129" s="4">
        <v>15.68</v>
      </c>
      <c r="J129" s="4">
        <v>0.51</v>
      </c>
      <c r="K129" s="4">
        <v>1.1599999999999999</v>
      </c>
      <c r="L129" s="5"/>
      <c r="M129" s="6"/>
    </row>
    <row r="130" spans="1:13" ht="36" customHeight="1">
      <c r="A130" s="2">
        <v>39363</v>
      </c>
      <c r="B130" s="3" t="s">
        <v>15</v>
      </c>
      <c r="C130" s="4">
        <v>24.89</v>
      </c>
      <c r="D130" s="5" t="s">
        <v>16</v>
      </c>
      <c r="E130" s="4">
        <v>5.96</v>
      </c>
      <c r="F130" s="4">
        <v>16.2</v>
      </c>
      <c r="G130" s="4">
        <v>35.11</v>
      </c>
      <c r="H130" s="4">
        <v>93.72</v>
      </c>
      <c r="I130" s="4">
        <v>11.26</v>
      </c>
      <c r="J130" s="4">
        <v>0.74</v>
      </c>
      <c r="K130" s="4">
        <v>0.92</v>
      </c>
      <c r="L130" s="5"/>
      <c r="M130" s="6"/>
    </row>
    <row r="131" spans="1:13" ht="36" customHeight="1">
      <c r="A131" s="2">
        <v>39363</v>
      </c>
      <c r="B131" s="3" t="s">
        <v>17</v>
      </c>
      <c r="C131" s="4">
        <v>55.06</v>
      </c>
      <c r="D131" s="5" t="s">
        <v>16</v>
      </c>
      <c r="E131" s="4">
        <v>5</v>
      </c>
      <c r="F131" s="4">
        <v>19.77</v>
      </c>
      <c r="G131" s="4">
        <v>40.82</v>
      </c>
      <c r="H131" s="4">
        <v>115.25</v>
      </c>
      <c r="I131" s="4">
        <v>15.26</v>
      </c>
      <c r="J131" s="4">
        <v>0.63</v>
      </c>
      <c r="K131" s="4">
        <v>1.17</v>
      </c>
      <c r="L131" s="5"/>
      <c r="M131" s="6"/>
    </row>
  </sheetData>
  <mergeCells count="8">
    <mergeCell ref="M1:M2"/>
    <mergeCell ref="L1:L2"/>
    <mergeCell ref="E1:H1"/>
    <mergeCell ref="I1:K1"/>
    <mergeCell ref="A1:A2"/>
    <mergeCell ref="B1:B2"/>
    <mergeCell ref="C1:C2"/>
    <mergeCell ref="D1:D2"/>
  </mergeCells>
  <phoneticPr fontId="4" type="noConversion"/>
  <hyperlinks>
    <hyperlink ref="E2" r:id="rId1" display="http://www.funddj.com/y/ya/yp081002.djhtm?a=g3&amp;b=B&amp;C=1&amp;D="/>
    <hyperlink ref="F2" r:id="rId2" display="http://www.funddj.com/y/ya/yp081002.djhtm?a=g3&amp;b=C&amp;C=1&amp;D="/>
    <hyperlink ref="G2" r:id="rId3" display="http://www.funddj.com/y/ya/yp081002.djhtm?a=g3&amp;b=D&amp;C=1&amp;D="/>
    <hyperlink ref="H2" r:id="rId4" display="http://www.funddj.com/y/ya/yp081002.djhtm?a=g3&amp;b=F&amp;C=1&amp;D="/>
    <hyperlink ref="I2" r:id="rId5" display="http://www.funddj.com/y/ya/yp081002.djhtm?a=g3&amp;b=I&amp;C=1&amp;D="/>
    <hyperlink ref="J2" r:id="rId6" display="http://www.funddj.com/y/ya/yp081002.djhtm?a=g3&amp;b=J&amp;C=1&amp;D="/>
    <hyperlink ref="K2" r:id="rId7" display="http://www.funddj.com/y/ya/yp081002.djhtm?a=g3&amp;b=K&amp;C=1&amp;D="/>
    <hyperlink ref="B130" r:id="rId8" display="http://www.funddj.com/y/ya/yp010001_FLZ16.djhtm"/>
    <hyperlink ref="B131" r:id="rId9" display="http://www.funddj.com/y/ya/yp010001_FTZ96.djhtm"/>
    <hyperlink ref="B71" r:id="rId10" display="http://www.funddj.com/y/ya/yp010001_FLZ12.djhtm"/>
    <hyperlink ref="B127" r:id="rId11" display="http://www.funddj.com/y/ya/yp010001_FLZ21.djhtm"/>
    <hyperlink ref="B85" r:id="rId12" display="http://www.funddj.com/y/ya/yp010001_FLZ22.djhtm"/>
    <hyperlink ref="B115" r:id="rId13" display="http://www.funddj.com/y/ya/yp010001_FTZ01.djhtm"/>
    <hyperlink ref="B126" r:id="rId14" display="http://www.funddj.com/y/ya/yp010001_GSF07.djhtm"/>
    <hyperlink ref="B128" r:id="rId15" display="http://www.funddj.com/y/ya/yp010001_MLZ09.djhtm"/>
    <hyperlink ref="B113" r:id="rId16" display="http://www.funddj.com/y/ya/yp010001_SGF01.djhtm"/>
    <hyperlink ref="B101" r:id="rId17" display="http://www.funddj.com/y/ya/yp010001_SGF02.djhtm"/>
    <hyperlink ref="B102" r:id="rId18" display="http://www.funddj.com/y/ya/yp010001_SGF03.djhtm"/>
    <hyperlink ref="B125" r:id="rId19" display="http://www.funddj.com/y/ya/yp010001_SHZ10.djhtm"/>
    <hyperlink ref="B66" r:id="rId20" display="http://www.funddj.com/y/ya/yp010001_TLZ15.djhtm"/>
    <hyperlink ref="B116" r:id="rId21" display="http://www.funddj.com/y/ya/yp010001_MLZ05.djhtm"/>
    <hyperlink ref="B112" r:id="rId22" display="http://www.funddj.com/y/ya/yp010001_MMG04.djhtm"/>
    <hyperlink ref="B79" r:id="rId23" display="http://www.funddj.com/y/ya/yp010001_KBC07.djhtm"/>
    <hyperlink ref="B78" r:id="rId24" display="http://www.funddj.com/y/ya/yp010001_KBC10.djhtm"/>
    <hyperlink ref="B68" r:id="rId25" display="http://www.funddj.com/y/ya/yp010001_PAZ65.djhtm"/>
    <hyperlink ref="B76" r:id="rId26" display="http://www.funddj.com/y/ya/yp010001_MST01.djhtm"/>
    <hyperlink ref="B107" r:id="rId27" display="http://www.funddj.com/y/ya/yp010001_PYZC7.djhtm"/>
    <hyperlink ref="B89" r:id="rId28" display="http://www.funddj.com/y/ya/yp010001_GSZ04.djhtm"/>
    <hyperlink ref="B84" r:id="rId29" display="http://www.funddj.com/y/ya/yp010001_IAE10.djhtm"/>
    <hyperlink ref="B123" r:id="rId30" display="http://www.funddj.com/y/ya/yp010001_FTZ68.djhtm"/>
    <hyperlink ref="B109" r:id="rId31" display="http://www.funddj.com/y/ya/yp010001_GSF06.djhtm"/>
    <hyperlink ref="B114" r:id="rId32" display="http://www.funddj.com/y/ya/yp010001_JAZ51.djhtm"/>
    <hyperlink ref="B97" r:id="rId33" display="http://www.funddj.com/y/ya/yp010001_JAZ52.djhtm"/>
    <hyperlink ref="B106" r:id="rId34" display="http://www.funddj.com/y/ya/yp010001_JAZ53.djhtm"/>
    <hyperlink ref="B88" r:id="rId35" display="http://www.funddj.com/y/ya/yp010001_JAZ54.djhtm"/>
    <hyperlink ref="B73" r:id="rId36" display="http://www.funddj.com/y/ya/yp010001_FLZ46.djhtm"/>
    <hyperlink ref="B120" r:id="rId37" display="http://www.funddj.com/y/ya/yp010001_FLZ14.djhtm"/>
    <hyperlink ref="B117" r:id="rId38" display="http://www.funddj.com/y/ya/yp010001_FSZ04.djhtm"/>
    <hyperlink ref="B111" r:id="rId39" display="http://www.funddj.com/y/ya/yp010001_AEB10.djhtm"/>
    <hyperlink ref="B90" r:id="rId40" display="http://www.funddj.com/y/ya/yp010001_AEB70.djhtm"/>
    <hyperlink ref="B80" r:id="rId41" display="http://www.funddj.com/y/ya/yp010001_AIZ31.djhtm"/>
    <hyperlink ref="B100" r:id="rId42" display="http://www.funddj.com/y/ya/yp010001_AIZ33.djhtm"/>
    <hyperlink ref="B96" r:id="rId43" display="http://www.funddj.com/y/ya/yp010001_ALZ04.djhtm"/>
    <hyperlink ref="B91" r:id="rId44" display="http://www.funddj.com/y/ya/yp010001_AXA01.djhtm"/>
    <hyperlink ref="B118" r:id="rId45" display="http://www.funddj.com/y/ya/yp010001_CTY14.djhtm"/>
    <hyperlink ref="B40" r:id="rId46" display="http://www.funddj.com/y/ya/yp010001_CTZ47.djhtm"/>
    <hyperlink ref="B46" r:id="rId47" display="http://www.funddj.com/y/ya/yp010001_CIF01.djhtm"/>
    <hyperlink ref="B92" r:id="rId48" display="http://www.funddj.com/y/ya/yp010001_ALZD9.djhtm"/>
    <hyperlink ref="B87" r:id="rId49" display="http://www.funddj.com/y/ya/yp010001_ALZ27.djhtm"/>
    <hyperlink ref="B86" r:id="rId50" display="http://www.funddj.com/y/ya/yp010001_ALZD3.djhtm"/>
    <hyperlink ref="B77" r:id="rId51" display="http://www.funddj.com/y/ya/yp010001_ALZD5.djhtm"/>
    <hyperlink ref="B82" r:id="rId52" display="http://www.funddj.com/y/ya/yp010001_ALZD7.djhtm"/>
    <hyperlink ref="B93" r:id="rId53" display="http://www.funddj.com/y/ya/yp010001_AIZ34.djhtm"/>
    <hyperlink ref="B57" r:id="rId54" display="http://www.funddj.com/y/ya/yp010001_ABZ13.djhtm"/>
    <hyperlink ref="B108" r:id="rId55" display="http://www.funddj.com/y/ya/yp010001_FTZA6.djhtm"/>
    <hyperlink ref="B124" r:id="rId56" display="http://www.funddj.com/y/ya/yp010001_FTZB1.djhtm"/>
    <hyperlink ref="B63" r:id="rId57" display="http://www.funddj.com/y/ya/yp010001_JFZ28.djhtm"/>
    <hyperlink ref="B59" r:id="rId58" display="http://www.funddj.com/y/ya/yp010001_IOF07.djhtm"/>
    <hyperlink ref="B103" r:id="rId59" display="http://www.funddj.com/y/ya/yp010001_PUT02.djhtm"/>
    <hyperlink ref="B67" r:id="rId60" display="http://www.funddj.com/y/ya/yp010001_PYZ29.djhtm"/>
    <hyperlink ref="B70" r:id="rId61" display="http://www.funddj.com/y/ya/yp010001_PYZ67.djhtm"/>
    <hyperlink ref="B56" r:id="rId62" display="http://www.funddj.com/y/ya/yp010001_PIZ11.djhtm"/>
    <hyperlink ref="B51" r:id="rId63" display="http://www.funddj.com/y/ya/yp010001_MMG05.djhtm"/>
    <hyperlink ref="B64" r:id="rId64" display="http://www.funddj.com/y/ya/yp010001_MLZ10.djhtm"/>
    <hyperlink ref="B58" r:id="rId65" display="http://www.funddj.com/y/ya/yp010001_SBZ56.djhtm"/>
    <hyperlink ref="B122" r:id="rId66" display="http://www.funddj.com/y/ya/yp010001_SHZC3.djhtm"/>
    <hyperlink ref="B72" r:id="rId67" display="http://www.funddj.com/y/ya/yp010001_SIZ08.djhtm"/>
    <hyperlink ref="B52" r:id="rId68" display="http://www.funddj.com/y/ya/yp010001_SIZ09.djhtm"/>
    <hyperlink ref="B41" r:id="rId69" display="http://www.funddj.com/y/ya/yp010001_SIZ11.djhtm"/>
    <hyperlink ref="B53" r:id="rId70" display="http://www.funddj.com/y/ya/yp010001_SHZE3.djhtm"/>
    <hyperlink ref="B38" r:id="rId71" display="http://www.funddj.com/y/ya/yp010001_SBZ37.djhtm"/>
    <hyperlink ref="B32" r:id="rId72" display="http://www.funddj.com/y/ya/yp010001_SBZ55.djhtm"/>
    <hyperlink ref="B55" r:id="rId73" display="http://www.funddj.com/y/ya/yp010001_SHZ50.djhtm"/>
    <hyperlink ref="B62" r:id="rId74" display="http://www.funddj.com/y/ya/yp010001_SHZA0.djhtm"/>
    <hyperlink ref="B37" r:id="rId75" display="http://www.funddj.com/y/ya/yp010001_TLZ49.djhtm"/>
    <hyperlink ref="B48" r:id="rId76" display="http://www.funddj.com/y/ya/yp010001_UOB05.djhtm"/>
    <hyperlink ref="B39" r:id="rId77" display="http://www.funddj.com/y/ya/yp010001_MLZ06.djhtm"/>
    <hyperlink ref="B60" r:id="rId78" display="http://www.funddj.com/y/ya/yp010001_PYZB3.djhtm"/>
    <hyperlink ref="B34" r:id="rId79" display="http://www.funddj.com/y/ya/yp010001_PAZ32.djhtm"/>
    <hyperlink ref="B22" r:id="rId80" display="http://www.funddj.com/y/ya/yp010001_IAE12.djhtm"/>
    <hyperlink ref="B16" r:id="rId81" display="http://www.funddj.com/y/ya/yp010001_KBC02.djhtm"/>
    <hyperlink ref="B47" r:id="rId82" display="http://www.funddj.com/y/ya/yp010001_FTZ53.djhtm"/>
    <hyperlink ref="B31" r:id="rId83" display="http://www.funddj.com/y/ya/yp010001_FTZ65.djhtm"/>
    <hyperlink ref="B44" r:id="rId84" display="http://www.funddj.com/y/ya/yp010001_FLZ13.djhtm"/>
    <hyperlink ref="B17" r:id="rId85" display="http://www.funddj.com/y/ya/yp010001_FLZ27.djhtm"/>
    <hyperlink ref="B35" r:id="rId86" display="http://www.funddj.com/y/ya/yp010001_AEB24.djhtm"/>
    <hyperlink ref="B27" r:id="rId87" display="http://www.funddj.com/y/ya/yp010001_ANZ41.djhtm"/>
    <hyperlink ref="B12" r:id="rId88" display="http://www.funddj.com/y/ya/yp010001_ANZ44.djhtm"/>
    <hyperlink ref="B25" r:id="rId89" display="http://www.funddj.com/y/ya/yp010001_ALZE0.djhtm"/>
    <hyperlink ref="B24" r:id="rId90" display="http://www.funddj.com/y/ya/yp010001_ALZF4.djhtm"/>
    <hyperlink ref="B8" r:id="rId91" display="http://www.funddj.com/y/ya/yp010001_CIF02.djhtm"/>
    <hyperlink ref="B21" r:id="rId92" display="http://www.funddj.com/y/ya/yp010001_ALZD8.djhtm"/>
    <hyperlink ref="B19" r:id="rId93" display="http://www.funddj.com/y/ya/yp010001_ALZD6.djhtm"/>
    <hyperlink ref="B23" r:id="rId94" display="http://www.funddj.com/y/ya/yp010001_ALZD4.djhtm"/>
    <hyperlink ref="B28" r:id="rId95" display="http://www.funddj.com/y/ya/yp010001_ALZ26.djhtm"/>
    <hyperlink ref="B5" r:id="rId96" display="http://www.funddj.com/y/ya/yp010001_FLZ58.djhtm"/>
    <hyperlink ref="B7" r:id="rId97" display="http://www.funddj.com/y/ya/yp010001_KBC01.djhtm"/>
    <hyperlink ref="B10" r:id="rId98" display="http://www.funddj.com/y/ya/yp010001_PIZ12.djhtm"/>
    <hyperlink ref="B14" r:id="rId99" display="http://www.funddj.com/y/ya/yp010001_SHZA1.djhtm"/>
    <hyperlink ref="B3" r:id="rId100" display="http://www.funddj.com/y/ya/yp010001_SBZ57.djhtm"/>
    <hyperlink ref="B4" r:id="rId101" display="http://www.funddj.com/y/ya/yp010001_SIZ02.djhtm"/>
    <hyperlink ref="B20" r:id="rId102" display="http://www.funddj.com/y/ya/yp010001_SIZ10.djhtm"/>
    <hyperlink ref="B119" r:id="rId103" display="http://www.funddj.com/y/ya/yp010001_SHZH6.djhtm"/>
    <hyperlink ref="B43" r:id="rId104" display="http://www.funddj.com/y/ya/yp010001_SHZH7.djhtm"/>
    <hyperlink ref="B105" r:id="rId105" display="http://www.funddj.com/y/ya/yp010001_UOB18.djhtm"/>
    <hyperlink ref="B45" r:id="rId106" display="http://www.funddj.com/y/ya/yp010001_PIZ57.djhtm"/>
    <hyperlink ref="B6" r:id="rId107" display="http://www.funddj.com/y/ya/yp010001_PIZ58.djhtm"/>
    <hyperlink ref="B94" r:id="rId108" display="http://www.funddj.com/y/ya/yp010001_PYZE4.djhtm"/>
    <hyperlink ref="B26" r:id="rId109" display="http://www.funddj.com/y/ya/yp010001_PYZE9.djhtm"/>
    <hyperlink ref="B54" r:id="rId110" display="http://www.funddj.com/y/ya/yp010001_MFZ42.djhtm"/>
    <hyperlink ref="B49" r:id="rId111" display="http://www.funddj.com/y/ya/yp010001_MFZ44.djhtm"/>
    <hyperlink ref="B104" r:id="rId112" display="http://www.funddj.com/y/ya/yp010001_MFZ47.djhtm"/>
    <hyperlink ref="B98" r:id="rId113" display="http://www.funddj.com/y/ya/yp010001_MFZ48.djhtm"/>
    <hyperlink ref="B11" r:id="rId114" display="http://www.funddj.com/y/ya/yp010001_MFZ78.djhtm"/>
    <hyperlink ref="B13" r:id="rId115" display="http://www.funddj.com/y/ya/yp010001_MFZ79.djhtm"/>
    <hyperlink ref="B9" r:id="rId116" display="http://www.funddj.com/y/ya/yp010001_MFZ80.djhtm"/>
    <hyperlink ref="B50" r:id="rId117" display="http://www.funddj.com/y/ya/yp010001_MFZ81.djhtm"/>
    <hyperlink ref="B33" r:id="rId118" display="http://www.funddj.com/y/ya/yp010001_MFZC8.djhtm"/>
    <hyperlink ref="B30" r:id="rId119" display="http://www.funddj.com/y/ya/yp010001_MFZC9.djhtm"/>
    <hyperlink ref="B99" r:id="rId120" display="http://www.funddj.com/y/ya/yp010001_MFZD0.djhtm"/>
    <hyperlink ref="B83" r:id="rId121" display="http://www.funddj.com/y/ya/yp010001_ISZ04.djhtm"/>
    <hyperlink ref="B129" r:id="rId122" display="http://www.funddj.com/y/ya/yp010001_GSF18.djhtm"/>
    <hyperlink ref="B81" r:id="rId123" display="http://www.funddj.com/y/ya/yp010001_FLZ60.djhtm"/>
    <hyperlink ref="B69" r:id="rId124" display="http://www.funddj.com/y/ya/yp010001_FLZ67.djhtm"/>
    <hyperlink ref="B61" r:id="rId125" display="http://www.funddj.com/y/ya/yp010001_FLZ70.djhtm"/>
    <hyperlink ref="B110" r:id="rId126" display="http://www.funddj.com/y/ya/yp010001_AEB52.djhtm"/>
    <hyperlink ref="B36" r:id="rId127" display="http://www.funddj.com/y/ya/yp010001_AEB67.djhtm"/>
    <hyperlink ref="B75" r:id="rId128" display="http://www.funddj.com/y/ya/yp010001_AIZ32.djhtm"/>
    <hyperlink ref="B15" r:id="rId129" display="http://www.funddj.com/y/ya/yp010001_ABZ39.djhtm"/>
    <hyperlink ref="B65" r:id="rId130" display="http://www.funddj.com/y/ya/yp010001_ABZ40.djhtm"/>
    <hyperlink ref="B18" r:id="rId131" display="http://www.funddj.com/y/ya/yp010001_ABZ41.djhtm"/>
    <hyperlink ref="B74" r:id="rId132" display="http://www.funddj.com/y/ya/yp010001_ABZ42.djhtm"/>
    <hyperlink ref="B42" r:id="rId133" display="http://www.funddj.com/y/ya/yp010001_ABZ51.djhtm"/>
    <hyperlink ref="B121" r:id="rId134" display="http://www.funddj.com/y/ya/yp010001_ABZ52.djhtm"/>
    <hyperlink ref="B29" r:id="rId135" display="http://www.funddj.com/y/ya/yp010001_ABZ53.djhtm"/>
    <hyperlink ref="B95" r:id="rId136" display="http://www.funddj.com/y/ya/yp010001_ABZ54.djhtm"/>
  </hyperlinks>
  <pageMargins left="0.75" right="0.75" top="1" bottom="1" header="0.5" footer="0.5"/>
  <headerFooter alignWithMargins="0"/>
  <drawing r:id="rId137"/>
  <legacyDrawing r:id="rId138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130"/>
  <sheetViews>
    <sheetView tabSelected="1" workbookViewId="0">
      <selection activeCell="L2" sqref="L2"/>
    </sheetView>
  </sheetViews>
  <sheetFormatPr defaultRowHeight="16.2"/>
  <cols>
    <col min="1" max="1" width="6.109375" bestFit="1" customWidth="1"/>
    <col min="2" max="2" width="7.44140625" bestFit="1" customWidth="1"/>
    <col min="3" max="3" width="6.88671875" bestFit="1" customWidth="1"/>
    <col min="4" max="4" width="5.109375" bestFit="1" customWidth="1"/>
  </cols>
  <sheetData>
    <row r="1" spans="1:4" ht="32.4">
      <c r="A1" s="1" t="s">
        <v>10</v>
      </c>
      <c r="B1" s="1" t="s">
        <v>12</v>
      </c>
      <c r="C1" s="1" t="s">
        <v>13</v>
      </c>
      <c r="D1" s="1" t="s">
        <v>14</v>
      </c>
    </row>
    <row r="2" spans="1:4">
      <c r="A2" s="7">
        <v>-4.82</v>
      </c>
      <c r="B2" s="4">
        <v>14.69</v>
      </c>
      <c r="C2" s="7">
        <v>-0.12</v>
      </c>
      <c r="D2" s="4">
        <v>0.83</v>
      </c>
    </row>
    <row r="3" spans="1:4">
      <c r="A3" s="7">
        <v>-1.36</v>
      </c>
      <c r="B3" s="4">
        <v>10.5</v>
      </c>
      <c r="C3" s="7">
        <v>-0.09</v>
      </c>
      <c r="D3" s="4">
        <v>7.0000000000000007E-2</v>
      </c>
    </row>
    <row r="4" spans="1:4">
      <c r="A4" s="4">
        <v>1.98</v>
      </c>
      <c r="B4" s="4">
        <v>10.4</v>
      </c>
      <c r="C4" s="4">
        <v>0</v>
      </c>
      <c r="D4" s="4">
        <v>0.75</v>
      </c>
    </row>
    <row r="5" spans="1:4">
      <c r="A5" s="4">
        <v>2.64</v>
      </c>
      <c r="B5" s="4">
        <v>9.5399999999999991</v>
      </c>
      <c r="C5" s="4">
        <v>0.02</v>
      </c>
      <c r="D5" s="4">
        <v>0.69</v>
      </c>
    </row>
    <row r="6" spans="1:4">
      <c r="A6" s="4">
        <v>2.86</v>
      </c>
      <c r="B6" s="4">
        <v>12.07</v>
      </c>
      <c r="C6" s="4">
        <v>0.03</v>
      </c>
      <c r="D6" s="4">
        <v>0.62</v>
      </c>
    </row>
    <row r="7" spans="1:4">
      <c r="A7" s="4">
        <v>2.95</v>
      </c>
      <c r="B7" s="4">
        <v>9.4600000000000009</v>
      </c>
      <c r="C7" s="4">
        <v>0.03</v>
      </c>
      <c r="D7" s="4">
        <v>0.51</v>
      </c>
    </row>
    <row r="8" spans="1:4">
      <c r="A8" s="4">
        <v>3.58</v>
      </c>
      <c r="B8" s="4">
        <v>12.04</v>
      </c>
      <c r="C8" s="4">
        <v>0.04</v>
      </c>
      <c r="D8" s="4">
        <v>0.67</v>
      </c>
    </row>
    <row r="9" spans="1:4">
      <c r="A9" s="4">
        <v>3.97</v>
      </c>
      <c r="B9" s="4">
        <v>9.67</v>
      </c>
      <c r="C9" s="4">
        <v>0.06</v>
      </c>
      <c r="D9" s="4">
        <v>0.69</v>
      </c>
    </row>
    <row r="10" spans="1:4">
      <c r="A10" s="4">
        <v>4.42</v>
      </c>
      <c r="B10" s="4">
        <v>12</v>
      </c>
      <c r="C10" s="4">
        <v>0.06</v>
      </c>
      <c r="D10" s="4">
        <v>0.67</v>
      </c>
    </row>
    <row r="11" spans="1:4">
      <c r="A11" s="4">
        <v>4.95</v>
      </c>
      <c r="B11" s="4">
        <v>12.68</v>
      </c>
      <c r="C11" s="4">
        <v>7.0000000000000007E-2</v>
      </c>
      <c r="D11" s="4">
        <v>0.75</v>
      </c>
    </row>
    <row r="12" spans="1:4">
      <c r="A12" s="4">
        <v>5.45</v>
      </c>
      <c r="B12" s="4">
        <v>10.4</v>
      </c>
      <c r="C12" s="4">
        <v>0.1</v>
      </c>
      <c r="D12" s="4">
        <v>0.67</v>
      </c>
    </row>
    <row r="13" spans="1:4">
      <c r="A13" s="4">
        <v>5.62</v>
      </c>
      <c r="B13" s="4">
        <v>11.04</v>
      </c>
      <c r="C13" s="4">
        <v>0.1</v>
      </c>
      <c r="D13" s="4">
        <v>0.32</v>
      </c>
    </row>
    <row r="14" spans="1:4">
      <c r="A14" s="4">
        <v>5.94</v>
      </c>
      <c r="B14" s="4">
        <v>12.45</v>
      </c>
      <c r="C14" s="4">
        <v>0.1</v>
      </c>
      <c r="D14" s="4">
        <v>0.76</v>
      </c>
    </row>
    <row r="15" spans="1:4">
      <c r="A15" s="4">
        <v>6.18</v>
      </c>
      <c r="B15" s="4">
        <v>13.07</v>
      </c>
      <c r="C15" s="4">
        <v>0.1</v>
      </c>
      <c r="D15" s="4">
        <v>0.73</v>
      </c>
    </row>
    <row r="16" spans="1:4">
      <c r="A16" s="4">
        <v>6.41</v>
      </c>
      <c r="B16" s="4">
        <v>11.18</v>
      </c>
      <c r="C16" s="4">
        <v>0.12</v>
      </c>
      <c r="D16" s="4">
        <v>0.81</v>
      </c>
    </row>
    <row r="17" spans="1:4">
      <c r="A17" s="4">
        <v>6.83</v>
      </c>
      <c r="B17" s="4">
        <v>11.49</v>
      </c>
      <c r="C17" s="4">
        <v>0.12</v>
      </c>
      <c r="D17" s="4">
        <v>0.69</v>
      </c>
    </row>
    <row r="18" spans="1:4">
      <c r="A18" s="4">
        <v>7.14</v>
      </c>
      <c r="B18" s="4">
        <v>11.83</v>
      </c>
      <c r="C18" s="4">
        <v>0.13</v>
      </c>
      <c r="D18" s="4">
        <v>0.33</v>
      </c>
    </row>
    <row r="19" spans="1:4">
      <c r="A19" s="4">
        <v>7.38</v>
      </c>
      <c r="B19" s="4">
        <v>4.12</v>
      </c>
      <c r="C19" s="4">
        <v>0.34</v>
      </c>
      <c r="D19" s="4">
        <v>0.27</v>
      </c>
    </row>
    <row r="20" spans="1:4">
      <c r="A20" s="4">
        <v>7.59</v>
      </c>
      <c r="B20" s="4">
        <v>11.81</v>
      </c>
      <c r="C20" s="4">
        <v>0.14000000000000001</v>
      </c>
      <c r="D20" s="4">
        <v>0.33</v>
      </c>
    </row>
    <row r="21" spans="1:4">
      <c r="A21" s="4">
        <v>8.11</v>
      </c>
      <c r="B21" s="4">
        <v>11.21</v>
      </c>
      <c r="C21" s="4">
        <v>0.16</v>
      </c>
      <c r="D21" s="4">
        <v>0.55000000000000004</v>
      </c>
    </row>
    <row r="22" spans="1:4">
      <c r="A22" s="4">
        <v>8.1999999999999993</v>
      </c>
      <c r="B22" s="4">
        <v>11.85</v>
      </c>
      <c r="C22" s="4">
        <v>0.15</v>
      </c>
      <c r="D22" s="4">
        <v>0.34</v>
      </c>
    </row>
    <row r="23" spans="1:4">
      <c r="A23" s="4">
        <v>8.75</v>
      </c>
      <c r="B23" s="4">
        <v>11.52</v>
      </c>
      <c r="C23" s="4">
        <v>0.17</v>
      </c>
      <c r="D23" s="4">
        <v>0.37</v>
      </c>
    </row>
    <row r="24" spans="1:4">
      <c r="A24" s="4">
        <v>8.9700000000000006</v>
      </c>
      <c r="B24" s="4">
        <v>11.86</v>
      </c>
      <c r="C24" s="4">
        <v>0.17</v>
      </c>
      <c r="D24" s="4">
        <v>0.33</v>
      </c>
    </row>
    <row r="25" spans="1:4">
      <c r="A25" s="4">
        <v>9.27</v>
      </c>
      <c r="B25" s="4">
        <v>10.66</v>
      </c>
      <c r="C25" s="4">
        <v>0.19</v>
      </c>
      <c r="D25" s="4">
        <v>0.28000000000000003</v>
      </c>
    </row>
    <row r="26" spans="1:4">
      <c r="A26" s="4">
        <v>9.67</v>
      </c>
      <c r="B26" s="4">
        <v>13.57</v>
      </c>
      <c r="C26" s="4">
        <v>0.17</v>
      </c>
      <c r="D26" s="4">
        <v>0.82</v>
      </c>
    </row>
    <row r="27" spans="1:4">
      <c r="A27" s="4">
        <v>9.84</v>
      </c>
      <c r="B27" s="4">
        <v>11.49</v>
      </c>
      <c r="C27" s="4">
        <v>0.19</v>
      </c>
      <c r="D27" s="4">
        <v>0.86</v>
      </c>
    </row>
    <row r="28" spans="1:4">
      <c r="A28" s="4">
        <v>9.8699999999999992</v>
      </c>
      <c r="B28" s="4">
        <v>13.62</v>
      </c>
      <c r="C28" s="4">
        <v>0.17</v>
      </c>
      <c r="D28" s="4">
        <v>0.69</v>
      </c>
    </row>
    <row r="29" spans="1:4">
      <c r="A29" s="4">
        <v>10.130000000000001</v>
      </c>
      <c r="B29" s="4">
        <v>14.48</v>
      </c>
      <c r="C29" s="4">
        <v>0.17</v>
      </c>
      <c r="D29" s="4">
        <v>0.44</v>
      </c>
    </row>
    <row r="30" spans="1:4">
      <c r="A30" s="4">
        <v>10.58</v>
      </c>
      <c r="B30" s="4">
        <v>7.41</v>
      </c>
      <c r="C30" s="4">
        <v>0.31</v>
      </c>
      <c r="D30" s="4">
        <v>0.55000000000000004</v>
      </c>
    </row>
    <row r="31" spans="1:4">
      <c r="A31" s="4">
        <v>11.03</v>
      </c>
      <c r="B31" s="4">
        <v>12.16</v>
      </c>
      <c r="C31" s="4">
        <v>0.21</v>
      </c>
      <c r="D31" s="4">
        <v>0.81</v>
      </c>
    </row>
    <row r="32" spans="1:4">
      <c r="A32" s="4">
        <v>11.07</v>
      </c>
      <c r="B32" s="4">
        <v>14.59</v>
      </c>
      <c r="C32" s="4">
        <v>0.18</v>
      </c>
      <c r="D32" s="4">
        <v>0.45</v>
      </c>
    </row>
    <row r="33" spans="1:4">
      <c r="A33" s="4">
        <v>11.19</v>
      </c>
      <c r="B33" s="4">
        <v>12.43</v>
      </c>
      <c r="C33" s="4">
        <v>0.21</v>
      </c>
      <c r="D33" s="4">
        <v>0.88</v>
      </c>
    </row>
    <row r="34" spans="1:4">
      <c r="A34" s="4">
        <v>11.27</v>
      </c>
      <c r="B34" s="4">
        <v>12.72</v>
      </c>
      <c r="C34" s="4">
        <v>0.21</v>
      </c>
      <c r="D34" s="4">
        <v>0.92</v>
      </c>
    </row>
    <row r="35" spans="1:4">
      <c r="A35" s="4">
        <v>11.33</v>
      </c>
      <c r="B35" s="4">
        <v>12.69</v>
      </c>
      <c r="C35" s="4">
        <v>0.21</v>
      </c>
      <c r="D35" s="4">
        <v>0.92</v>
      </c>
    </row>
    <row r="36" spans="1:4">
      <c r="A36" s="4">
        <v>11.72</v>
      </c>
      <c r="B36" s="4">
        <v>9.73</v>
      </c>
      <c r="C36" s="4">
        <v>0.27</v>
      </c>
      <c r="D36" s="4">
        <v>0.72</v>
      </c>
    </row>
    <row r="37" spans="1:4">
      <c r="A37" s="4">
        <v>11.75</v>
      </c>
      <c r="B37" s="4">
        <v>14.72</v>
      </c>
      <c r="C37" s="4">
        <v>0.19</v>
      </c>
      <c r="D37" s="4">
        <v>0.88</v>
      </c>
    </row>
    <row r="38" spans="1:4">
      <c r="A38" s="4">
        <v>12.78</v>
      </c>
      <c r="B38" s="4">
        <v>12.19</v>
      </c>
      <c r="C38" s="4">
        <v>0.25</v>
      </c>
      <c r="D38" s="4">
        <v>0.9</v>
      </c>
    </row>
    <row r="39" spans="1:4">
      <c r="A39" s="4">
        <v>13.47</v>
      </c>
      <c r="B39" s="4">
        <v>9.76</v>
      </c>
      <c r="C39" s="4">
        <v>0.32</v>
      </c>
      <c r="D39" s="4">
        <v>0.8</v>
      </c>
    </row>
    <row r="40" spans="1:4">
      <c r="A40" s="4">
        <v>13.61</v>
      </c>
      <c r="B40" s="4">
        <v>7.63</v>
      </c>
      <c r="C40" s="4">
        <v>0.41</v>
      </c>
      <c r="D40" s="4">
        <v>0.56000000000000005</v>
      </c>
    </row>
    <row r="41" spans="1:4">
      <c r="A41" s="4">
        <v>14.02</v>
      </c>
      <c r="B41" s="4">
        <v>13.93</v>
      </c>
      <c r="C41" s="4">
        <v>0.24</v>
      </c>
      <c r="D41" s="4">
        <v>0.87</v>
      </c>
    </row>
    <row r="42" spans="1:4">
      <c r="A42" s="4">
        <v>14.08</v>
      </c>
      <c r="B42" s="4">
        <v>10.69</v>
      </c>
      <c r="C42" s="4">
        <v>0.31</v>
      </c>
      <c r="D42" s="4">
        <v>0.38</v>
      </c>
    </row>
    <row r="43" spans="1:4">
      <c r="A43" s="4">
        <v>14.49</v>
      </c>
      <c r="B43" s="4">
        <v>11.37</v>
      </c>
      <c r="C43" s="4">
        <v>0.3</v>
      </c>
      <c r="D43" s="4">
        <v>0.94</v>
      </c>
    </row>
    <row r="44" spans="1:4">
      <c r="A44" s="4">
        <v>14.66</v>
      </c>
      <c r="B44" s="4">
        <v>11.01</v>
      </c>
      <c r="C44" s="4">
        <v>0.31</v>
      </c>
      <c r="D44" s="4">
        <v>0.92</v>
      </c>
    </row>
    <row r="45" spans="1:4">
      <c r="A45" s="4">
        <v>14.74</v>
      </c>
      <c r="B45" s="4">
        <v>10.54</v>
      </c>
      <c r="C45" s="4">
        <v>0.33</v>
      </c>
      <c r="D45" s="4">
        <v>0.79</v>
      </c>
    </row>
    <row r="46" spans="1:4">
      <c r="A46" s="4">
        <v>14.87</v>
      </c>
      <c r="B46" s="4">
        <v>11.59</v>
      </c>
      <c r="C46" s="4">
        <v>0.3</v>
      </c>
      <c r="D46" s="4">
        <v>0.91</v>
      </c>
    </row>
    <row r="47" spans="1:4">
      <c r="A47" s="4">
        <v>14.9</v>
      </c>
      <c r="B47" s="4">
        <v>12.41</v>
      </c>
      <c r="C47" s="4">
        <v>0.28999999999999998</v>
      </c>
      <c r="D47" s="4">
        <v>0.81</v>
      </c>
    </row>
    <row r="48" spans="1:4">
      <c r="A48" s="4">
        <v>15.2</v>
      </c>
      <c r="B48" s="4">
        <v>11.92</v>
      </c>
      <c r="C48" s="4">
        <v>0.3</v>
      </c>
      <c r="D48" s="4">
        <v>0.9</v>
      </c>
    </row>
    <row r="49" spans="1:4">
      <c r="A49" s="4">
        <v>15.2</v>
      </c>
      <c r="B49" s="4">
        <v>11.93</v>
      </c>
      <c r="C49" s="4">
        <v>0.3</v>
      </c>
      <c r="D49" s="4">
        <v>0.9</v>
      </c>
    </row>
    <row r="50" spans="1:4">
      <c r="A50" s="4">
        <v>15.26</v>
      </c>
      <c r="B50" s="4">
        <v>10.27</v>
      </c>
      <c r="C50" s="4">
        <v>0.35</v>
      </c>
      <c r="D50" s="4">
        <v>0.75</v>
      </c>
    </row>
    <row r="51" spans="1:4">
      <c r="A51" s="4">
        <v>15.69</v>
      </c>
      <c r="B51" s="4">
        <v>9.5299999999999994</v>
      </c>
      <c r="C51" s="4">
        <v>0.39</v>
      </c>
      <c r="D51" s="4">
        <v>0.68</v>
      </c>
    </row>
    <row r="52" spans="1:4">
      <c r="A52" s="4">
        <v>15.76</v>
      </c>
      <c r="B52" s="4">
        <v>11.38</v>
      </c>
      <c r="C52" s="4">
        <v>0.33</v>
      </c>
      <c r="D52" s="4">
        <v>0.45</v>
      </c>
    </row>
    <row r="53" spans="1:4">
      <c r="A53" s="4">
        <v>16.079999999999998</v>
      </c>
      <c r="B53" s="4">
        <v>11.95</v>
      </c>
      <c r="C53" s="4">
        <v>0.32</v>
      </c>
      <c r="D53" s="4">
        <v>0.9</v>
      </c>
    </row>
    <row r="54" spans="1:4">
      <c r="A54" s="4">
        <v>16.21</v>
      </c>
      <c r="B54" s="4">
        <v>11.55</v>
      </c>
      <c r="C54" s="4">
        <v>0.33</v>
      </c>
      <c r="D54" s="4">
        <v>0.92</v>
      </c>
    </row>
    <row r="55" spans="1:4">
      <c r="A55" s="4">
        <v>16.25</v>
      </c>
      <c r="B55" s="4">
        <v>11.25</v>
      </c>
      <c r="C55" s="4">
        <v>0.34</v>
      </c>
      <c r="D55" s="4">
        <v>0.94</v>
      </c>
    </row>
    <row r="56" spans="1:4">
      <c r="A56" s="4">
        <v>16.309999999999999</v>
      </c>
      <c r="B56" s="4">
        <v>11.34</v>
      </c>
      <c r="C56" s="4">
        <v>0.34</v>
      </c>
      <c r="D56" s="4">
        <v>0.87</v>
      </c>
    </row>
    <row r="57" spans="1:4">
      <c r="A57" s="4">
        <v>16.45</v>
      </c>
      <c r="B57" s="4">
        <v>12.62</v>
      </c>
      <c r="C57" s="4">
        <v>0.31</v>
      </c>
      <c r="D57" s="4">
        <v>0.94</v>
      </c>
    </row>
    <row r="58" spans="1:4">
      <c r="A58" s="4">
        <v>17</v>
      </c>
      <c r="B58" s="4">
        <v>10.53</v>
      </c>
      <c r="C58" s="4">
        <v>0.38</v>
      </c>
      <c r="D58" s="4">
        <v>0.9</v>
      </c>
    </row>
    <row r="59" spans="1:4">
      <c r="A59" s="4">
        <v>17.16</v>
      </c>
      <c r="B59" s="4">
        <v>10.45</v>
      </c>
      <c r="C59" s="4">
        <v>0.39</v>
      </c>
      <c r="D59" s="4">
        <v>0.4</v>
      </c>
    </row>
    <row r="60" spans="1:4">
      <c r="A60" s="4">
        <v>17.190000000000001</v>
      </c>
      <c r="B60" s="4">
        <v>12.31</v>
      </c>
      <c r="C60" s="4">
        <v>0.34</v>
      </c>
      <c r="D60" s="4">
        <v>1.01</v>
      </c>
    </row>
    <row r="61" spans="1:4">
      <c r="A61" s="4">
        <v>17.22</v>
      </c>
      <c r="B61" s="4">
        <v>11.37</v>
      </c>
      <c r="C61" s="4">
        <v>0.36</v>
      </c>
      <c r="D61" s="4">
        <v>0.45</v>
      </c>
    </row>
    <row r="62" spans="1:4">
      <c r="A62" s="4">
        <v>17.45</v>
      </c>
      <c r="B62" s="4">
        <v>11.23</v>
      </c>
      <c r="C62" s="4">
        <v>0.37</v>
      </c>
      <c r="D62" s="4">
        <v>0.95</v>
      </c>
    </row>
    <row r="63" spans="1:4">
      <c r="A63" s="4">
        <v>17.920000000000002</v>
      </c>
      <c r="B63" s="4">
        <v>13.83</v>
      </c>
      <c r="C63" s="4">
        <v>0.32</v>
      </c>
      <c r="D63" s="4">
        <v>1.06</v>
      </c>
    </row>
    <row r="64" spans="1:4">
      <c r="A64" s="4">
        <v>17.920000000000002</v>
      </c>
      <c r="B64" s="4">
        <v>13.23</v>
      </c>
      <c r="C64" s="4">
        <v>0.33</v>
      </c>
      <c r="D64" s="4">
        <v>1.01</v>
      </c>
    </row>
    <row r="65" spans="1:4">
      <c r="A65" s="4">
        <v>17.96</v>
      </c>
      <c r="B65" s="4">
        <v>10.31</v>
      </c>
      <c r="C65" s="4">
        <v>0.41</v>
      </c>
      <c r="D65" s="4">
        <v>0.76</v>
      </c>
    </row>
    <row r="66" spans="1:4">
      <c r="A66" s="4">
        <v>18.02</v>
      </c>
      <c r="B66" s="4">
        <v>10.51</v>
      </c>
      <c r="C66" s="4">
        <v>0.41</v>
      </c>
      <c r="D66" s="4">
        <v>0.91</v>
      </c>
    </row>
    <row r="67" spans="1:4">
      <c r="A67" s="4">
        <v>18.440000000000001</v>
      </c>
      <c r="B67" s="4">
        <v>13.57</v>
      </c>
      <c r="C67" s="4">
        <v>0.33</v>
      </c>
      <c r="D67" s="4">
        <v>1.05</v>
      </c>
    </row>
    <row r="68" spans="1:4">
      <c r="A68" s="4">
        <v>18.440000000000001</v>
      </c>
      <c r="B68" s="4">
        <v>12.08</v>
      </c>
      <c r="C68" s="4">
        <v>0.37</v>
      </c>
      <c r="D68" s="4">
        <v>0.97</v>
      </c>
    </row>
    <row r="69" spans="1:4">
      <c r="A69" s="4">
        <v>18.739999999999998</v>
      </c>
      <c r="B69" s="4">
        <v>10.44</v>
      </c>
      <c r="C69" s="4">
        <v>0.43</v>
      </c>
      <c r="D69" s="4">
        <v>0.9</v>
      </c>
    </row>
    <row r="70" spans="1:4">
      <c r="A70" s="4">
        <v>18.82</v>
      </c>
      <c r="B70" s="4">
        <v>11.45</v>
      </c>
      <c r="C70" s="4">
        <v>0.39</v>
      </c>
      <c r="D70" s="4">
        <v>0.95</v>
      </c>
    </row>
    <row r="71" spans="1:4">
      <c r="A71" s="4">
        <v>18.87</v>
      </c>
      <c r="B71" s="4">
        <v>9.93</v>
      </c>
      <c r="C71" s="4">
        <v>0.45</v>
      </c>
      <c r="D71" s="4">
        <v>0.73</v>
      </c>
    </row>
    <row r="72" spans="1:4">
      <c r="A72" s="4">
        <v>18.93</v>
      </c>
      <c r="B72" s="4">
        <v>12.34</v>
      </c>
      <c r="C72" s="4">
        <v>0.37</v>
      </c>
      <c r="D72" s="4">
        <v>1.01</v>
      </c>
    </row>
    <row r="73" spans="1:4">
      <c r="A73" s="4">
        <v>18.95</v>
      </c>
      <c r="B73" s="4">
        <v>12.19</v>
      </c>
      <c r="C73" s="4">
        <v>0.37</v>
      </c>
      <c r="D73" s="4">
        <v>0.94</v>
      </c>
    </row>
    <row r="74" spans="1:4">
      <c r="A74" s="4">
        <v>19.02</v>
      </c>
      <c r="B74" s="4">
        <v>13.48</v>
      </c>
      <c r="C74" s="4">
        <v>0.34</v>
      </c>
      <c r="D74" s="4">
        <v>1.04</v>
      </c>
    </row>
    <row r="75" spans="1:4">
      <c r="A75" s="4">
        <v>19.05</v>
      </c>
      <c r="B75" s="4">
        <v>10.68</v>
      </c>
      <c r="C75" s="4">
        <v>0.43</v>
      </c>
      <c r="D75" s="4">
        <v>0.9</v>
      </c>
    </row>
    <row r="76" spans="1:4">
      <c r="A76" s="4">
        <v>19.45</v>
      </c>
      <c r="B76" s="4">
        <v>12.89</v>
      </c>
      <c r="C76" s="4">
        <v>0.37</v>
      </c>
      <c r="D76" s="4">
        <v>0.49</v>
      </c>
    </row>
    <row r="77" spans="1:4">
      <c r="A77" s="4">
        <v>19.690000000000001</v>
      </c>
      <c r="B77" s="4">
        <v>12.51</v>
      </c>
      <c r="C77" s="4">
        <v>0.38</v>
      </c>
      <c r="D77" s="4">
        <v>0.77</v>
      </c>
    </row>
    <row r="78" spans="1:4">
      <c r="A78" s="4">
        <v>19.920000000000002</v>
      </c>
      <c r="B78" s="4">
        <v>14.21</v>
      </c>
      <c r="C78" s="4">
        <v>0.34</v>
      </c>
      <c r="D78" s="4">
        <v>0.99</v>
      </c>
    </row>
    <row r="79" spans="1:4">
      <c r="A79" s="4">
        <v>19.98</v>
      </c>
      <c r="B79" s="4">
        <v>13.5</v>
      </c>
      <c r="C79" s="4">
        <v>0.36</v>
      </c>
      <c r="D79" s="4">
        <v>1.04</v>
      </c>
    </row>
    <row r="80" spans="1:4">
      <c r="A80" s="4">
        <v>20.010000000000002</v>
      </c>
      <c r="B80" s="4">
        <v>12.08</v>
      </c>
      <c r="C80" s="4">
        <v>0.4</v>
      </c>
      <c r="D80" s="4">
        <v>0.97</v>
      </c>
    </row>
    <row r="81" spans="1:4">
      <c r="A81" s="4">
        <v>20.04</v>
      </c>
      <c r="B81" s="4">
        <v>12.9</v>
      </c>
      <c r="C81" s="4">
        <v>0.38</v>
      </c>
      <c r="D81" s="4">
        <v>0.49</v>
      </c>
    </row>
    <row r="82" spans="1:4">
      <c r="A82" s="4">
        <v>20.260000000000002</v>
      </c>
      <c r="B82" s="4">
        <v>11.55</v>
      </c>
      <c r="C82" s="4">
        <v>0.42</v>
      </c>
      <c r="D82" s="4">
        <v>0.7</v>
      </c>
    </row>
    <row r="83" spans="1:4">
      <c r="A83" s="4">
        <v>20.28</v>
      </c>
      <c r="B83" s="4">
        <v>11.92</v>
      </c>
      <c r="C83" s="4">
        <v>0.41</v>
      </c>
      <c r="D83" s="4">
        <v>0.81</v>
      </c>
    </row>
    <row r="84" spans="1:4">
      <c r="A84" s="4">
        <v>20.440000000000001</v>
      </c>
      <c r="B84" s="4">
        <v>12.35</v>
      </c>
      <c r="C84" s="4">
        <v>0.4</v>
      </c>
      <c r="D84" s="4">
        <v>1.01</v>
      </c>
    </row>
    <row r="85" spans="1:4">
      <c r="A85" s="4">
        <v>20.59</v>
      </c>
      <c r="B85" s="4">
        <v>12.89</v>
      </c>
      <c r="C85" s="4">
        <v>0.39</v>
      </c>
      <c r="D85" s="4">
        <v>0.49</v>
      </c>
    </row>
    <row r="86" spans="1:4">
      <c r="A86" s="4">
        <v>21.27</v>
      </c>
      <c r="B86" s="4">
        <v>13.39</v>
      </c>
      <c r="C86" s="4">
        <v>0.39</v>
      </c>
      <c r="D86" s="4">
        <v>1.08</v>
      </c>
    </row>
    <row r="87" spans="1:4">
      <c r="A87" s="4">
        <v>21.3</v>
      </c>
      <c r="B87" s="4">
        <v>9.93</v>
      </c>
      <c r="C87" s="4">
        <v>0.51</v>
      </c>
      <c r="D87" s="4">
        <v>0.67</v>
      </c>
    </row>
    <row r="88" spans="1:4">
      <c r="A88" s="4">
        <v>21.31</v>
      </c>
      <c r="B88" s="4">
        <v>12.84</v>
      </c>
      <c r="C88" s="4">
        <v>0.4</v>
      </c>
      <c r="D88" s="4">
        <v>0.98</v>
      </c>
    </row>
    <row r="89" spans="1:4">
      <c r="A89" s="4">
        <v>21.31</v>
      </c>
      <c r="B89" s="4">
        <v>13.98</v>
      </c>
      <c r="C89" s="4">
        <v>0.37</v>
      </c>
      <c r="D89" s="4">
        <v>1.1499999999999999</v>
      </c>
    </row>
    <row r="90" spans="1:4">
      <c r="A90" s="4">
        <v>21.33</v>
      </c>
      <c r="B90" s="4">
        <v>13.36</v>
      </c>
      <c r="C90" s="4">
        <v>0.39</v>
      </c>
      <c r="D90" s="4">
        <v>0.95</v>
      </c>
    </row>
    <row r="91" spans="1:4">
      <c r="A91" s="4">
        <v>21.53</v>
      </c>
      <c r="B91" s="4">
        <v>12.85</v>
      </c>
      <c r="C91" s="4">
        <v>0.41</v>
      </c>
      <c r="D91" s="4">
        <v>0.49</v>
      </c>
    </row>
    <row r="92" spans="1:4">
      <c r="A92" s="4">
        <v>21.68</v>
      </c>
      <c r="B92" s="4">
        <v>13.3</v>
      </c>
      <c r="C92" s="4">
        <v>0.4</v>
      </c>
      <c r="D92" s="4">
        <v>1.01</v>
      </c>
    </row>
    <row r="93" spans="1:4">
      <c r="A93" s="4">
        <v>22.16</v>
      </c>
      <c r="B93" s="4">
        <v>11.93</v>
      </c>
      <c r="C93" s="4">
        <v>0.45</v>
      </c>
      <c r="D93" s="4">
        <v>0.43</v>
      </c>
    </row>
    <row r="94" spans="1:4">
      <c r="A94" s="4">
        <v>22.3</v>
      </c>
      <c r="B94" s="4">
        <v>15.82</v>
      </c>
      <c r="C94" s="4">
        <v>0.35</v>
      </c>
      <c r="D94" s="4">
        <v>0.94</v>
      </c>
    </row>
    <row r="95" spans="1:4">
      <c r="A95" s="4">
        <v>22.49</v>
      </c>
      <c r="B95" s="4">
        <v>13.39</v>
      </c>
      <c r="C95" s="4">
        <v>0.41</v>
      </c>
      <c r="D95" s="4">
        <v>1.08</v>
      </c>
    </row>
    <row r="96" spans="1:4">
      <c r="A96" s="4">
        <v>22.51</v>
      </c>
      <c r="B96" s="4">
        <v>9.9700000000000006</v>
      </c>
      <c r="C96" s="4">
        <v>0.54</v>
      </c>
      <c r="D96" s="4">
        <v>0.67</v>
      </c>
    </row>
    <row r="97" spans="1:4">
      <c r="A97" s="4">
        <v>22.55</v>
      </c>
      <c r="B97" s="4">
        <v>15.29</v>
      </c>
      <c r="C97" s="4">
        <v>0.36</v>
      </c>
      <c r="D97" s="4">
        <v>1.19</v>
      </c>
    </row>
    <row r="98" spans="1:4">
      <c r="A98" s="4">
        <v>22.55</v>
      </c>
      <c r="B98" s="4">
        <v>15.34</v>
      </c>
      <c r="C98" s="4">
        <v>0.36</v>
      </c>
      <c r="D98" s="4">
        <v>0.57999999999999996</v>
      </c>
    </row>
    <row r="99" spans="1:4">
      <c r="A99" s="4">
        <v>22.66</v>
      </c>
      <c r="B99" s="4">
        <v>13.32</v>
      </c>
      <c r="C99" s="4">
        <v>0.41</v>
      </c>
      <c r="D99" s="4">
        <v>1.01</v>
      </c>
    </row>
    <row r="100" spans="1:4">
      <c r="A100" s="4">
        <v>22.82</v>
      </c>
      <c r="B100" s="4">
        <v>11.76</v>
      </c>
      <c r="C100" s="4">
        <v>0.47</v>
      </c>
      <c r="D100" s="4">
        <v>1.01</v>
      </c>
    </row>
    <row r="101" spans="1:4">
      <c r="A101" s="4">
        <v>22.82</v>
      </c>
      <c r="B101" s="4">
        <v>11.76</v>
      </c>
      <c r="C101" s="4">
        <v>0.47</v>
      </c>
      <c r="D101" s="4">
        <v>1.01</v>
      </c>
    </row>
    <row r="102" spans="1:4">
      <c r="A102" s="4">
        <v>23.35</v>
      </c>
      <c r="B102" s="4">
        <v>15.7</v>
      </c>
      <c r="C102" s="4">
        <v>0.37</v>
      </c>
      <c r="D102" s="4">
        <v>1.19</v>
      </c>
    </row>
    <row r="103" spans="1:4">
      <c r="A103" s="4">
        <v>23.45</v>
      </c>
      <c r="B103" s="4">
        <v>15.31</v>
      </c>
      <c r="C103" s="4">
        <v>0.38</v>
      </c>
      <c r="D103" s="4">
        <v>1.19</v>
      </c>
    </row>
    <row r="104" spans="1:4">
      <c r="A104" s="4">
        <v>23.52</v>
      </c>
      <c r="B104" s="4">
        <v>14.42</v>
      </c>
      <c r="C104" s="4">
        <v>0.4</v>
      </c>
      <c r="D104" s="4">
        <v>1.0900000000000001</v>
      </c>
    </row>
    <row r="105" spans="1:4">
      <c r="A105" s="4">
        <v>23.87</v>
      </c>
      <c r="B105" s="4">
        <v>9.98</v>
      </c>
      <c r="C105" s="4">
        <v>0.56999999999999995</v>
      </c>
      <c r="D105" s="4">
        <v>0.69</v>
      </c>
    </row>
    <row r="106" spans="1:4">
      <c r="A106" s="4">
        <v>23.91</v>
      </c>
      <c r="B106" s="4">
        <v>8.51</v>
      </c>
      <c r="C106" s="4">
        <v>0.67</v>
      </c>
      <c r="D106" s="4">
        <v>0.31</v>
      </c>
    </row>
    <row r="107" spans="1:4">
      <c r="A107" s="4">
        <v>23.97</v>
      </c>
      <c r="B107" s="4">
        <v>11.7</v>
      </c>
      <c r="C107" s="4">
        <v>0.49</v>
      </c>
      <c r="D107" s="4">
        <v>0.49</v>
      </c>
    </row>
    <row r="108" spans="1:4">
      <c r="A108" s="4">
        <v>24.03</v>
      </c>
      <c r="B108" s="4">
        <v>16.18</v>
      </c>
      <c r="C108" s="4">
        <v>0.37</v>
      </c>
      <c r="D108" s="4">
        <v>1.17</v>
      </c>
    </row>
    <row r="109" spans="1:4">
      <c r="A109" s="4">
        <v>24.35</v>
      </c>
      <c r="B109" s="4">
        <v>14.1</v>
      </c>
      <c r="C109" s="4">
        <v>0.42</v>
      </c>
      <c r="D109" s="4">
        <v>1.1599999999999999</v>
      </c>
    </row>
    <row r="110" spans="1:4">
      <c r="A110" s="4">
        <v>24.36</v>
      </c>
      <c r="B110" s="4">
        <v>14.13</v>
      </c>
      <c r="C110" s="4">
        <v>0.42</v>
      </c>
      <c r="D110" s="4">
        <v>1.1599999999999999</v>
      </c>
    </row>
    <row r="111" spans="1:4">
      <c r="A111" s="4">
        <v>24.52</v>
      </c>
      <c r="B111" s="4">
        <v>15.57</v>
      </c>
      <c r="C111" s="4">
        <v>0.39</v>
      </c>
      <c r="D111" s="4">
        <v>1.07</v>
      </c>
    </row>
    <row r="112" spans="1:4">
      <c r="A112" s="4">
        <v>24.69</v>
      </c>
      <c r="B112" s="4">
        <v>11.78</v>
      </c>
      <c r="C112" s="4">
        <v>0.5</v>
      </c>
      <c r="D112" s="4">
        <v>1.01</v>
      </c>
    </row>
    <row r="113" spans="1:4">
      <c r="A113" s="4">
        <v>25.17</v>
      </c>
      <c r="B113" s="4">
        <v>9.98</v>
      </c>
      <c r="C113" s="4">
        <v>0.6</v>
      </c>
      <c r="D113" s="4">
        <v>0.69</v>
      </c>
    </row>
    <row r="114" spans="1:4">
      <c r="A114" s="4">
        <v>25.18</v>
      </c>
      <c r="B114" s="4">
        <v>12.23</v>
      </c>
      <c r="C114" s="4">
        <v>0.5</v>
      </c>
      <c r="D114" s="4">
        <v>1.03</v>
      </c>
    </row>
    <row r="115" spans="1:4">
      <c r="A115" s="4">
        <v>25.32</v>
      </c>
      <c r="B115" s="4">
        <v>14.34</v>
      </c>
      <c r="C115" s="4">
        <v>0.43</v>
      </c>
      <c r="D115" s="4">
        <v>1.1599999999999999</v>
      </c>
    </row>
    <row r="116" spans="1:4">
      <c r="A116" s="4">
        <v>25.66</v>
      </c>
      <c r="B116" s="4">
        <v>12.79</v>
      </c>
      <c r="C116" s="4">
        <v>0.48</v>
      </c>
      <c r="D116" s="4">
        <v>1.1000000000000001</v>
      </c>
    </row>
    <row r="117" spans="1:4">
      <c r="A117" s="4">
        <v>26.01</v>
      </c>
      <c r="B117" s="4">
        <v>12.36</v>
      </c>
      <c r="C117" s="4">
        <v>0.51</v>
      </c>
      <c r="D117" s="4">
        <v>1.05</v>
      </c>
    </row>
    <row r="118" spans="1:4">
      <c r="A118" s="4">
        <v>26.32</v>
      </c>
      <c r="B118" s="4">
        <v>12.56</v>
      </c>
      <c r="C118" s="4">
        <v>0.5</v>
      </c>
      <c r="D118" s="4">
        <v>0.51</v>
      </c>
    </row>
    <row r="119" spans="1:4">
      <c r="A119" s="4">
        <v>26.46</v>
      </c>
      <c r="B119" s="4">
        <v>13.1</v>
      </c>
      <c r="C119" s="4">
        <v>0.49</v>
      </c>
      <c r="D119" s="4">
        <v>1.0900000000000001</v>
      </c>
    </row>
    <row r="120" spans="1:4">
      <c r="A120" s="4">
        <v>26.92</v>
      </c>
      <c r="B120" s="4">
        <v>16.77</v>
      </c>
      <c r="C120" s="4">
        <v>0.4</v>
      </c>
      <c r="D120" s="4">
        <v>1.1299999999999999</v>
      </c>
    </row>
    <row r="121" spans="1:4">
      <c r="A121" s="4">
        <v>27.35</v>
      </c>
      <c r="B121" s="4">
        <v>13.86</v>
      </c>
      <c r="C121" s="4">
        <v>0.48</v>
      </c>
      <c r="D121" s="4">
        <v>0.59</v>
      </c>
    </row>
    <row r="122" spans="1:4">
      <c r="A122" s="4">
        <v>27.57</v>
      </c>
      <c r="B122" s="4">
        <v>13.05</v>
      </c>
      <c r="C122" s="4">
        <v>0.51</v>
      </c>
      <c r="D122" s="4">
        <v>0.96</v>
      </c>
    </row>
    <row r="123" spans="1:4">
      <c r="A123" s="4">
        <v>28.09</v>
      </c>
      <c r="B123" s="4">
        <v>13.56</v>
      </c>
      <c r="C123" s="4">
        <v>0.5</v>
      </c>
      <c r="D123" s="4">
        <v>0.56999999999999995</v>
      </c>
    </row>
    <row r="124" spans="1:4">
      <c r="A124" s="4">
        <v>28.94</v>
      </c>
      <c r="B124" s="4">
        <v>13.87</v>
      </c>
      <c r="C124" s="4">
        <v>0.5</v>
      </c>
      <c r="D124" s="4">
        <v>1.1100000000000001</v>
      </c>
    </row>
    <row r="125" spans="1:4">
      <c r="A125" s="4">
        <v>29.9</v>
      </c>
      <c r="B125" s="4">
        <v>14.75</v>
      </c>
      <c r="C125" s="4">
        <v>0.49</v>
      </c>
      <c r="D125" s="4">
        <v>1.05</v>
      </c>
    </row>
    <row r="126" spans="1:4">
      <c r="A126" s="4">
        <v>30.85</v>
      </c>
      <c r="B126" s="4">
        <v>12.55</v>
      </c>
      <c r="C126" s="4">
        <v>0.59</v>
      </c>
      <c r="D126" s="4">
        <v>1.04</v>
      </c>
    </row>
    <row r="127" spans="1:4">
      <c r="A127" s="4">
        <v>31.03</v>
      </c>
      <c r="B127" s="4">
        <v>15.94</v>
      </c>
      <c r="C127" s="4">
        <v>0.47</v>
      </c>
      <c r="D127" s="4">
        <v>1.32</v>
      </c>
    </row>
    <row r="128" spans="1:4">
      <c r="A128" s="4">
        <v>33.07</v>
      </c>
      <c r="B128" s="4">
        <v>15.68</v>
      </c>
      <c r="C128" s="4">
        <v>0.51</v>
      </c>
      <c r="D128" s="4">
        <v>1.1599999999999999</v>
      </c>
    </row>
    <row r="129" spans="1:4">
      <c r="A129" s="4">
        <v>35.11</v>
      </c>
      <c r="B129" s="4">
        <v>11.26</v>
      </c>
      <c r="C129" s="4">
        <v>0.74</v>
      </c>
      <c r="D129" s="4">
        <v>0.92</v>
      </c>
    </row>
    <row r="130" spans="1:4">
      <c r="A130" s="4">
        <v>40.82</v>
      </c>
      <c r="B130" s="4">
        <v>15.26</v>
      </c>
      <c r="C130" s="4">
        <v>0.63</v>
      </c>
      <c r="D130" s="4">
        <v>1.17</v>
      </c>
    </row>
  </sheetData>
  <phoneticPr fontId="4" type="noConversion"/>
  <hyperlinks>
    <hyperlink ref="A1" r:id="rId1" display="http://www.funddj.com/y/ya/yp081002.djhtm?a=g3&amp;b=D&amp;C=1&amp;D="/>
    <hyperlink ref="B1" r:id="rId2" display="http://www.funddj.com/y/ya/yp081002.djhtm?a=g3&amp;b=I&amp;C=1&amp;D="/>
    <hyperlink ref="C1" r:id="rId3" display="http://www.funddj.com/y/ya/yp081002.djhtm?a=g3&amp;b=J&amp;C=1&amp;D="/>
    <hyperlink ref="D1" r:id="rId4" display="http://www.funddj.com/y/ya/yp081002.djhtm?a=g3&amp;b=K&amp;C=1&amp;D="/>
  </hyperlinks>
  <pageMargins left="0.75" right="0.75" top="1" bottom="1" header="0.5" footer="0.5"/>
  <headerFooter alignWithMargins="0"/>
  <drawing r:id="rId5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散佈圖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2007-10-10T12:53:17Z</dcterms:created>
  <dcterms:modified xsi:type="dcterms:W3CDTF">2017-09-06T14:41:37Z</dcterms:modified>
</cp:coreProperties>
</file>