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3章 證券投資的縱斷面分析：擇時\"/>
    </mc:Choice>
  </mc:AlternateContent>
  <bookViews>
    <workbookView xWindow="0" yWindow="0" windowWidth="23280" windowHeight="12600"/>
  </bookViews>
  <sheets>
    <sheet name="移動平均線圖" sheetId="1" r:id="rId1"/>
  </sheets>
  <calcPr calcId="162913"/>
</workbook>
</file>

<file path=xl/calcChain.xml><?xml version="1.0" encoding="utf-8"?>
<calcChain xmlns="http://schemas.openxmlformats.org/spreadsheetml/2006/main">
  <c r="L4358" i="1" l="1"/>
  <c r="K4358" i="1"/>
  <c r="L4357" i="1"/>
  <c r="K4357" i="1"/>
  <c r="L4356" i="1"/>
  <c r="K4356" i="1"/>
  <c r="L4355" i="1"/>
  <c r="K4355" i="1"/>
  <c r="L4354" i="1"/>
  <c r="K4354" i="1"/>
  <c r="L4353" i="1"/>
  <c r="K4353" i="1"/>
  <c r="L4352" i="1"/>
  <c r="K4352" i="1"/>
  <c r="L4351" i="1"/>
  <c r="K4351" i="1"/>
  <c r="L4350" i="1"/>
  <c r="K4350" i="1"/>
  <c r="L4349" i="1"/>
  <c r="K4349" i="1"/>
  <c r="L4348" i="1"/>
  <c r="K4348" i="1"/>
  <c r="L4347" i="1"/>
  <c r="K4347" i="1"/>
  <c r="L4346" i="1"/>
  <c r="K4346" i="1"/>
  <c r="L4345" i="1"/>
  <c r="K4345" i="1"/>
  <c r="L4344" i="1"/>
  <c r="K4344" i="1"/>
  <c r="L4343" i="1"/>
  <c r="K4343" i="1"/>
  <c r="L4342" i="1"/>
  <c r="K4342" i="1"/>
  <c r="L4341" i="1"/>
  <c r="K4341" i="1"/>
  <c r="L4340" i="1"/>
  <c r="K4340" i="1"/>
  <c r="L4339" i="1"/>
  <c r="K4339" i="1"/>
  <c r="L4338" i="1"/>
  <c r="K4338" i="1"/>
  <c r="L4337" i="1"/>
  <c r="K4337" i="1"/>
  <c r="L4336" i="1"/>
  <c r="K4336" i="1"/>
  <c r="L4335" i="1"/>
  <c r="K4335" i="1"/>
  <c r="L4334" i="1"/>
  <c r="K4334" i="1"/>
  <c r="L4333" i="1"/>
  <c r="K4333" i="1"/>
  <c r="L4332" i="1"/>
  <c r="K4332" i="1"/>
  <c r="L4331" i="1"/>
  <c r="K4331" i="1"/>
  <c r="L4330" i="1"/>
  <c r="K4330" i="1"/>
  <c r="L4329" i="1"/>
  <c r="K4329" i="1"/>
  <c r="L4328" i="1"/>
  <c r="K4328" i="1"/>
  <c r="L4327" i="1"/>
  <c r="K4327" i="1"/>
  <c r="L4326" i="1"/>
  <c r="K4326" i="1"/>
  <c r="L4325" i="1"/>
  <c r="K4325" i="1"/>
  <c r="L4324" i="1"/>
  <c r="K4324" i="1"/>
  <c r="L4323" i="1"/>
  <c r="K4323" i="1"/>
  <c r="L4322" i="1"/>
  <c r="K4322" i="1"/>
  <c r="L4321" i="1"/>
  <c r="K4321" i="1"/>
  <c r="L4320" i="1"/>
  <c r="K4320" i="1"/>
  <c r="L4319" i="1"/>
  <c r="K4319" i="1"/>
  <c r="L4318" i="1"/>
  <c r="K4318" i="1"/>
  <c r="L4317" i="1"/>
  <c r="K4317" i="1"/>
  <c r="L4316" i="1"/>
  <c r="K4316" i="1"/>
  <c r="L4315" i="1"/>
  <c r="K4315" i="1"/>
  <c r="L4314" i="1"/>
  <c r="K4314" i="1"/>
  <c r="L4313" i="1"/>
  <c r="K4313" i="1"/>
  <c r="L4312" i="1"/>
  <c r="K4312" i="1"/>
  <c r="L4311" i="1"/>
  <c r="K4311" i="1"/>
  <c r="L4310" i="1"/>
  <c r="K4310" i="1"/>
  <c r="L4309" i="1"/>
  <c r="K4309" i="1"/>
  <c r="L4308" i="1"/>
  <c r="K4308" i="1"/>
  <c r="L4307" i="1"/>
  <c r="K4307" i="1"/>
  <c r="L4306" i="1"/>
  <c r="K4306" i="1"/>
  <c r="L4305" i="1"/>
  <c r="K4305" i="1"/>
  <c r="L4304" i="1"/>
  <c r="K4304" i="1"/>
  <c r="L4303" i="1"/>
  <c r="K4303" i="1"/>
  <c r="L4302" i="1"/>
  <c r="K4302" i="1"/>
  <c r="L4301" i="1"/>
  <c r="K4301" i="1"/>
  <c r="L4300" i="1"/>
  <c r="K4300" i="1"/>
  <c r="L4299" i="1"/>
  <c r="K4299" i="1"/>
  <c r="L4298" i="1"/>
  <c r="K4298" i="1"/>
  <c r="L4297" i="1"/>
  <c r="K4297" i="1"/>
  <c r="L4296" i="1"/>
  <c r="K4296" i="1"/>
  <c r="L4295" i="1"/>
  <c r="K4295" i="1"/>
  <c r="L4294" i="1"/>
  <c r="K4294" i="1"/>
  <c r="L4293" i="1"/>
  <c r="K4293" i="1"/>
  <c r="L4292" i="1"/>
  <c r="K4292" i="1"/>
  <c r="L4291" i="1"/>
  <c r="K4291" i="1"/>
  <c r="L4290" i="1"/>
  <c r="K4290" i="1"/>
  <c r="L4289" i="1"/>
  <c r="K4289" i="1"/>
  <c r="L4288" i="1"/>
  <c r="K4288" i="1"/>
  <c r="L4287" i="1"/>
  <c r="K4287" i="1"/>
  <c r="L4286" i="1"/>
  <c r="K4286" i="1"/>
  <c r="L4285" i="1"/>
  <c r="K4285" i="1"/>
  <c r="L4284" i="1"/>
  <c r="K4284" i="1"/>
  <c r="L4283" i="1"/>
  <c r="K4283" i="1"/>
  <c r="L4282" i="1"/>
  <c r="K4282" i="1"/>
  <c r="L4281" i="1"/>
  <c r="K4281" i="1"/>
  <c r="L4280" i="1"/>
  <c r="K4280" i="1"/>
  <c r="L4279" i="1"/>
  <c r="K4279" i="1"/>
  <c r="L4278" i="1"/>
  <c r="K4278" i="1"/>
  <c r="L4277" i="1"/>
  <c r="K4277" i="1"/>
  <c r="L4276" i="1"/>
  <c r="K4276" i="1"/>
  <c r="L4275" i="1"/>
  <c r="K4275" i="1"/>
  <c r="L4274" i="1"/>
  <c r="K4274" i="1"/>
  <c r="L4273" i="1"/>
  <c r="K4273" i="1"/>
  <c r="L4272" i="1"/>
  <c r="K4272" i="1"/>
  <c r="L4271" i="1"/>
  <c r="K4271" i="1"/>
  <c r="L4270" i="1"/>
  <c r="K4270" i="1"/>
  <c r="L4269" i="1"/>
  <c r="K4269" i="1"/>
  <c r="L4268" i="1"/>
  <c r="K4268" i="1"/>
  <c r="L4267" i="1"/>
  <c r="K4267" i="1"/>
  <c r="L4266" i="1"/>
  <c r="K4266" i="1"/>
  <c r="L4265" i="1"/>
  <c r="K4265" i="1"/>
  <c r="L4264" i="1"/>
  <c r="K4264" i="1"/>
  <c r="L4263" i="1"/>
  <c r="K4263" i="1"/>
  <c r="L4262" i="1"/>
  <c r="K4262" i="1"/>
  <c r="L4261" i="1"/>
  <c r="K4261" i="1"/>
  <c r="L4260" i="1"/>
  <c r="K4260" i="1"/>
  <c r="L4259" i="1"/>
  <c r="K4259" i="1"/>
  <c r="L4258" i="1"/>
  <c r="K4258" i="1"/>
  <c r="L4257" i="1"/>
  <c r="K4257" i="1"/>
  <c r="L4256" i="1"/>
  <c r="K4256" i="1"/>
  <c r="L4255" i="1"/>
  <c r="K4255" i="1"/>
  <c r="L4254" i="1"/>
  <c r="K4254" i="1"/>
  <c r="L4253" i="1"/>
  <c r="K4253" i="1"/>
  <c r="L4252" i="1"/>
  <c r="K4252" i="1"/>
  <c r="L4251" i="1"/>
  <c r="K4251" i="1"/>
  <c r="L4250" i="1"/>
  <c r="K4250" i="1"/>
  <c r="L4249" i="1"/>
  <c r="K4249" i="1"/>
  <c r="L4248" i="1"/>
  <c r="K4248" i="1"/>
  <c r="L4247" i="1"/>
  <c r="K4247" i="1"/>
  <c r="L4246" i="1"/>
  <c r="K4246" i="1"/>
  <c r="L4245" i="1"/>
  <c r="K4245" i="1"/>
  <c r="L4244" i="1"/>
  <c r="K4244" i="1"/>
  <c r="L4243" i="1"/>
  <c r="K4243" i="1"/>
  <c r="L4242" i="1"/>
  <c r="K4242" i="1"/>
  <c r="L4241" i="1"/>
  <c r="K4241" i="1"/>
  <c r="L4240" i="1"/>
  <c r="K4240" i="1"/>
  <c r="L4239" i="1"/>
  <c r="K4239" i="1"/>
  <c r="L4238" i="1"/>
  <c r="K4238" i="1"/>
  <c r="L4237" i="1"/>
  <c r="K4237" i="1"/>
  <c r="L4236" i="1"/>
  <c r="K4236" i="1"/>
  <c r="L4235" i="1"/>
  <c r="K4235" i="1"/>
  <c r="L4234" i="1"/>
  <c r="K4234" i="1"/>
  <c r="L4233" i="1"/>
  <c r="K4233" i="1"/>
  <c r="L4232" i="1"/>
  <c r="K4232" i="1"/>
  <c r="L4231" i="1"/>
  <c r="K4231" i="1"/>
  <c r="L4230" i="1"/>
  <c r="K4230" i="1"/>
  <c r="L4229" i="1"/>
  <c r="K4229" i="1"/>
  <c r="L4228" i="1"/>
  <c r="K4228" i="1"/>
  <c r="L4227" i="1"/>
  <c r="K4227" i="1"/>
  <c r="L4226" i="1"/>
  <c r="K4226" i="1"/>
  <c r="L4225" i="1"/>
  <c r="K4225" i="1"/>
  <c r="L4224" i="1"/>
  <c r="K4224" i="1"/>
  <c r="L4223" i="1"/>
  <c r="K4223" i="1"/>
  <c r="L4222" i="1"/>
  <c r="K4222" i="1"/>
  <c r="L4221" i="1"/>
  <c r="K4221" i="1"/>
  <c r="L4220" i="1"/>
  <c r="K4220" i="1"/>
  <c r="L4219" i="1"/>
  <c r="K4219" i="1"/>
  <c r="L4218" i="1"/>
  <c r="K4218" i="1"/>
  <c r="L4217" i="1"/>
  <c r="K4217" i="1"/>
  <c r="L4216" i="1"/>
  <c r="K4216" i="1"/>
  <c r="L4215" i="1"/>
  <c r="K4215" i="1"/>
  <c r="L4214" i="1"/>
  <c r="K4214" i="1"/>
  <c r="L4213" i="1"/>
  <c r="K4213" i="1"/>
  <c r="L4212" i="1"/>
  <c r="K4212" i="1"/>
  <c r="L4211" i="1"/>
  <c r="K4211" i="1"/>
  <c r="L4210" i="1"/>
  <c r="K4210" i="1"/>
  <c r="L4209" i="1"/>
  <c r="K4209" i="1"/>
  <c r="L4208" i="1"/>
  <c r="K4208" i="1"/>
  <c r="L4207" i="1"/>
  <c r="K4207" i="1"/>
  <c r="L4206" i="1"/>
  <c r="K4206" i="1"/>
  <c r="L4205" i="1"/>
  <c r="K4205" i="1"/>
  <c r="L4204" i="1"/>
  <c r="K4204" i="1"/>
  <c r="L4203" i="1"/>
  <c r="K4203" i="1"/>
  <c r="L4202" i="1"/>
  <c r="K4202" i="1"/>
  <c r="L4201" i="1"/>
  <c r="K4201" i="1"/>
  <c r="L4200" i="1"/>
  <c r="K4200" i="1"/>
  <c r="L4199" i="1"/>
  <c r="K4199" i="1"/>
  <c r="L4198" i="1"/>
  <c r="K4198" i="1"/>
  <c r="L4197" i="1"/>
  <c r="K4197" i="1"/>
  <c r="L4196" i="1"/>
  <c r="K4196" i="1"/>
  <c r="L4195" i="1"/>
  <c r="K4195" i="1"/>
  <c r="L4194" i="1"/>
  <c r="K4194" i="1"/>
  <c r="L4193" i="1"/>
  <c r="K4193" i="1"/>
  <c r="L4192" i="1"/>
  <c r="K4192" i="1"/>
  <c r="L4191" i="1"/>
  <c r="K4191" i="1"/>
  <c r="L4190" i="1"/>
  <c r="K4190" i="1"/>
  <c r="L4189" i="1"/>
  <c r="K4189" i="1"/>
  <c r="L4188" i="1"/>
  <c r="K4188" i="1"/>
  <c r="L4187" i="1"/>
  <c r="K4187" i="1"/>
  <c r="L4186" i="1"/>
  <c r="K4186" i="1"/>
  <c r="L4185" i="1"/>
  <c r="K4185" i="1"/>
  <c r="L4184" i="1"/>
  <c r="K4184" i="1"/>
  <c r="L4183" i="1"/>
  <c r="K4183" i="1"/>
  <c r="L4182" i="1"/>
  <c r="K4182" i="1"/>
  <c r="L4181" i="1"/>
  <c r="K4181" i="1"/>
  <c r="L4180" i="1"/>
  <c r="K4180" i="1"/>
  <c r="L4179" i="1"/>
  <c r="K4179" i="1"/>
  <c r="L4178" i="1"/>
  <c r="K4178" i="1"/>
  <c r="L4177" i="1"/>
  <c r="K4177" i="1"/>
  <c r="L4176" i="1"/>
  <c r="K4176" i="1"/>
  <c r="L4175" i="1"/>
  <c r="K4175" i="1"/>
  <c r="L4174" i="1"/>
  <c r="K4174" i="1"/>
  <c r="L4173" i="1"/>
  <c r="K4173" i="1"/>
  <c r="L4172" i="1"/>
  <c r="K4172" i="1"/>
  <c r="L4171" i="1"/>
  <c r="K4171" i="1"/>
  <c r="L4170" i="1"/>
  <c r="K4170" i="1"/>
  <c r="L4169" i="1"/>
  <c r="K4169" i="1"/>
  <c r="L4168" i="1"/>
  <c r="K4168" i="1"/>
  <c r="L4167" i="1"/>
  <c r="K4167" i="1"/>
  <c r="L4166" i="1"/>
  <c r="K4166" i="1"/>
  <c r="L4165" i="1"/>
  <c r="K4165" i="1"/>
  <c r="L4164" i="1"/>
  <c r="K4164" i="1"/>
  <c r="L4163" i="1"/>
  <c r="K4163" i="1"/>
  <c r="L4162" i="1"/>
  <c r="K4162" i="1"/>
  <c r="L4161" i="1"/>
  <c r="K4161" i="1"/>
  <c r="L4160" i="1"/>
  <c r="K4160" i="1"/>
  <c r="L4159" i="1"/>
  <c r="K4159" i="1"/>
  <c r="L4158" i="1"/>
  <c r="K4158" i="1"/>
  <c r="L4157" i="1"/>
  <c r="K4157" i="1"/>
  <c r="L4156" i="1"/>
  <c r="K4156" i="1"/>
  <c r="L4155" i="1"/>
  <c r="K4155" i="1"/>
  <c r="L4154" i="1"/>
  <c r="K4154" i="1"/>
  <c r="L4153" i="1"/>
  <c r="K4153" i="1"/>
  <c r="L4152" i="1"/>
  <c r="K4152" i="1"/>
  <c r="L4151" i="1"/>
  <c r="K4151" i="1"/>
  <c r="L4150" i="1"/>
  <c r="K4150" i="1"/>
  <c r="L4149" i="1"/>
  <c r="K4149" i="1"/>
  <c r="L4148" i="1"/>
  <c r="K4148" i="1"/>
  <c r="L4147" i="1"/>
  <c r="K4147" i="1"/>
  <c r="L4146" i="1"/>
  <c r="K4146" i="1"/>
  <c r="L4145" i="1"/>
  <c r="K4145" i="1"/>
  <c r="L4144" i="1"/>
  <c r="K4144" i="1"/>
  <c r="L4143" i="1"/>
  <c r="K4143" i="1"/>
  <c r="L4142" i="1"/>
  <c r="K4142" i="1"/>
  <c r="L4141" i="1"/>
  <c r="K4141" i="1"/>
  <c r="L4140" i="1"/>
  <c r="K4140" i="1"/>
  <c r="L4139" i="1"/>
  <c r="K4139" i="1"/>
  <c r="L4138" i="1"/>
  <c r="K4138" i="1"/>
  <c r="L4137" i="1"/>
  <c r="K4137" i="1"/>
  <c r="L4136" i="1"/>
  <c r="K4136" i="1"/>
  <c r="L4135" i="1"/>
  <c r="K4135" i="1"/>
  <c r="L4134" i="1"/>
  <c r="K4134" i="1"/>
  <c r="L4133" i="1"/>
  <c r="K4133" i="1"/>
  <c r="L4132" i="1"/>
  <c r="K4132" i="1"/>
  <c r="L4131" i="1"/>
  <c r="K4131" i="1"/>
  <c r="L4130" i="1"/>
  <c r="K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L4123" i="1"/>
  <c r="K4123" i="1"/>
  <c r="L4122" i="1"/>
  <c r="K4122" i="1"/>
  <c r="L4121" i="1"/>
  <c r="K4121" i="1"/>
  <c r="L4120" i="1"/>
  <c r="K4120" i="1"/>
  <c r="L4119" i="1"/>
  <c r="K4119" i="1"/>
  <c r="L4118" i="1"/>
  <c r="K4118" i="1"/>
  <c r="L4117" i="1"/>
  <c r="K4117" i="1"/>
  <c r="L4116" i="1"/>
  <c r="K4116" i="1"/>
  <c r="L4115" i="1"/>
  <c r="K4115" i="1"/>
  <c r="L4114" i="1"/>
  <c r="K4114" i="1"/>
  <c r="L4113" i="1"/>
  <c r="K4113" i="1"/>
  <c r="L4112" i="1"/>
  <c r="K4112" i="1"/>
  <c r="L4111" i="1"/>
  <c r="K4111" i="1"/>
  <c r="L4110" i="1"/>
  <c r="K4110" i="1"/>
  <c r="L4109" i="1"/>
  <c r="K4109" i="1"/>
  <c r="L4108" i="1"/>
  <c r="K4108" i="1"/>
  <c r="L4107" i="1"/>
  <c r="K4107" i="1"/>
  <c r="L4106" i="1"/>
  <c r="K4106" i="1"/>
  <c r="L4105" i="1"/>
  <c r="K4105" i="1"/>
  <c r="L4104" i="1"/>
  <c r="K4104" i="1"/>
  <c r="L4103" i="1"/>
  <c r="K4103" i="1"/>
  <c r="L4102" i="1"/>
  <c r="K4102" i="1"/>
  <c r="L4101" i="1"/>
  <c r="K4101" i="1"/>
  <c r="L4100" i="1"/>
  <c r="K4100" i="1"/>
  <c r="L4099" i="1"/>
  <c r="K4099" i="1"/>
  <c r="L4098" i="1"/>
  <c r="K4098" i="1"/>
  <c r="L4097" i="1"/>
  <c r="K4097" i="1"/>
  <c r="L4096" i="1"/>
  <c r="K4096" i="1"/>
  <c r="L4095" i="1"/>
  <c r="K4095" i="1"/>
  <c r="L4094" i="1"/>
  <c r="K4094" i="1"/>
  <c r="L4093" i="1"/>
  <c r="K4093" i="1"/>
  <c r="L4092" i="1"/>
  <c r="K4092" i="1"/>
  <c r="L4091" i="1"/>
  <c r="K4091" i="1"/>
  <c r="L4090" i="1"/>
  <c r="K4090" i="1"/>
  <c r="L4089" i="1"/>
  <c r="K4089" i="1"/>
  <c r="L4088" i="1"/>
  <c r="K4088" i="1"/>
  <c r="L4087" i="1"/>
  <c r="K4087" i="1"/>
  <c r="L4086" i="1"/>
  <c r="K4086" i="1"/>
  <c r="L4085" i="1"/>
  <c r="K4085" i="1"/>
  <c r="L4084" i="1"/>
  <c r="K4084" i="1"/>
  <c r="L4083" i="1"/>
  <c r="K4083" i="1"/>
  <c r="L4082" i="1"/>
  <c r="K4082" i="1"/>
  <c r="L4081" i="1"/>
  <c r="K4081" i="1"/>
  <c r="L4080" i="1"/>
  <c r="K4080" i="1"/>
  <c r="L4079" i="1"/>
  <c r="K4079" i="1"/>
  <c r="L4078" i="1"/>
  <c r="K4078" i="1"/>
  <c r="L4077" i="1"/>
  <c r="K4077" i="1"/>
  <c r="L4076" i="1"/>
  <c r="K4076" i="1"/>
  <c r="L4075" i="1"/>
  <c r="K4075" i="1"/>
  <c r="L4074" i="1"/>
  <c r="K4074" i="1"/>
  <c r="L4073" i="1"/>
  <c r="K4073" i="1"/>
  <c r="L4072" i="1"/>
  <c r="K4072" i="1"/>
  <c r="L4071" i="1"/>
  <c r="K4071" i="1"/>
  <c r="L4070" i="1"/>
  <c r="K4070" i="1"/>
  <c r="L4069" i="1"/>
  <c r="K4069" i="1"/>
  <c r="L4068" i="1"/>
  <c r="K4068" i="1"/>
  <c r="L4067" i="1"/>
  <c r="K4067" i="1"/>
  <c r="L4066" i="1"/>
  <c r="K4066" i="1"/>
  <c r="L4065" i="1"/>
  <c r="K4065" i="1"/>
  <c r="L4064" i="1"/>
  <c r="K4064" i="1"/>
  <c r="L4063" i="1"/>
  <c r="K4063" i="1"/>
  <c r="L4062" i="1"/>
  <c r="K4062" i="1"/>
  <c r="L4061" i="1"/>
  <c r="K4061" i="1"/>
  <c r="L4060" i="1"/>
  <c r="K4060" i="1"/>
  <c r="L4059" i="1"/>
  <c r="K4059" i="1"/>
  <c r="L4058" i="1"/>
  <c r="K4058" i="1"/>
  <c r="L4057" i="1"/>
  <c r="K4057" i="1"/>
  <c r="L4056" i="1"/>
  <c r="K4056" i="1"/>
  <c r="L4055" i="1"/>
  <c r="K4055" i="1"/>
  <c r="L4054" i="1"/>
  <c r="K4054" i="1"/>
  <c r="L4053" i="1"/>
  <c r="K4053" i="1"/>
  <c r="L4052" i="1"/>
  <c r="K4052" i="1"/>
  <c r="L4051" i="1"/>
  <c r="K4051" i="1"/>
  <c r="L4050" i="1"/>
  <c r="K4050" i="1"/>
  <c r="L4049" i="1"/>
  <c r="K4049" i="1"/>
  <c r="L4048" i="1"/>
  <c r="K4048" i="1"/>
  <c r="L4047" i="1"/>
  <c r="K4047" i="1"/>
  <c r="L4046" i="1"/>
  <c r="K4046" i="1"/>
  <c r="L4045" i="1"/>
  <c r="K4045" i="1"/>
  <c r="L4044" i="1"/>
  <c r="K4044" i="1"/>
  <c r="L4043" i="1"/>
  <c r="K4043" i="1"/>
  <c r="L4042" i="1"/>
  <c r="K4042" i="1"/>
  <c r="L4041" i="1"/>
  <c r="K4041" i="1"/>
  <c r="L4040" i="1"/>
  <c r="K4040" i="1"/>
  <c r="L4039" i="1"/>
  <c r="K4039" i="1"/>
  <c r="L4038" i="1"/>
  <c r="K4038" i="1"/>
  <c r="L4037" i="1"/>
  <c r="K4037" i="1"/>
  <c r="L4036" i="1"/>
  <c r="K4036" i="1"/>
  <c r="L4035" i="1"/>
  <c r="K4035" i="1"/>
  <c r="L4034" i="1"/>
  <c r="K4034" i="1"/>
  <c r="L4033" i="1"/>
  <c r="K4033" i="1"/>
  <c r="L4032" i="1"/>
  <c r="K4032" i="1"/>
  <c r="L4031" i="1"/>
  <c r="K4031" i="1"/>
  <c r="L4030" i="1"/>
  <c r="K4030" i="1"/>
  <c r="L4029" i="1"/>
  <c r="K4029" i="1"/>
  <c r="L4028" i="1"/>
  <c r="K4028" i="1"/>
  <c r="L4027" i="1"/>
  <c r="K4027" i="1"/>
  <c r="L4026" i="1"/>
  <c r="K4026" i="1"/>
  <c r="L4025" i="1"/>
  <c r="K4025" i="1"/>
  <c r="L4024" i="1"/>
  <c r="K4024" i="1"/>
  <c r="L4023" i="1"/>
  <c r="K4023" i="1"/>
  <c r="L4022" i="1"/>
  <c r="K4022" i="1"/>
  <c r="L4021" i="1"/>
  <c r="K4021" i="1"/>
  <c r="L4020" i="1"/>
  <c r="K4020" i="1"/>
  <c r="L4019" i="1"/>
  <c r="K4019" i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L4012" i="1"/>
  <c r="K4012" i="1"/>
  <c r="L4011" i="1"/>
  <c r="K4011" i="1"/>
  <c r="L4010" i="1"/>
  <c r="K4010" i="1"/>
  <c r="L4009" i="1"/>
  <c r="K4009" i="1"/>
  <c r="L4008" i="1"/>
  <c r="K4008" i="1"/>
  <c r="L4007" i="1"/>
  <c r="K4007" i="1"/>
  <c r="L4006" i="1"/>
  <c r="K4006" i="1"/>
  <c r="L4005" i="1"/>
  <c r="K4005" i="1"/>
  <c r="L4004" i="1"/>
  <c r="K4004" i="1"/>
  <c r="L4003" i="1"/>
  <c r="K4003" i="1"/>
  <c r="L4002" i="1"/>
  <c r="K4002" i="1"/>
  <c r="L4001" i="1"/>
  <c r="K4001" i="1"/>
  <c r="L4000" i="1"/>
  <c r="K4000" i="1"/>
  <c r="L3999" i="1"/>
  <c r="K3999" i="1"/>
  <c r="L3998" i="1"/>
  <c r="K3998" i="1"/>
  <c r="L3997" i="1"/>
  <c r="K3997" i="1"/>
  <c r="L3996" i="1"/>
  <c r="K3996" i="1"/>
  <c r="L3995" i="1"/>
  <c r="K3995" i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L3987" i="1"/>
  <c r="K3987" i="1"/>
  <c r="L3986" i="1"/>
  <c r="K3986" i="1"/>
  <c r="L3985" i="1"/>
  <c r="K3985" i="1"/>
  <c r="L3984" i="1"/>
  <c r="K3984" i="1"/>
  <c r="L3983" i="1"/>
  <c r="K3983" i="1"/>
  <c r="L3982" i="1"/>
  <c r="K3982" i="1"/>
  <c r="L3981" i="1"/>
  <c r="K3981" i="1"/>
  <c r="L3980" i="1"/>
  <c r="K3980" i="1"/>
  <c r="L3979" i="1"/>
  <c r="K3979" i="1"/>
  <c r="L3978" i="1"/>
  <c r="K3978" i="1"/>
  <c r="L3977" i="1"/>
  <c r="K3977" i="1"/>
  <c r="L3976" i="1"/>
  <c r="K3976" i="1"/>
  <c r="L3975" i="1"/>
  <c r="K3975" i="1"/>
  <c r="L3974" i="1"/>
  <c r="K3974" i="1"/>
  <c r="L3973" i="1"/>
  <c r="K3973" i="1"/>
  <c r="L3972" i="1"/>
  <c r="K3972" i="1"/>
  <c r="L3971" i="1"/>
  <c r="K3971" i="1"/>
  <c r="L3970" i="1"/>
  <c r="K3970" i="1"/>
  <c r="L3969" i="1"/>
  <c r="K3969" i="1"/>
  <c r="L3968" i="1"/>
  <c r="K3968" i="1"/>
  <c r="L3967" i="1"/>
  <c r="K3967" i="1"/>
  <c r="L3966" i="1"/>
  <c r="K3966" i="1"/>
  <c r="L3965" i="1"/>
  <c r="K3965" i="1"/>
  <c r="L3964" i="1"/>
  <c r="K3964" i="1"/>
  <c r="L3963" i="1"/>
  <c r="K3963" i="1"/>
  <c r="L3962" i="1"/>
  <c r="K3962" i="1"/>
  <c r="L3961" i="1"/>
  <c r="K3961" i="1"/>
  <c r="L3960" i="1"/>
  <c r="K3960" i="1"/>
  <c r="L3959" i="1"/>
  <c r="K3959" i="1"/>
  <c r="L3958" i="1"/>
  <c r="K3958" i="1"/>
  <c r="L3957" i="1"/>
  <c r="K3957" i="1"/>
  <c r="L3956" i="1"/>
  <c r="K3956" i="1"/>
  <c r="L3955" i="1"/>
  <c r="K3955" i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L3947" i="1"/>
  <c r="K3947" i="1"/>
  <c r="L3946" i="1"/>
  <c r="K3946" i="1"/>
  <c r="L3945" i="1"/>
  <c r="K3945" i="1"/>
  <c r="L3944" i="1"/>
  <c r="K3944" i="1"/>
  <c r="L3943" i="1"/>
  <c r="K3943" i="1"/>
  <c r="L3942" i="1"/>
  <c r="K3942" i="1"/>
  <c r="L3941" i="1"/>
  <c r="K3941" i="1"/>
  <c r="L3940" i="1"/>
  <c r="K3940" i="1"/>
  <c r="L3939" i="1"/>
  <c r="K3939" i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L3931" i="1"/>
  <c r="K3931" i="1"/>
  <c r="L3930" i="1"/>
  <c r="K3930" i="1"/>
  <c r="L3929" i="1"/>
  <c r="K3929" i="1"/>
  <c r="L3928" i="1"/>
  <c r="K3928" i="1"/>
  <c r="L3927" i="1"/>
  <c r="K3927" i="1"/>
  <c r="L3926" i="1"/>
  <c r="K3926" i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L3916" i="1"/>
  <c r="K3916" i="1"/>
  <c r="L3915" i="1"/>
  <c r="K3915" i="1"/>
  <c r="L3914" i="1"/>
  <c r="K3914" i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L3907" i="1"/>
  <c r="K3907" i="1"/>
  <c r="L3906" i="1"/>
  <c r="K3906" i="1"/>
  <c r="L3905" i="1"/>
  <c r="K3905" i="1"/>
  <c r="L3904" i="1"/>
  <c r="K3904" i="1"/>
  <c r="L3903" i="1"/>
  <c r="K3903" i="1"/>
  <c r="L3902" i="1"/>
  <c r="K3902" i="1"/>
  <c r="L3901" i="1"/>
  <c r="K3901" i="1"/>
  <c r="L3900" i="1"/>
  <c r="K3900" i="1"/>
  <c r="L3899" i="1"/>
  <c r="K3899" i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L3892" i="1"/>
  <c r="K3892" i="1"/>
  <c r="L3891" i="1"/>
  <c r="K3891" i="1"/>
  <c r="L3890" i="1"/>
  <c r="K3890" i="1"/>
  <c r="L3889" i="1"/>
  <c r="K3889" i="1"/>
  <c r="L3888" i="1"/>
  <c r="K3888" i="1"/>
  <c r="L3887" i="1"/>
  <c r="K3887" i="1"/>
  <c r="L3886" i="1"/>
  <c r="K3886" i="1"/>
  <c r="L3885" i="1"/>
  <c r="K3885" i="1"/>
  <c r="L3884" i="1"/>
  <c r="K3884" i="1"/>
  <c r="L3883" i="1"/>
  <c r="K3883" i="1"/>
  <c r="L3882" i="1"/>
  <c r="K3882" i="1"/>
  <c r="L3881" i="1"/>
  <c r="K3881" i="1"/>
  <c r="L3880" i="1"/>
  <c r="K3880" i="1"/>
  <c r="L3879" i="1"/>
  <c r="K3879" i="1"/>
  <c r="L3878" i="1"/>
  <c r="K3878" i="1"/>
  <c r="L3877" i="1"/>
  <c r="K3877" i="1"/>
  <c r="L3876" i="1"/>
  <c r="K3876" i="1"/>
  <c r="L3875" i="1"/>
  <c r="K3875" i="1"/>
  <c r="L3874" i="1"/>
  <c r="K3874" i="1"/>
  <c r="L3873" i="1"/>
  <c r="K3873" i="1"/>
  <c r="L3872" i="1"/>
  <c r="K3872" i="1"/>
  <c r="L3871" i="1"/>
  <c r="K3871" i="1"/>
  <c r="L3870" i="1"/>
  <c r="K3870" i="1"/>
  <c r="L3869" i="1"/>
  <c r="K3869" i="1"/>
  <c r="L3868" i="1"/>
  <c r="K3868" i="1"/>
  <c r="L3867" i="1"/>
  <c r="K3867" i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L3860" i="1"/>
  <c r="K3860" i="1"/>
  <c r="L3859" i="1"/>
  <c r="K3859" i="1"/>
  <c r="L3858" i="1"/>
  <c r="K3858" i="1"/>
  <c r="L3857" i="1"/>
  <c r="K3857" i="1"/>
  <c r="L3856" i="1"/>
  <c r="K3856" i="1"/>
  <c r="L3855" i="1"/>
  <c r="K3855" i="1"/>
  <c r="L3854" i="1"/>
  <c r="K3854" i="1"/>
  <c r="L3853" i="1"/>
  <c r="K3853" i="1"/>
  <c r="L3852" i="1"/>
  <c r="K3852" i="1"/>
  <c r="L3851" i="1"/>
  <c r="K3851" i="1"/>
  <c r="L3850" i="1"/>
  <c r="K3850" i="1"/>
  <c r="L3849" i="1"/>
  <c r="K3849" i="1"/>
  <c r="L3848" i="1"/>
  <c r="K3848" i="1"/>
  <c r="L3847" i="1"/>
  <c r="K3847" i="1"/>
  <c r="L3846" i="1"/>
  <c r="K3846" i="1"/>
  <c r="L3845" i="1"/>
  <c r="K3845" i="1"/>
  <c r="L3844" i="1"/>
  <c r="K3844" i="1"/>
  <c r="L3843" i="1"/>
  <c r="K3843" i="1"/>
  <c r="L3842" i="1"/>
  <c r="K3842" i="1"/>
  <c r="L3841" i="1"/>
  <c r="K3841" i="1"/>
  <c r="L3840" i="1"/>
  <c r="K3840" i="1"/>
  <c r="L3839" i="1"/>
  <c r="K3839" i="1"/>
  <c r="L3838" i="1"/>
  <c r="K3838" i="1"/>
  <c r="L3837" i="1"/>
  <c r="K3837" i="1"/>
  <c r="L3836" i="1"/>
  <c r="K3836" i="1"/>
  <c r="L3835" i="1"/>
  <c r="K3835" i="1"/>
  <c r="L3834" i="1"/>
  <c r="K3834" i="1"/>
  <c r="L3833" i="1"/>
  <c r="K3833" i="1"/>
  <c r="L3832" i="1"/>
  <c r="K3832" i="1"/>
  <c r="L3831" i="1"/>
  <c r="K3831" i="1"/>
  <c r="L3830" i="1"/>
  <c r="K3830" i="1"/>
  <c r="L3829" i="1"/>
  <c r="K3829" i="1"/>
  <c r="L3828" i="1"/>
  <c r="K3828" i="1"/>
  <c r="L3827" i="1"/>
  <c r="K3827" i="1"/>
  <c r="L3826" i="1"/>
  <c r="K3826" i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L3819" i="1"/>
  <c r="K3819" i="1"/>
  <c r="L3818" i="1"/>
  <c r="K3818" i="1"/>
  <c r="L3817" i="1"/>
  <c r="K3817" i="1"/>
  <c r="L3816" i="1"/>
  <c r="K3816" i="1"/>
  <c r="L3815" i="1"/>
  <c r="K3815" i="1"/>
  <c r="L3814" i="1"/>
  <c r="K3814" i="1"/>
  <c r="L3813" i="1"/>
  <c r="K3813" i="1"/>
  <c r="L3812" i="1"/>
  <c r="K3812" i="1"/>
  <c r="L3811" i="1"/>
  <c r="K3811" i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L3802" i="1"/>
  <c r="K3802" i="1"/>
  <c r="L3801" i="1"/>
  <c r="K3801" i="1"/>
  <c r="L3800" i="1"/>
  <c r="K3800" i="1"/>
  <c r="L3799" i="1"/>
  <c r="K3799" i="1"/>
  <c r="L3798" i="1"/>
  <c r="K3798" i="1"/>
  <c r="L3797" i="1"/>
  <c r="K3797" i="1"/>
  <c r="L3796" i="1"/>
  <c r="K3796" i="1"/>
  <c r="L3795" i="1"/>
  <c r="K3795" i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L3787" i="1"/>
  <c r="K3787" i="1"/>
  <c r="L3786" i="1"/>
  <c r="K3786" i="1"/>
  <c r="L3785" i="1"/>
  <c r="K3785" i="1"/>
  <c r="L3784" i="1"/>
  <c r="K3784" i="1"/>
  <c r="L3783" i="1"/>
  <c r="K3783" i="1"/>
  <c r="L3782" i="1"/>
  <c r="K3782" i="1"/>
  <c r="L3781" i="1"/>
  <c r="K3781" i="1"/>
  <c r="L3780" i="1"/>
  <c r="K3780" i="1"/>
  <c r="L3779" i="1"/>
  <c r="K3779" i="1"/>
  <c r="L3778" i="1"/>
  <c r="K3778" i="1"/>
  <c r="L3777" i="1"/>
  <c r="K3777" i="1"/>
  <c r="L3776" i="1"/>
  <c r="K3776" i="1"/>
  <c r="L3775" i="1"/>
  <c r="K3775" i="1"/>
  <c r="L3774" i="1"/>
  <c r="K3774" i="1"/>
  <c r="L3773" i="1"/>
  <c r="K3773" i="1"/>
  <c r="L3772" i="1"/>
  <c r="K3772" i="1"/>
  <c r="L3771" i="1"/>
  <c r="K3771" i="1"/>
  <c r="L3770" i="1"/>
  <c r="K3770" i="1"/>
  <c r="L3769" i="1"/>
  <c r="K3769" i="1"/>
  <c r="L3768" i="1"/>
  <c r="K3768" i="1"/>
  <c r="L3767" i="1"/>
  <c r="K3767" i="1"/>
  <c r="L3766" i="1"/>
  <c r="K3766" i="1"/>
  <c r="L3765" i="1"/>
  <c r="K3765" i="1"/>
  <c r="L3764" i="1"/>
  <c r="K3764" i="1"/>
  <c r="L3763" i="1"/>
  <c r="K3763" i="1"/>
  <c r="L3762" i="1"/>
  <c r="K3762" i="1"/>
  <c r="L3761" i="1"/>
  <c r="K3761" i="1"/>
  <c r="L3760" i="1"/>
  <c r="K3760" i="1"/>
  <c r="L3759" i="1"/>
  <c r="K3759" i="1"/>
  <c r="L3758" i="1"/>
  <c r="K3758" i="1"/>
  <c r="L3757" i="1"/>
  <c r="K3757" i="1"/>
  <c r="L3756" i="1"/>
  <c r="K3756" i="1"/>
  <c r="L3755" i="1"/>
  <c r="K3755" i="1"/>
  <c r="L3754" i="1"/>
  <c r="K3754" i="1"/>
  <c r="L3753" i="1"/>
  <c r="K3753" i="1"/>
  <c r="L3752" i="1"/>
  <c r="K3752" i="1"/>
  <c r="L3751" i="1"/>
  <c r="K3751" i="1"/>
  <c r="L3750" i="1"/>
  <c r="K3750" i="1"/>
  <c r="L3749" i="1"/>
  <c r="K3749" i="1"/>
  <c r="L3748" i="1"/>
  <c r="K3748" i="1"/>
  <c r="L3747" i="1"/>
  <c r="K3747" i="1"/>
  <c r="L3746" i="1"/>
  <c r="K3746" i="1"/>
  <c r="L3745" i="1"/>
  <c r="K3745" i="1"/>
  <c r="L3744" i="1"/>
  <c r="K3744" i="1"/>
  <c r="L3743" i="1"/>
  <c r="K3743" i="1"/>
  <c r="L3742" i="1"/>
  <c r="K3742" i="1"/>
  <c r="L3741" i="1"/>
  <c r="K3741" i="1"/>
  <c r="L3740" i="1"/>
  <c r="K3740" i="1"/>
  <c r="L3739" i="1"/>
  <c r="K3739" i="1"/>
  <c r="L3738" i="1"/>
  <c r="K3738" i="1"/>
  <c r="L3737" i="1"/>
  <c r="K3737" i="1"/>
  <c r="L3736" i="1"/>
  <c r="K3736" i="1"/>
  <c r="L3735" i="1"/>
  <c r="K3735" i="1"/>
  <c r="L3734" i="1"/>
  <c r="K3734" i="1"/>
  <c r="L3733" i="1"/>
  <c r="K3733" i="1"/>
  <c r="L3732" i="1"/>
  <c r="K3732" i="1"/>
  <c r="L3731" i="1"/>
  <c r="K3731" i="1"/>
  <c r="L3730" i="1"/>
  <c r="K3730" i="1"/>
  <c r="L3729" i="1"/>
  <c r="K3729" i="1"/>
  <c r="L3728" i="1"/>
  <c r="K3728" i="1"/>
  <c r="L3727" i="1"/>
  <c r="K3727" i="1"/>
  <c r="L3726" i="1"/>
  <c r="K3726" i="1"/>
  <c r="L3725" i="1"/>
  <c r="K3725" i="1"/>
  <c r="L3724" i="1"/>
  <c r="K3724" i="1"/>
  <c r="L3723" i="1"/>
  <c r="K3723" i="1"/>
  <c r="L3722" i="1"/>
  <c r="K3722" i="1"/>
  <c r="L3721" i="1"/>
  <c r="K3721" i="1"/>
  <c r="L3720" i="1"/>
  <c r="K3720" i="1"/>
  <c r="L3719" i="1"/>
  <c r="K3719" i="1"/>
  <c r="L3718" i="1"/>
  <c r="K3718" i="1"/>
  <c r="L3717" i="1"/>
  <c r="K3717" i="1"/>
  <c r="L3716" i="1"/>
  <c r="K3716" i="1"/>
  <c r="L3715" i="1"/>
  <c r="K3715" i="1"/>
  <c r="L3714" i="1"/>
  <c r="K3714" i="1"/>
  <c r="L3713" i="1"/>
  <c r="K3713" i="1"/>
  <c r="L3712" i="1"/>
  <c r="K3712" i="1"/>
  <c r="L3711" i="1"/>
  <c r="K3711" i="1"/>
  <c r="L3710" i="1"/>
  <c r="K3710" i="1"/>
  <c r="L3709" i="1"/>
  <c r="K3709" i="1"/>
  <c r="L3708" i="1"/>
  <c r="K3708" i="1"/>
  <c r="L3707" i="1"/>
  <c r="K3707" i="1"/>
  <c r="L3706" i="1"/>
  <c r="K3706" i="1"/>
  <c r="L3705" i="1"/>
  <c r="K3705" i="1"/>
  <c r="L3704" i="1"/>
  <c r="K3704" i="1"/>
  <c r="L3703" i="1"/>
  <c r="K3703" i="1"/>
  <c r="L3702" i="1"/>
  <c r="K3702" i="1"/>
  <c r="L3701" i="1"/>
  <c r="K3701" i="1"/>
  <c r="L3700" i="1"/>
  <c r="K3700" i="1"/>
  <c r="L3699" i="1"/>
  <c r="K3699" i="1"/>
  <c r="L3698" i="1"/>
  <c r="K3698" i="1"/>
  <c r="L3697" i="1"/>
  <c r="K3697" i="1"/>
  <c r="L3696" i="1"/>
  <c r="K3696" i="1"/>
  <c r="L3695" i="1"/>
  <c r="K3695" i="1"/>
  <c r="L3694" i="1"/>
  <c r="K3694" i="1"/>
  <c r="L3693" i="1"/>
  <c r="K3693" i="1"/>
  <c r="L3692" i="1"/>
  <c r="K3692" i="1"/>
  <c r="L3691" i="1"/>
  <c r="K3691" i="1"/>
  <c r="L3690" i="1"/>
  <c r="K3690" i="1"/>
  <c r="L3689" i="1"/>
  <c r="K3689" i="1"/>
  <c r="L3688" i="1"/>
  <c r="K3688" i="1"/>
  <c r="L3687" i="1"/>
  <c r="K3687" i="1"/>
  <c r="L3686" i="1"/>
  <c r="K3686" i="1"/>
  <c r="L3685" i="1"/>
  <c r="K3685" i="1"/>
  <c r="L3684" i="1"/>
  <c r="K3684" i="1"/>
  <c r="L3683" i="1"/>
  <c r="K3683" i="1"/>
  <c r="L3682" i="1"/>
  <c r="K3682" i="1"/>
  <c r="L3681" i="1"/>
  <c r="K3681" i="1"/>
  <c r="L3680" i="1"/>
  <c r="K3680" i="1"/>
  <c r="L3679" i="1"/>
  <c r="K3679" i="1"/>
  <c r="L3678" i="1"/>
  <c r="K3678" i="1"/>
  <c r="L3677" i="1"/>
  <c r="K3677" i="1"/>
  <c r="L3676" i="1"/>
  <c r="K3676" i="1"/>
  <c r="L3675" i="1"/>
  <c r="K3675" i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L3668" i="1"/>
  <c r="K3668" i="1"/>
  <c r="L3667" i="1"/>
  <c r="K3667" i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L3659" i="1"/>
  <c r="K3659" i="1"/>
  <c r="L3658" i="1"/>
  <c r="K3658" i="1"/>
  <c r="L3657" i="1"/>
  <c r="K3657" i="1"/>
  <c r="L3656" i="1"/>
  <c r="K3656" i="1"/>
  <c r="L3655" i="1"/>
  <c r="K3655" i="1"/>
  <c r="L3654" i="1"/>
  <c r="K3654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L3643" i="1"/>
  <c r="K3643" i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L3635" i="1"/>
  <c r="K3635" i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L3611" i="1"/>
  <c r="K3611" i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L3595" i="1"/>
  <c r="K3595" i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H522" i="1"/>
  <c r="I522" i="1"/>
  <c r="J522" i="1"/>
  <c r="H523" i="1"/>
  <c r="I523" i="1"/>
  <c r="J523" i="1"/>
  <c r="H524" i="1"/>
  <c r="I524" i="1"/>
  <c r="J524" i="1"/>
  <c r="H525" i="1"/>
  <c r="I525" i="1"/>
  <c r="J525" i="1"/>
  <c r="H526" i="1"/>
  <c r="I526" i="1"/>
  <c r="J526" i="1"/>
  <c r="H527" i="1"/>
  <c r="I527" i="1"/>
  <c r="J527" i="1"/>
  <c r="H528" i="1"/>
  <c r="I528" i="1"/>
  <c r="J528" i="1"/>
  <c r="H529" i="1"/>
  <c r="I529" i="1"/>
  <c r="J529" i="1"/>
  <c r="H530" i="1"/>
  <c r="I530" i="1"/>
  <c r="J530" i="1"/>
  <c r="H531" i="1"/>
  <c r="I531" i="1"/>
  <c r="J531" i="1"/>
  <c r="H532" i="1"/>
  <c r="I532" i="1"/>
  <c r="J532" i="1"/>
  <c r="H533" i="1"/>
  <c r="I533" i="1"/>
  <c r="J533" i="1"/>
  <c r="H534" i="1"/>
  <c r="I534" i="1"/>
  <c r="J534" i="1"/>
  <c r="H535" i="1"/>
  <c r="I535" i="1"/>
  <c r="J535" i="1"/>
  <c r="H536" i="1"/>
  <c r="I536" i="1"/>
  <c r="J536" i="1"/>
  <c r="H537" i="1"/>
  <c r="I537" i="1"/>
  <c r="J537" i="1"/>
  <c r="H538" i="1"/>
  <c r="I538" i="1"/>
  <c r="J538" i="1"/>
  <c r="H539" i="1"/>
  <c r="I539" i="1"/>
  <c r="J539" i="1"/>
  <c r="H540" i="1"/>
  <c r="I540" i="1"/>
  <c r="J540" i="1"/>
  <c r="H541" i="1"/>
  <c r="I541" i="1"/>
  <c r="J541" i="1"/>
  <c r="H542" i="1"/>
  <c r="I542" i="1"/>
  <c r="J542" i="1"/>
  <c r="H543" i="1"/>
  <c r="I543" i="1"/>
  <c r="J543" i="1"/>
  <c r="H544" i="1"/>
  <c r="I544" i="1"/>
  <c r="J544" i="1"/>
  <c r="H545" i="1"/>
  <c r="I545" i="1"/>
  <c r="J545" i="1"/>
  <c r="H546" i="1"/>
  <c r="I546" i="1"/>
  <c r="J546" i="1"/>
  <c r="H547" i="1"/>
  <c r="I547" i="1"/>
  <c r="J547" i="1"/>
  <c r="H548" i="1"/>
  <c r="I548" i="1"/>
  <c r="J548" i="1"/>
  <c r="H549" i="1"/>
  <c r="I549" i="1"/>
  <c r="J549" i="1"/>
  <c r="H550" i="1"/>
  <c r="I550" i="1"/>
  <c r="J550" i="1"/>
  <c r="H551" i="1"/>
  <c r="I551" i="1"/>
  <c r="J551" i="1"/>
  <c r="H552" i="1"/>
  <c r="I552" i="1"/>
  <c r="J552" i="1"/>
  <c r="H553" i="1"/>
  <c r="I553" i="1"/>
  <c r="J553" i="1"/>
  <c r="H554" i="1"/>
  <c r="I554" i="1"/>
  <c r="J554" i="1"/>
  <c r="H555" i="1"/>
  <c r="I555" i="1"/>
  <c r="J555" i="1"/>
  <c r="H556" i="1"/>
  <c r="I556" i="1"/>
  <c r="J556" i="1"/>
  <c r="H557" i="1"/>
  <c r="I557" i="1"/>
  <c r="J557" i="1"/>
  <c r="H558" i="1"/>
  <c r="I558" i="1"/>
  <c r="J558" i="1"/>
  <c r="H559" i="1"/>
  <c r="I559" i="1"/>
  <c r="J559" i="1"/>
  <c r="H560" i="1"/>
  <c r="I560" i="1"/>
  <c r="J560" i="1"/>
  <c r="H561" i="1"/>
  <c r="I561" i="1"/>
  <c r="J561" i="1"/>
  <c r="H562" i="1"/>
  <c r="I562" i="1"/>
  <c r="J562" i="1"/>
  <c r="H563" i="1"/>
  <c r="I563" i="1"/>
  <c r="J563" i="1"/>
  <c r="H564" i="1"/>
  <c r="I564" i="1"/>
  <c r="J564" i="1"/>
  <c r="H565" i="1"/>
  <c r="I565" i="1"/>
  <c r="J565" i="1"/>
  <c r="H566" i="1"/>
  <c r="I566" i="1"/>
  <c r="J566" i="1"/>
  <c r="H567" i="1"/>
  <c r="I567" i="1"/>
  <c r="J567" i="1"/>
  <c r="H568" i="1"/>
  <c r="I568" i="1"/>
  <c r="J568" i="1"/>
  <c r="H569" i="1"/>
  <c r="I569" i="1"/>
  <c r="J569" i="1"/>
  <c r="H570" i="1"/>
  <c r="I570" i="1"/>
  <c r="J570" i="1"/>
  <c r="H571" i="1"/>
  <c r="I571" i="1"/>
  <c r="J571" i="1"/>
  <c r="H572" i="1"/>
  <c r="I572" i="1"/>
  <c r="J572" i="1"/>
  <c r="H573" i="1"/>
  <c r="I573" i="1"/>
  <c r="J573" i="1"/>
  <c r="H574" i="1"/>
  <c r="I574" i="1"/>
  <c r="J574" i="1"/>
  <c r="H575" i="1"/>
  <c r="I575" i="1"/>
  <c r="J575" i="1"/>
  <c r="H576" i="1"/>
  <c r="I576" i="1"/>
  <c r="J576" i="1"/>
  <c r="H577" i="1"/>
  <c r="I577" i="1"/>
  <c r="J577" i="1"/>
  <c r="H578" i="1"/>
  <c r="I578" i="1"/>
  <c r="J578" i="1"/>
  <c r="H579" i="1"/>
  <c r="I579" i="1"/>
  <c r="J579" i="1"/>
  <c r="H580" i="1"/>
  <c r="I580" i="1"/>
  <c r="J580" i="1"/>
  <c r="H581" i="1"/>
  <c r="I581" i="1"/>
  <c r="J581" i="1"/>
  <c r="H582" i="1"/>
  <c r="I582" i="1"/>
  <c r="J582" i="1"/>
  <c r="H583" i="1"/>
  <c r="I583" i="1"/>
  <c r="J583" i="1"/>
  <c r="H584" i="1"/>
  <c r="I584" i="1"/>
  <c r="J584" i="1"/>
  <c r="H585" i="1"/>
  <c r="I585" i="1"/>
  <c r="J585" i="1"/>
  <c r="H586" i="1"/>
  <c r="I586" i="1"/>
  <c r="J586" i="1"/>
  <c r="H587" i="1"/>
  <c r="I587" i="1"/>
  <c r="J587" i="1"/>
  <c r="H588" i="1"/>
  <c r="I588" i="1"/>
  <c r="J588" i="1"/>
  <c r="H589" i="1"/>
  <c r="I589" i="1"/>
  <c r="J589" i="1"/>
  <c r="H590" i="1"/>
  <c r="I590" i="1"/>
  <c r="J590" i="1"/>
  <c r="H591" i="1"/>
  <c r="I591" i="1"/>
  <c r="J591" i="1"/>
  <c r="H592" i="1"/>
  <c r="I592" i="1"/>
  <c r="J592" i="1"/>
  <c r="H593" i="1"/>
  <c r="I593" i="1"/>
  <c r="J593" i="1"/>
  <c r="H594" i="1"/>
  <c r="I594" i="1"/>
  <c r="J594" i="1"/>
  <c r="H595" i="1"/>
  <c r="I595" i="1"/>
  <c r="J595" i="1"/>
  <c r="H596" i="1"/>
  <c r="I596" i="1"/>
  <c r="J596" i="1"/>
  <c r="H597" i="1"/>
  <c r="I597" i="1"/>
  <c r="J597" i="1"/>
  <c r="H598" i="1"/>
  <c r="I598" i="1"/>
  <c r="J598" i="1"/>
  <c r="H599" i="1"/>
  <c r="I599" i="1"/>
  <c r="J599" i="1"/>
  <c r="H600" i="1"/>
  <c r="I600" i="1"/>
  <c r="J600" i="1"/>
  <c r="H601" i="1"/>
  <c r="I601" i="1"/>
  <c r="J601" i="1"/>
  <c r="H602" i="1"/>
  <c r="I602" i="1"/>
  <c r="J602" i="1"/>
  <c r="H603" i="1"/>
  <c r="I603" i="1"/>
  <c r="J603" i="1"/>
  <c r="H604" i="1"/>
  <c r="I604" i="1"/>
  <c r="J604" i="1"/>
  <c r="H605" i="1"/>
  <c r="I605" i="1"/>
  <c r="J605" i="1"/>
  <c r="H606" i="1"/>
  <c r="I606" i="1"/>
  <c r="J606" i="1"/>
  <c r="H607" i="1"/>
  <c r="I607" i="1"/>
  <c r="J607" i="1"/>
  <c r="H608" i="1"/>
  <c r="I608" i="1"/>
  <c r="J608" i="1"/>
  <c r="H609" i="1"/>
  <c r="I609" i="1"/>
  <c r="J609" i="1"/>
  <c r="H610" i="1"/>
  <c r="I610" i="1"/>
  <c r="J610" i="1"/>
  <c r="H611" i="1"/>
  <c r="I611" i="1"/>
  <c r="J611" i="1"/>
  <c r="H612" i="1"/>
  <c r="I612" i="1"/>
  <c r="J612" i="1"/>
  <c r="H613" i="1"/>
  <c r="I613" i="1"/>
  <c r="J613" i="1"/>
  <c r="H614" i="1"/>
  <c r="I614" i="1"/>
  <c r="J614" i="1"/>
  <c r="H615" i="1"/>
  <c r="I615" i="1"/>
  <c r="J615" i="1"/>
  <c r="H616" i="1"/>
  <c r="I616" i="1"/>
  <c r="J616" i="1"/>
  <c r="H617" i="1"/>
  <c r="I617" i="1"/>
  <c r="J617" i="1"/>
  <c r="H618" i="1"/>
  <c r="I618" i="1"/>
  <c r="J618" i="1"/>
  <c r="H619" i="1"/>
  <c r="I619" i="1"/>
  <c r="J619" i="1"/>
  <c r="H620" i="1"/>
  <c r="I620" i="1"/>
  <c r="J620" i="1"/>
  <c r="H621" i="1"/>
  <c r="I621" i="1"/>
  <c r="J621" i="1"/>
  <c r="H622" i="1"/>
  <c r="I622" i="1"/>
  <c r="J622" i="1"/>
  <c r="H623" i="1"/>
  <c r="I623" i="1"/>
  <c r="J623" i="1"/>
  <c r="H624" i="1"/>
  <c r="I624" i="1"/>
  <c r="J624" i="1"/>
  <c r="H625" i="1"/>
  <c r="I625" i="1"/>
  <c r="J625" i="1"/>
  <c r="H626" i="1"/>
  <c r="I626" i="1"/>
  <c r="J626" i="1"/>
  <c r="H627" i="1"/>
  <c r="I627" i="1"/>
  <c r="J627" i="1"/>
  <c r="H628" i="1"/>
  <c r="I628" i="1"/>
  <c r="J628" i="1"/>
  <c r="H629" i="1"/>
  <c r="I629" i="1"/>
  <c r="J629" i="1"/>
  <c r="H630" i="1"/>
  <c r="I630" i="1"/>
  <c r="J630" i="1"/>
  <c r="H631" i="1"/>
  <c r="I631" i="1"/>
  <c r="J631" i="1"/>
  <c r="H632" i="1"/>
  <c r="I632" i="1"/>
  <c r="J632" i="1"/>
  <c r="H633" i="1"/>
  <c r="I633" i="1"/>
  <c r="J633" i="1"/>
  <c r="H634" i="1"/>
  <c r="I634" i="1"/>
  <c r="J634" i="1"/>
  <c r="H635" i="1"/>
  <c r="I635" i="1"/>
  <c r="J635" i="1"/>
  <c r="H636" i="1"/>
  <c r="I636" i="1"/>
  <c r="J636" i="1"/>
  <c r="H637" i="1"/>
  <c r="I637" i="1"/>
  <c r="J637" i="1"/>
  <c r="H638" i="1"/>
  <c r="I638" i="1"/>
  <c r="J638" i="1"/>
  <c r="H639" i="1"/>
  <c r="I639" i="1"/>
  <c r="J639" i="1"/>
  <c r="H640" i="1"/>
  <c r="I640" i="1"/>
  <c r="J640" i="1"/>
  <c r="H641" i="1"/>
  <c r="I641" i="1"/>
  <c r="J641" i="1"/>
  <c r="H642" i="1"/>
  <c r="I642" i="1"/>
  <c r="J642" i="1"/>
  <c r="H643" i="1"/>
  <c r="I643" i="1"/>
  <c r="J643" i="1"/>
  <c r="H644" i="1"/>
  <c r="I644" i="1"/>
  <c r="J644" i="1"/>
  <c r="H645" i="1"/>
  <c r="I645" i="1"/>
  <c r="J645" i="1"/>
  <c r="H646" i="1"/>
  <c r="I646" i="1"/>
  <c r="J646" i="1"/>
  <c r="H647" i="1"/>
  <c r="I647" i="1"/>
  <c r="J647" i="1"/>
  <c r="H648" i="1"/>
  <c r="I648" i="1"/>
  <c r="J648" i="1"/>
  <c r="H649" i="1"/>
  <c r="I649" i="1"/>
  <c r="J649" i="1"/>
  <c r="H650" i="1"/>
  <c r="I650" i="1"/>
  <c r="J650" i="1"/>
  <c r="H651" i="1"/>
  <c r="I651" i="1"/>
  <c r="J651" i="1"/>
  <c r="H652" i="1"/>
  <c r="I652" i="1"/>
  <c r="J652" i="1"/>
  <c r="H653" i="1"/>
  <c r="I653" i="1"/>
  <c r="J653" i="1"/>
  <c r="H654" i="1"/>
  <c r="I654" i="1"/>
  <c r="J654" i="1"/>
  <c r="H655" i="1"/>
  <c r="I655" i="1"/>
  <c r="J655" i="1"/>
  <c r="H656" i="1"/>
  <c r="I656" i="1"/>
  <c r="J656" i="1"/>
  <c r="H657" i="1"/>
  <c r="I657" i="1"/>
  <c r="J657" i="1"/>
  <c r="H658" i="1"/>
  <c r="I658" i="1"/>
  <c r="J658" i="1"/>
  <c r="H659" i="1"/>
  <c r="I659" i="1"/>
  <c r="J659" i="1"/>
  <c r="H660" i="1"/>
  <c r="I660" i="1"/>
  <c r="J660" i="1"/>
  <c r="H661" i="1"/>
  <c r="I661" i="1"/>
  <c r="J661" i="1"/>
  <c r="H662" i="1"/>
  <c r="I662" i="1"/>
  <c r="J662" i="1"/>
  <c r="H663" i="1"/>
  <c r="I663" i="1"/>
  <c r="J663" i="1"/>
  <c r="H664" i="1"/>
  <c r="I664" i="1"/>
  <c r="J664" i="1"/>
  <c r="H665" i="1"/>
  <c r="I665" i="1"/>
  <c r="J665" i="1"/>
  <c r="H666" i="1"/>
  <c r="I666" i="1"/>
  <c r="J666" i="1"/>
  <c r="H667" i="1"/>
  <c r="I667" i="1"/>
  <c r="J667" i="1"/>
  <c r="H668" i="1"/>
  <c r="I668" i="1"/>
  <c r="J668" i="1"/>
  <c r="H669" i="1"/>
  <c r="I669" i="1"/>
  <c r="J669" i="1"/>
  <c r="H670" i="1"/>
  <c r="I670" i="1"/>
  <c r="J670" i="1"/>
  <c r="H671" i="1"/>
  <c r="I671" i="1"/>
  <c r="J671" i="1"/>
  <c r="H672" i="1"/>
  <c r="I672" i="1"/>
  <c r="J672" i="1"/>
  <c r="H673" i="1"/>
  <c r="I673" i="1"/>
  <c r="J673" i="1"/>
  <c r="H674" i="1"/>
  <c r="I674" i="1"/>
  <c r="J674" i="1"/>
  <c r="H675" i="1"/>
  <c r="I675" i="1"/>
  <c r="J675" i="1"/>
  <c r="H676" i="1"/>
  <c r="I676" i="1"/>
  <c r="J676" i="1"/>
  <c r="H677" i="1"/>
  <c r="I677" i="1"/>
  <c r="J677" i="1"/>
  <c r="H678" i="1"/>
  <c r="I678" i="1"/>
  <c r="J678" i="1"/>
  <c r="H679" i="1"/>
  <c r="I679" i="1"/>
  <c r="J679" i="1"/>
  <c r="H680" i="1"/>
  <c r="I680" i="1"/>
  <c r="J680" i="1"/>
  <c r="H681" i="1"/>
  <c r="I681" i="1"/>
  <c r="J681" i="1"/>
  <c r="H682" i="1"/>
  <c r="I682" i="1"/>
  <c r="J682" i="1"/>
  <c r="H683" i="1"/>
  <c r="I683" i="1"/>
  <c r="J683" i="1"/>
  <c r="H684" i="1"/>
  <c r="I684" i="1"/>
  <c r="J684" i="1"/>
  <c r="H685" i="1"/>
  <c r="I685" i="1"/>
  <c r="J685" i="1"/>
  <c r="H686" i="1"/>
  <c r="I686" i="1"/>
  <c r="J686" i="1"/>
  <c r="H687" i="1"/>
  <c r="I687" i="1"/>
  <c r="J687" i="1"/>
  <c r="H688" i="1"/>
  <c r="I688" i="1"/>
  <c r="J688" i="1"/>
  <c r="H689" i="1"/>
  <c r="I689" i="1"/>
  <c r="J689" i="1"/>
  <c r="H690" i="1"/>
  <c r="I690" i="1"/>
  <c r="J690" i="1"/>
  <c r="H691" i="1"/>
  <c r="I691" i="1"/>
  <c r="J691" i="1"/>
  <c r="H692" i="1"/>
  <c r="I692" i="1"/>
  <c r="J692" i="1"/>
  <c r="H693" i="1"/>
  <c r="I693" i="1"/>
  <c r="J693" i="1"/>
  <c r="H694" i="1"/>
  <c r="I694" i="1"/>
  <c r="J694" i="1"/>
  <c r="H695" i="1"/>
  <c r="I695" i="1"/>
  <c r="J695" i="1"/>
  <c r="H696" i="1"/>
  <c r="I696" i="1"/>
  <c r="J696" i="1"/>
  <c r="H697" i="1"/>
  <c r="I697" i="1"/>
  <c r="J697" i="1"/>
  <c r="H698" i="1"/>
  <c r="I698" i="1"/>
  <c r="J698" i="1"/>
  <c r="H699" i="1"/>
  <c r="I699" i="1"/>
  <c r="J699" i="1"/>
  <c r="H700" i="1"/>
  <c r="I700" i="1"/>
  <c r="J700" i="1"/>
  <c r="H701" i="1"/>
  <c r="I701" i="1"/>
  <c r="J701" i="1"/>
  <c r="H702" i="1"/>
  <c r="I702" i="1"/>
  <c r="J702" i="1"/>
  <c r="H703" i="1"/>
  <c r="I703" i="1"/>
  <c r="J703" i="1"/>
  <c r="H704" i="1"/>
  <c r="I704" i="1"/>
  <c r="J704" i="1"/>
  <c r="H705" i="1"/>
  <c r="I705" i="1"/>
  <c r="J705" i="1"/>
  <c r="H706" i="1"/>
  <c r="I706" i="1"/>
  <c r="J706" i="1"/>
  <c r="H707" i="1"/>
  <c r="I707" i="1"/>
  <c r="J707" i="1"/>
  <c r="H708" i="1"/>
  <c r="I708" i="1"/>
  <c r="J708" i="1"/>
  <c r="H709" i="1"/>
  <c r="I709" i="1"/>
  <c r="J709" i="1"/>
  <c r="H710" i="1"/>
  <c r="I710" i="1"/>
  <c r="J710" i="1"/>
  <c r="H711" i="1"/>
  <c r="I711" i="1"/>
  <c r="J711" i="1"/>
  <c r="H712" i="1"/>
  <c r="I712" i="1"/>
  <c r="J712" i="1"/>
  <c r="H713" i="1"/>
  <c r="I713" i="1"/>
  <c r="J713" i="1"/>
  <c r="H714" i="1"/>
  <c r="I714" i="1"/>
  <c r="J714" i="1"/>
  <c r="H715" i="1"/>
  <c r="I715" i="1"/>
  <c r="J715" i="1"/>
  <c r="H716" i="1"/>
  <c r="I716" i="1"/>
  <c r="J716" i="1"/>
  <c r="H717" i="1"/>
  <c r="I717" i="1"/>
  <c r="J717" i="1"/>
  <c r="H718" i="1"/>
  <c r="I718" i="1"/>
  <c r="J718" i="1"/>
  <c r="H719" i="1"/>
  <c r="I719" i="1"/>
  <c r="J719" i="1"/>
  <c r="H720" i="1"/>
  <c r="I720" i="1"/>
  <c r="J720" i="1"/>
  <c r="H721" i="1"/>
  <c r="I721" i="1"/>
  <c r="J721" i="1"/>
  <c r="H722" i="1"/>
  <c r="I722" i="1"/>
  <c r="J722" i="1"/>
  <c r="H723" i="1"/>
  <c r="I723" i="1"/>
  <c r="J723" i="1"/>
  <c r="H724" i="1"/>
  <c r="I724" i="1"/>
  <c r="J724" i="1"/>
  <c r="H725" i="1"/>
  <c r="I725" i="1"/>
  <c r="J725" i="1"/>
  <c r="H726" i="1"/>
  <c r="I726" i="1"/>
  <c r="J726" i="1"/>
  <c r="H727" i="1"/>
  <c r="I727" i="1"/>
  <c r="J727" i="1"/>
  <c r="H728" i="1"/>
  <c r="I728" i="1"/>
  <c r="J728" i="1"/>
  <c r="H729" i="1"/>
  <c r="I729" i="1"/>
  <c r="J729" i="1"/>
  <c r="H730" i="1"/>
  <c r="I730" i="1"/>
  <c r="J730" i="1"/>
  <c r="H731" i="1"/>
  <c r="I731" i="1"/>
  <c r="J731" i="1"/>
  <c r="H732" i="1"/>
  <c r="I732" i="1"/>
  <c r="J732" i="1"/>
  <c r="H733" i="1"/>
  <c r="I733" i="1"/>
  <c r="J733" i="1"/>
  <c r="H734" i="1"/>
  <c r="I734" i="1"/>
  <c r="J734" i="1"/>
  <c r="H735" i="1"/>
  <c r="I735" i="1"/>
  <c r="J735" i="1"/>
  <c r="H736" i="1"/>
  <c r="I736" i="1"/>
  <c r="J736" i="1"/>
  <c r="H737" i="1"/>
  <c r="I737" i="1"/>
  <c r="J737" i="1"/>
  <c r="H738" i="1"/>
  <c r="I738" i="1"/>
  <c r="J738" i="1"/>
  <c r="H739" i="1"/>
  <c r="I739" i="1"/>
  <c r="J739" i="1"/>
  <c r="H740" i="1"/>
  <c r="I740" i="1"/>
  <c r="J740" i="1"/>
  <c r="H741" i="1"/>
  <c r="I741" i="1"/>
  <c r="J741" i="1"/>
  <c r="H742" i="1"/>
  <c r="I742" i="1"/>
  <c r="J742" i="1"/>
  <c r="H743" i="1"/>
  <c r="I743" i="1"/>
  <c r="J743" i="1"/>
  <c r="H744" i="1"/>
  <c r="I744" i="1"/>
  <c r="J744" i="1"/>
  <c r="H745" i="1"/>
  <c r="I745" i="1"/>
  <c r="J745" i="1"/>
  <c r="H746" i="1"/>
  <c r="I746" i="1"/>
  <c r="J746" i="1"/>
  <c r="H747" i="1"/>
  <c r="I747" i="1"/>
  <c r="J747" i="1"/>
  <c r="H748" i="1"/>
  <c r="I748" i="1"/>
  <c r="J748" i="1"/>
  <c r="H749" i="1"/>
  <c r="I749" i="1"/>
  <c r="J749" i="1"/>
  <c r="H750" i="1"/>
  <c r="I750" i="1"/>
  <c r="J750" i="1"/>
  <c r="H751" i="1"/>
  <c r="I751" i="1"/>
  <c r="J751" i="1"/>
  <c r="H752" i="1"/>
  <c r="I752" i="1"/>
  <c r="J752" i="1"/>
  <c r="H753" i="1"/>
  <c r="I753" i="1"/>
  <c r="J753" i="1"/>
  <c r="H754" i="1"/>
  <c r="I754" i="1"/>
  <c r="J754" i="1"/>
  <c r="H755" i="1"/>
  <c r="I755" i="1"/>
  <c r="J755" i="1"/>
  <c r="H756" i="1"/>
  <c r="I756" i="1"/>
  <c r="J756" i="1"/>
  <c r="H757" i="1"/>
  <c r="I757" i="1"/>
  <c r="J757" i="1"/>
  <c r="H758" i="1"/>
  <c r="I758" i="1"/>
  <c r="J758" i="1"/>
  <c r="H759" i="1"/>
  <c r="I759" i="1"/>
  <c r="J759" i="1"/>
  <c r="H760" i="1"/>
  <c r="I760" i="1"/>
  <c r="J760" i="1"/>
  <c r="H761" i="1"/>
  <c r="I761" i="1"/>
  <c r="J761" i="1"/>
  <c r="H762" i="1"/>
  <c r="I762" i="1"/>
  <c r="J762" i="1"/>
  <c r="H763" i="1"/>
  <c r="I763" i="1"/>
  <c r="J763" i="1"/>
  <c r="H764" i="1"/>
  <c r="I764" i="1"/>
  <c r="J764" i="1"/>
  <c r="H765" i="1"/>
  <c r="I765" i="1"/>
  <c r="J765" i="1"/>
  <c r="H766" i="1"/>
  <c r="I766" i="1"/>
  <c r="J766" i="1"/>
  <c r="H767" i="1"/>
  <c r="I767" i="1"/>
  <c r="J767" i="1"/>
  <c r="H768" i="1"/>
  <c r="I768" i="1"/>
  <c r="J768" i="1"/>
  <c r="H769" i="1"/>
  <c r="I769" i="1"/>
  <c r="J769" i="1"/>
  <c r="H770" i="1"/>
  <c r="I770" i="1"/>
  <c r="J770" i="1"/>
  <c r="H771" i="1"/>
  <c r="I771" i="1"/>
  <c r="J771" i="1"/>
  <c r="H772" i="1"/>
  <c r="I772" i="1"/>
  <c r="J772" i="1"/>
  <c r="H773" i="1"/>
  <c r="I773" i="1"/>
  <c r="J773" i="1"/>
  <c r="H774" i="1"/>
  <c r="I774" i="1"/>
  <c r="J774" i="1"/>
  <c r="H775" i="1"/>
  <c r="I775" i="1"/>
  <c r="J775" i="1"/>
  <c r="H776" i="1"/>
  <c r="I776" i="1"/>
  <c r="J776" i="1"/>
  <c r="H777" i="1"/>
  <c r="I777" i="1"/>
  <c r="J777" i="1"/>
  <c r="H778" i="1"/>
  <c r="I778" i="1"/>
  <c r="J778" i="1"/>
  <c r="H779" i="1"/>
  <c r="I779" i="1"/>
  <c r="J779" i="1"/>
  <c r="H780" i="1"/>
  <c r="I780" i="1"/>
  <c r="J780" i="1"/>
  <c r="H781" i="1"/>
  <c r="I781" i="1"/>
  <c r="J781" i="1"/>
  <c r="H782" i="1"/>
  <c r="I782" i="1"/>
  <c r="J782" i="1"/>
  <c r="H783" i="1"/>
  <c r="I783" i="1"/>
  <c r="J783" i="1"/>
  <c r="H784" i="1"/>
  <c r="I784" i="1"/>
  <c r="J784" i="1"/>
  <c r="H785" i="1"/>
  <c r="I785" i="1"/>
  <c r="J785" i="1"/>
  <c r="H786" i="1"/>
  <c r="I786" i="1"/>
  <c r="J786" i="1"/>
  <c r="H787" i="1"/>
  <c r="I787" i="1"/>
  <c r="J787" i="1"/>
  <c r="H788" i="1"/>
  <c r="I788" i="1"/>
  <c r="J788" i="1"/>
  <c r="H789" i="1"/>
  <c r="I789" i="1"/>
  <c r="J789" i="1"/>
  <c r="H790" i="1"/>
  <c r="I790" i="1"/>
  <c r="J790" i="1"/>
  <c r="H791" i="1"/>
  <c r="I791" i="1"/>
  <c r="J791" i="1"/>
  <c r="H792" i="1"/>
  <c r="I792" i="1"/>
  <c r="J792" i="1"/>
  <c r="H793" i="1"/>
  <c r="I793" i="1"/>
  <c r="J793" i="1"/>
  <c r="H794" i="1"/>
  <c r="I794" i="1"/>
  <c r="J794" i="1"/>
  <c r="H795" i="1"/>
  <c r="I795" i="1"/>
  <c r="J795" i="1"/>
  <c r="H796" i="1"/>
  <c r="I796" i="1"/>
  <c r="J796" i="1"/>
  <c r="H797" i="1"/>
  <c r="I797" i="1"/>
  <c r="J797" i="1"/>
  <c r="H798" i="1"/>
  <c r="I798" i="1"/>
  <c r="J798" i="1"/>
  <c r="H799" i="1"/>
  <c r="I799" i="1"/>
  <c r="J799" i="1"/>
  <c r="H800" i="1"/>
  <c r="I800" i="1"/>
  <c r="J800" i="1"/>
  <c r="H801" i="1"/>
  <c r="I801" i="1"/>
  <c r="J801" i="1"/>
  <c r="H802" i="1"/>
  <c r="I802" i="1"/>
  <c r="J802" i="1"/>
  <c r="H803" i="1"/>
  <c r="I803" i="1"/>
  <c r="J803" i="1"/>
  <c r="H804" i="1"/>
  <c r="I804" i="1"/>
  <c r="J804" i="1"/>
  <c r="H805" i="1"/>
  <c r="I805" i="1"/>
  <c r="J805" i="1"/>
  <c r="H806" i="1"/>
  <c r="I806" i="1"/>
  <c r="J806" i="1"/>
  <c r="H807" i="1"/>
  <c r="I807" i="1"/>
  <c r="J807" i="1"/>
  <c r="H808" i="1"/>
  <c r="I808" i="1"/>
  <c r="J808" i="1"/>
  <c r="H809" i="1"/>
  <c r="I809" i="1"/>
  <c r="J809" i="1"/>
  <c r="H810" i="1"/>
  <c r="I810" i="1"/>
  <c r="J810" i="1"/>
  <c r="H811" i="1"/>
  <c r="I811" i="1"/>
  <c r="J811" i="1"/>
  <c r="H812" i="1"/>
  <c r="I812" i="1"/>
  <c r="J812" i="1"/>
  <c r="H813" i="1"/>
  <c r="I813" i="1"/>
  <c r="J813" i="1"/>
  <c r="H814" i="1"/>
  <c r="I814" i="1"/>
  <c r="J814" i="1"/>
  <c r="H815" i="1"/>
  <c r="I815" i="1"/>
  <c r="J815" i="1"/>
  <c r="H816" i="1"/>
  <c r="I816" i="1"/>
  <c r="J816" i="1"/>
  <c r="H817" i="1"/>
  <c r="I817" i="1"/>
  <c r="J817" i="1"/>
  <c r="H818" i="1"/>
  <c r="I818" i="1"/>
  <c r="J818" i="1"/>
  <c r="H819" i="1"/>
  <c r="I819" i="1"/>
  <c r="J819" i="1"/>
  <c r="H820" i="1"/>
  <c r="I820" i="1"/>
  <c r="J820" i="1"/>
  <c r="H821" i="1"/>
  <c r="I821" i="1"/>
  <c r="J821" i="1"/>
  <c r="H822" i="1"/>
  <c r="I822" i="1"/>
  <c r="J822" i="1"/>
  <c r="H823" i="1"/>
  <c r="I823" i="1"/>
  <c r="J823" i="1"/>
  <c r="H824" i="1"/>
  <c r="I824" i="1"/>
  <c r="J824" i="1"/>
  <c r="H825" i="1"/>
  <c r="I825" i="1"/>
  <c r="J825" i="1"/>
  <c r="H826" i="1"/>
  <c r="I826" i="1"/>
  <c r="J826" i="1"/>
  <c r="H827" i="1"/>
  <c r="I827" i="1"/>
  <c r="J827" i="1"/>
  <c r="H828" i="1"/>
  <c r="I828" i="1"/>
  <c r="J828" i="1"/>
  <c r="H829" i="1"/>
  <c r="I829" i="1"/>
  <c r="J829" i="1"/>
  <c r="H830" i="1"/>
  <c r="I830" i="1"/>
  <c r="J830" i="1"/>
  <c r="H831" i="1"/>
  <c r="I831" i="1"/>
  <c r="J831" i="1"/>
  <c r="H832" i="1"/>
  <c r="I832" i="1"/>
  <c r="J832" i="1"/>
  <c r="H833" i="1"/>
  <c r="I833" i="1"/>
  <c r="J833" i="1"/>
  <c r="H834" i="1"/>
  <c r="I834" i="1"/>
  <c r="J834" i="1"/>
  <c r="H835" i="1"/>
  <c r="I835" i="1"/>
  <c r="J835" i="1"/>
  <c r="H836" i="1"/>
  <c r="I836" i="1"/>
  <c r="J836" i="1"/>
  <c r="H837" i="1"/>
  <c r="I837" i="1"/>
  <c r="J837" i="1"/>
  <c r="H838" i="1"/>
  <c r="I838" i="1"/>
  <c r="J838" i="1"/>
  <c r="H839" i="1"/>
  <c r="I839" i="1"/>
  <c r="J839" i="1"/>
  <c r="H840" i="1"/>
  <c r="I840" i="1"/>
  <c r="J840" i="1"/>
  <c r="H841" i="1"/>
  <c r="I841" i="1"/>
  <c r="J841" i="1"/>
  <c r="H842" i="1"/>
  <c r="I842" i="1"/>
  <c r="J842" i="1"/>
  <c r="H843" i="1"/>
  <c r="I843" i="1"/>
  <c r="J843" i="1"/>
  <c r="H844" i="1"/>
  <c r="I844" i="1"/>
  <c r="J844" i="1"/>
  <c r="H845" i="1"/>
  <c r="I845" i="1"/>
  <c r="J845" i="1"/>
  <c r="H846" i="1"/>
  <c r="I846" i="1"/>
  <c r="J846" i="1"/>
  <c r="H847" i="1"/>
  <c r="I847" i="1"/>
  <c r="J847" i="1"/>
  <c r="H848" i="1"/>
  <c r="I848" i="1"/>
  <c r="J848" i="1"/>
  <c r="H849" i="1"/>
  <c r="I849" i="1"/>
  <c r="J849" i="1"/>
  <c r="H850" i="1"/>
  <c r="I850" i="1"/>
  <c r="J850" i="1"/>
  <c r="H851" i="1"/>
  <c r="I851" i="1"/>
  <c r="J851" i="1"/>
  <c r="H852" i="1"/>
  <c r="I852" i="1"/>
  <c r="J852" i="1"/>
  <c r="H853" i="1"/>
  <c r="I853" i="1"/>
  <c r="J853" i="1"/>
  <c r="H854" i="1"/>
  <c r="I854" i="1"/>
  <c r="J854" i="1"/>
  <c r="H855" i="1"/>
  <c r="I855" i="1"/>
  <c r="J855" i="1"/>
  <c r="H856" i="1"/>
  <c r="I856" i="1"/>
  <c r="J856" i="1"/>
  <c r="H857" i="1"/>
  <c r="I857" i="1"/>
  <c r="J857" i="1"/>
  <c r="H858" i="1"/>
  <c r="I858" i="1"/>
  <c r="J858" i="1"/>
  <c r="H859" i="1"/>
  <c r="I859" i="1"/>
  <c r="J859" i="1"/>
  <c r="H860" i="1"/>
  <c r="I860" i="1"/>
  <c r="J860" i="1"/>
  <c r="H861" i="1"/>
  <c r="I861" i="1"/>
  <c r="J861" i="1"/>
  <c r="H862" i="1"/>
  <c r="I862" i="1"/>
  <c r="J862" i="1"/>
  <c r="H863" i="1"/>
  <c r="I863" i="1"/>
  <c r="J863" i="1"/>
  <c r="H864" i="1"/>
  <c r="I864" i="1"/>
  <c r="J864" i="1"/>
  <c r="H865" i="1"/>
  <c r="I865" i="1"/>
  <c r="J865" i="1"/>
  <c r="H866" i="1"/>
  <c r="I866" i="1"/>
  <c r="J866" i="1"/>
  <c r="H867" i="1"/>
  <c r="I867" i="1"/>
  <c r="J867" i="1"/>
  <c r="H868" i="1"/>
  <c r="I868" i="1"/>
  <c r="J868" i="1"/>
  <c r="H869" i="1"/>
  <c r="I869" i="1"/>
  <c r="J869" i="1"/>
  <c r="H870" i="1"/>
  <c r="I870" i="1"/>
  <c r="J870" i="1"/>
  <c r="H871" i="1"/>
  <c r="I871" i="1"/>
  <c r="J871" i="1"/>
  <c r="H872" i="1"/>
  <c r="I872" i="1"/>
  <c r="J872" i="1"/>
  <c r="H873" i="1"/>
  <c r="I873" i="1"/>
  <c r="J873" i="1"/>
  <c r="H874" i="1"/>
  <c r="I874" i="1"/>
  <c r="J874" i="1"/>
  <c r="H875" i="1"/>
  <c r="I875" i="1"/>
  <c r="J875" i="1"/>
  <c r="H876" i="1"/>
  <c r="I876" i="1"/>
  <c r="J876" i="1"/>
  <c r="H877" i="1"/>
  <c r="I877" i="1"/>
  <c r="J877" i="1"/>
  <c r="H878" i="1"/>
  <c r="I878" i="1"/>
  <c r="J878" i="1"/>
  <c r="H879" i="1"/>
  <c r="I879" i="1"/>
  <c r="J879" i="1"/>
  <c r="H880" i="1"/>
  <c r="I880" i="1"/>
  <c r="J880" i="1"/>
  <c r="H881" i="1"/>
  <c r="I881" i="1"/>
  <c r="J881" i="1"/>
  <c r="H882" i="1"/>
  <c r="I882" i="1"/>
  <c r="J882" i="1"/>
  <c r="H883" i="1"/>
  <c r="I883" i="1"/>
  <c r="J883" i="1"/>
  <c r="H884" i="1"/>
  <c r="I884" i="1"/>
  <c r="J884" i="1"/>
  <c r="H885" i="1"/>
  <c r="I885" i="1"/>
  <c r="J885" i="1"/>
  <c r="H886" i="1"/>
  <c r="I886" i="1"/>
  <c r="J886" i="1"/>
  <c r="H887" i="1"/>
  <c r="I887" i="1"/>
  <c r="J887" i="1"/>
  <c r="H888" i="1"/>
  <c r="I888" i="1"/>
  <c r="J888" i="1"/>
  <c r="H889" i="1"/>
  <c r="I889" i="1"/>
  <c r="J889" i="1"/>
  <c r="H890" i="1"/>
  <c r="I890" i="1"/>
  <c r="J890" i="1"/>
  <c r="H891" i="1"/>
  <c r="I891" i="1"/>
  <c r="J891" i="1"/>
  <c r="H892" i="1"/>
  <c r="I892" i="1"/>
  <c r="J892" i="1"/>
  <c r="H893" i="1"/>
  <c r="I893" i="1"/>
  <c r="J893" i="1"/>
  <c r="H894" i="1"/>
  <c r="I894" i="1"/>
  <c r="J894" i="1"/>
  <c r="H895" i="1"/>
  <c r="I895" i="1"/>
  <c r="J895" i="1"/>
  <c r="H896" i="1"/>
  <c r="I896" i="1"/>
  <c r="J896" i="1"/>
  <c r="H897" i="1"/>
  <c r="I897" i="1"/>
  <c r="J897" i="1"/>
  <c r="H898" i="1"/>
  <c r="I898" i="1"/>
  <c r="J898" i="1"/>
  <c r="H899" i="1"/>
  <c r="I899" i="1"/>
  <c r="J899" i="1"/>
  <c r="H900" i="1"/>
  <c r="I900" i="1"/>
  <c r="J900" i="1"/>
  <c r="H901" i="1"/>
  <c r="I901" i="1"/>
  <c r="J901" i="1"/>
  <c r="H902" i="1"/>
  <c r="I902" i="1"/>
  <c r="J902" i="1"/>
  <c r="H903" i="1"/>
  <c r="I903" i="1"/>
  <c r="J903" i="1"/>
  <c r="H904" i="1"/>
  <c r="I904" i="1"/>
  <c r="J904" i="1"/>
  <c r="H905" i="1"/>
  <c r="I905" i="1"/>
  <c r="J905" i="1"/>
  <c r="H906" i="1"/>
  <c r="I906" i="1"/>
  <c r="J906" i="1"/>
  <c r="H907" i="1"/>
  <c r="I907" i="1"/>
  <c r="J907" i="1"/>
  <c r="H908" i="1"/>
  <c r="I908" i="1"/>
  <c r="J908" i="1"/>
  <c r="H909" i="1"/>
  <c r="I909" i="1"/>
  <c r="J909" i="1"/>
  <c r="H910" i="1"/>
  <c r="I910" i="1"/>
  <c r="J910" i="1"/>
  <c r="H911" i="1"/>
  <c r="I911" i="1"/>
  <c r="J911" i="1"/>
  <c r="H912" i="1"/>
  <c r="I912" i="1"/>
  <c r="J912" i="1"/>
  <c r="H913" i="1"/>
  <c r="I913" i="1"/>
  <c r="J913" i="1"/>
  <c r="H914" i="1"/>
  <c r="I914" i="1"/>
  <c r="J914" i="1"/>
  <c r="H915" i="1"/>
  <c r="I915" i="1"/>
  <c r="J915" i="1"/>
  <c r="H916" i="1"/>
  <c r="I916" i="1"/>
  <c r="J916" i="1"/>
  <c r="H917" i="1"/>
  <c r="I917" i="1"/>
  <c r="J917" i="1"/>
  <c r="H918" i="1"/>
  <c r="I918" i="1"/>
  <c r="J918" i="1"/>
  <c r="H919" i="1"/>
  <c r="I919" i="1"/>
  <c r="J919" i="1"/>
  <c r="H920" i="1"/>
  <c r="I920" i="1"/>
  <c r="J920" i="1"/>
  <c r="H921" i="1"/>
  <c r="I921" i="1"/>
  <c r="J921" i="1"/>
  <c r="H922" i="1"/>
  <c r="I922" i="1"/>
  <c r="J922" i="1"/>
  <c r="H923" i="1"/>
  <c r="I923" i="1"/>
  <c r="J923" i="1"/>
  <c r="H924" i="1"/>
  <c r="I924" i="1"/>
  <c r="J924" i="1"/>
  <c r="H925" i="1"/>
  <c r="I925" i="1"/>
  <c r="J925" i="1"/>
  <c r="H926" i="1"/>
  <c r="I926" i="1"/>
  <c r="J926" i="1"/>
  <c r="H927" i="1"/>
  <c r="I927" i="1"/>
  <c r="J927" i="1"/>
  <c r="H928" i="1"/>
  <c r="I928" i="1"/>
  <c r="J928" i="1"/>
  <c r="H929" i="1"/>
  <c r="I929" i="1"/>
  <c r="J929" i="1"/>
  <c r="H930" i="1"/>
  <c r="I930" i="1"/>
  <c r="J930" i="1"/>
  <c r="H931" i="1"/>
  <c r="I931" i="1"/>
  <c r="J931" i="1"/>
  <c r="H932" i="1"/>
  <c r="I932" i="1"/>
  <c r="J932" i="1"/>
  <c r="H933" i="1"/>
  <c r="I933" i="1"/>
  <c r="J933" i="1"/>
  <c r="H934" i="1"/>
  <c r="I934" i="1"/>
  <c r="J934" i="1"/>
  <c r="H935" i="1"/>
  <c r="I935" i="1"/>
  <c r="J935" i="1"/>
  <c r="H936" i="1"/>
  <c r="I936" i="1"/>
  <c r="J936" i="1"/>
  <c r="H937" i="1"/>
  <c r="I937" i="1"/>
  <c r="J937" i="1"/>
  <c r="H938" i="1"/>
  <c r="I938" i="1"/>
  <c r="J938" i="1"/>
  <c r="H939" i="1"/>
  <c r="I939" i="1"/>
  <c r="J939" i="1"/>
  <c r="H940" i="1"/>
  <c r="I940" i="1"/>
  <c r="J940" i="1"/>
  <c r="H941" i="1"/>
  <c r="I941" i="1"/>
  <c r="J941" i="1"/>
  <c r="H942" i="1"/>
  <c r="I942" i="1"/>
  <c r="J942" i="1"/>
  <c r="H943" i="1"/>
  <c r="I943" i="1"/>
  <c r="J943" i="1"/>
  <c r="H944" i="1"/>
  <c r="I944" i="1"/>
  <c r="J944" i="1"/>
  <c r="H945" i="1"/>
  <c r="I945" i="1"/>
  <c r="J945" i="1"/>
  <c r="H946" i="1"/>
  <c r="I946" i="1"/>
  <c r="J946" i="1"/>
  <c r="H947" i="1"/>
  <c r="I947" i="1"/>
  <c r="J947" i="1"/>
  <c r="H948" i="1"/>
  <c r="I948" i="1"/>
  <c r="J948" i="1"/>
  <c r="H949" i="1"/>
  <c r="I949" i="1"/>
  <c r="J949" i="1"/>
  <c r="H950" i="1"/>
  <c r="I950" i="1"/>
  <c r="J950" i="1"/>
  <c r="H951" i="1"/>
  <c r="I951" i="1"/>
  <c r="J951" i="1"/>
  <c r="H952" i="1"/>
  <c r="I952" i="1"/>
  <c r="J952" i="1"/>
  <c r="H953" i="1"/>
  <c r="I953" i="1"/>
  <c r="J953" i="1"/>
  <c r="H954" i="1"/>
  <c r="I954" i="1"/>
  <c r="J954" i="1"/>
  <c r="H955" i="1"/>
  <c r="I955" i="1"/>
  <c r="J955" i="1"/>
  <c r="H956" i="1"/>
  <c r="I956" i="1"/>
  <c r="J956" i="1"/>
  <c r="H957" i="1"/>
  <c r="I957" i="1"/>
  <c r="J957" i="1"/>
  <c r="H958" i="1"/>
  <c r="I958" i="1"/>
  <c r="J958" i="1"/>
  <c r="H959" i="1"/>
  <c r="I959" i="1"/>
  <c r="J959" i="1"/>
  <c r="H960" i="1"/>
  <c r="I960" i="1"/>
  <c r="J960" i="1"/>
  <c r="H961" i="1"/>
  <c r="I961" i="1"/>
  <c r="J961" i="1"/>
  <c r="H962" i="1"/>
  <c r="I962" i="1"/>
  <c r="J962" i="1"/>
  <c r="H963" i="1"/>
  <c r="I963" i="1"/>
  <c r="J963" i="1"/>
  <c r="H964" i="1"/>
  <c r="I964" i="1"/>
  <c r="J964" i="1"/>
  <c r="H965" i="1"/>
  <c r="I965" i="1"/>
  <c r="J965" i="1"/>
  <c r="H966" i="1"/>
  <c r="I966" i="1"/>
  <c r="J966" i="1"/>
  <c r="H967" i="1"/>
  <c r="I967" i="1"/>
  <c r="J967" i="1"/>
  <c r="H968" i="1"/>
  <c r="I968" i="1"/>
  <c r="J968" i="1"/>
  <c r="H969" i="1"/>
  <c r="I969" i="1"/>
  <c r="J969" i="1"/>
  <c r="H970" i="1"/>
  <c r="I970" i="1"/>
  <c r="J970" i="1"/>
  <c r="H971" i="1"/>
  <c r="I971" i="1"/>
  <c r="J971" i="1"/>
  <c r="H972" i="1"/>
  <c r="I972" i="1"/>
  <c r="J972" i="1"/>
  <c r="H973" i="1"/>
  <c r="I973" i="1"/>
  <c r="J973" i="1"/>
  <c r="H974" i="1"/>
  <c r="I974" i="1"/>
  <c r="J974" i="1"/>
  <c r="H975" i="1"/>
  <c r="I975" i="1"/>
  <c r="J975" i="1"/>
  <c r="H976" i="1"/>
  <c r="I976" i="1"/>
  <c r="J976" i="1"/>
  <c r="H977" i="1"/>
  <c r="I977" i="1"/>
  <c r="J977" i="1"/>
  <c r="H978" i="1"/>
  <c r="I978" i="1"/>
  <c r="J978" i="1"/>
  <c r="H979" i="1"/>
  <c r="I979" i="1"/>
  <c r="J979" i="1"/>
  <c r="H980" i="1"/>
  <c r="I980" i="1"/>
  <c r="J980" i="1"/>
  <c r="H981" i="1"/>
  <c r="I981" i="1"/>
  <c r="J981" i="1"/>
  <c r="H982" i="1"/>
  <c r="I982" i="1"/>
  <c r="J982" i="1"/>
  <c r="H983" i="1"/>
  <c r="I983" i="1"/>
  <c r="J983" i="1"/>
  <c r="H984" i="1"/>
  <c r="I984" i="1"/>
  <c r="J984" i="1"/>
  <c r="H985" i="1"/>
  <c r="I985" i="1"/>
  <c r="J985" i="1"/>
  <c r="H986" i="1"/>
  <c r="I986" i="1"/>
  <c r="J986" i="1"/>
  <c r="H987" i="1"/>
  <c r="I987" i="1"/>
  <c r="J987" i="1"/>
  <c r="H988" i="1"/>
  <c r="I988" i="1"/>
  <c r="J988" i="1"/>
  <c r="H989" i="1"/>
  <c r="I989" i="1"/>
  <c r="J989" i="1"/>
  <c r="H990" i="1"/>
  <c r="I990" i="1"/>
  <c r="J990" i="1"/>
  <c r="H991" i="1"/>
  <c r="I991" i="1"/>
  <c r="J991" i="1"/>
  <c r="H992" i="1"/>
  <c r="I992" i="1"/>
  <c r="J992" i="1"/>
  <c r="H993" i="1"/>
  <c r="I993" i="1"/>
  <c r="J993" i="1"/>
  <c r="H994" i="1"/>
  <c r="I994" i="1"/>
  <c r="J994" i="1"/>
  <c r="H995" i="1"/>
  <c r="I995" i="1"/>
  <c r="J995" i="1"/>
  <c r="H996" i="1"/>
  <c r="I996" i="1"/>
  <c r="J996" i="1"/>
  <c r="H997" i="1"/>
  <c r="I997" i="1"/>
  <c r="J997" i="1"/>
  <c r="H998" i="1"/>
  <c r="I998" i="1"/>
  <c r="J998" i="1"/>
  <c r="H999" i="1"/>
  <c r="I999" i="1"/>
  <c r="J999" i="1"/>
  <c r="H1000" i="1"/>
  <c r="I1000" i="1"/>
  <c r="J1000" i="1"/>
  <c r="H1001" i="1"/>
  <c r="I1001" i="1"/>
  <c r="J1001" i="1"/>
  <c r="H1002" i="1"/>
  <c r="I1002" i="1"/>
  <c r="J1002" i="1"/>
  <c r="H1003" i="1"/>
  <c r="I1003" i="1"/>
  <c r="J1003" i="1"/>
  <c r="H1004" i="1"/>
  <c r="I1004" i="1"/>
  <c r="J1004" i="1"/>
  <c r="H1005" i="1"/>
  <c r="I1005" i="1"/>
  <c r="J1005" i="1"/>
  <c r="H1006" i="1"/>
  <c r="I1006" i="1"/>
  <c r="J1006" i="1"/>
  <c r="H1007" i="1"/>
  <c r="I1007" i="1"/>
  <c r="J1007" i="1"/>
  <c r="H1008" i="1"/>
  <c r="I1008" i="1"/>
  <c r="J1008" i="1"/>
  <c r="H1009" i="1"/>
  <c r="I1009" i="1"/>
  <c r="J1009" i="1"/>
  <c r="H1010" i="1"/>
  <c r="I1010" i="1"/>
  <c r="J1010" i="1"/>
  <c r="H1011" i="1"/>
  <c r="I1011" i="1"/>
  <c r="J1011" i="1"/>
  <c r="H1012" i="1"/>
  <c r="I1012" i="1"/>
  <c r="J1012" i="1"/>
  <c r="H1013" i="1"/>
  <c r="I1013" i="1"/>
  <c r="J1013" i="1"/>
  <c r="H1014" i="1"/>
  <c r="I1014" i="1"/>
  <c r="J1014" i="1"/>
  <c r="H1015" i="1"/>
  <c r="I1015" i="1"/>
  <c r="J1015" i="1"/>
  <c r="H1016" i="1"/>
  <c r="I1016" i="1"/>
  <c r="J1016" i="1"/>
  <c r="H1017" i="1"/>
  <c r="I1017" i="1"/>
  <c r="J1017" i="1"/>
  <c r="H1018" i="1"/>
  <c r="I1018" i="1"/>
  <c r="J1018" i="1"/>
  <c r="H1019" i="1"/>
  <c r="I1019" i="1"/>
  <c r="J1019" i="1"/>
  <c r="H1020" i="1"/>
  <c r="I1020" i="1"/>
  <c r="J1020" i="1"/>
  <c r="H1021" i="1"/>
  <c r="I1021" i="1"/>
  <c r="J1021" i="1"/>
  <c r="H1022" i="1"/>
  <c r="I1022" i="1"/>
  <c r="J1022" i="1"/>
  <c r="H1023" i="1"/>
  <c r="I1023" i="1"/>
  <c r="J1023" i="1"/>
  <c r="H1024" i="1"/>
  <c r="I1024" i="1"/>
  <c r="J1024" i="1"/>
  <c r="H1025" i="1"/>
  <c r="I1025" i="1"/>
  <c r="J1025" i="1"/>
  <c r="H1026" i="1"/>
  <c r="I1026" i="1"/>
  <c r="J1026" i="1"/>
  <c r="H1027" i="1"/>
  <c r="I1027" i="1"/>
  <c r="J1027" i="1"/>
  <c r="H1028" i="1"/>
  <c r="I1028" i="1"/>
  <c r="J1028" i="1"/>
  <c r="H1029" i="1"/>
  <c r="I1029" i="1"/>
  <c r="J1029" i="1"/>
  <c r="H1030" i="1"/>
  <c r="I1030" i="1"/>
  <c r="J1030" i="1"/>
  <c r="H1031" i="1"/>
  <c r="I1031" i="1"/>
  <c r="J1031" i="1"/>
  <c r="H1032" i="1"/>
  <c r="I1032" i="1"/>
  <c r="J1032" i="1"/>
  <c r="H1033" i="1"/>
  <c r="I1033" i="1"/>
  <c r="J1033" i="1"/>
  <c r="H1034" i="1"/>
  <c r="I1034" i="1"/>
  <c r="J1034" i="1"/>
  <c r="H1035" i="1"/>
  <c r="I1035" i="1"/>
  <c r="J1035" i="1"/>
  <c r="H1036" i="1"/>
  <c r="I1036" i="1"/>
  <c r="J1036" i="1"/>
  <c r="H1037" i="1"/>
  <c r="I1037" i="1"/>
  <c r="J1037" i="1"/>
  <c r="H1038" i="1"/>
  <c r="I1038" i="1"/>
  <c r="J1038" i="1"/>
  <c r="H1039" i="1"/>
  <c r="I1039" i="1"/>
  <c r="J1039" i="1"/>
  <c r="H1040" i="1"/>
  <c r="I1040" i="1"/>
  <c r="J1040" i="1"/>
  <c r="H1041" i="1"/>
  <c r="I1041" i="1"/>
  <c r="J1041" i="1"/>
  <c r="H1042" i="1"/>
  <c r="I1042" i="1"/>
  <c r="J1042" i="1"/>
  <c r="H1043" i="1"/>
  <c r="I1043" i="1"/>
  <c r="J1043" i="1"/>
  <c r="H1044" i="1"/>
  <c r="I1044" i="1"/>
  <c r="J1044" i="1"/>
  <c r="H1045" i="1"/>
  <c r="I1045" i="1"/>
  <c r="J1045" i="1"/>
  <c r="H1046" i="1"/>
  <c r="I1046" i="1"/>
  <c r="J1046" i="1"/>
  <c r="H1047" i="1"/>
  <c r="I1047" i="1"/>
  <c r="J1047" i="1"/>
  <c r="H1048" i="1"/>
  <c r="I1048" i="1"/>
  <c r="J1048" i="1"/>
  <c r="H1049" i="1"/>
  <c r="I1049" i="1"/>
  <c r="J1049" i="1"/>
  <c r="H1050" i="1"/>
  <c r="I1050" i="1"/>
  <c r="J1050" i="1"/>
  <c r="H1051" i="1"/>
  <c r="I1051" i="1"/>
  <c r="J1051" i="1"/>
  <c r="H1052" i="1"/>
  <c r="I1052" i="1"/>
  <c r="J1052" i="1"/>
  <c r="H1053" i="1"/>
  <c r="I1053" i="1"/>
  <c r="J1053" i="1"/>
  <c r="H1054" i="1"/>
  <c r="I1054" i="1"/>
  <c r="J1054" i="1"/>
  <c r="H1055" i="1"/>
  <c r="I1055" i="1"/>
  <c r="J1055" i="1"/>
  <c r="H1056" i="1"/>
  <c r="I1056" i="1"/>
  <c r="J1056" i="1"/>
  <c r="H1057" i="1"/>
  <c r="I1057" i="1"/>
  <c r="J1057" i="1"/>
  <c r="H1058" i="1"/>
  <c r="I1058" i="1"/>
  <c r="J1058" i="1"/>
  <c r="H1059" i="1"/>
  <c r="I1059" i="1"/>
  <c r="J1059" i="1"/>
  <c r="H1060" i="1"/>
  <c r="I1060" i="1"/>
  <c r="J1060" i="1"/>
  <c r="H1061" i="1"/>
  <c r="I1061" i="1"/>
  <c r="J1061" i="1"/>
  <c r="H1062" i="1"/>
  <c r="I1062" i="1"/>
  <c r="J1062" i="1"/>
  <c r="H1063" i="1"/>
  <c r="I1063" i="1"/>
  <c r="J1063" i="1"/>
  <c r="H1064" i="1"/>
  <c r="I1064" i="1"/>
  <c r="J1064" i="1"/>
  <c r="H1065" i="1"/>
  <c r="I1065" i="1"/>
  <c r="J1065" i="1"/>
  <c r="H1066" i="1"/>
  <c r="I1066" i="1"/>
  <c r="J1066" i="1"/>
  <c r="H1067" i="1"/>
  <c r="I1067" i="1"/>
  <c r="J1067" i="1"/>
  <c r="H1068" i="1"/>
  <c r="I1068" i="1"/>
  <c r="J1068" i="1"/>
  <c r="H1069" i="1"/>
  <c r="I1069" i="1"/>
  <c r="J1069" i="1"/>
  <c r="H1070" i="1"/>
  <c r="I1070" i="1"/>
  <c r="J1070" i="1"/>
  <c r="H1071" i="1"/>
  <c r="I1071" i="1"/>
  <c r="J1071" i="1"/>
  <c r="H1072" i="1"/>
  <c r="I1072" i="1"/>
  <c r="J1072" i="1"/>
  <c r="H1073" i="1"/>
  <c r="I1073" i="1"/>
  <c r="J1073" i="1"/>
  <c r="H1074" i="1"/>
  <c r="I1074" i="1"/>
  <c r="J1074" i="1"/>
  <c r="H1075" i="1"/>
  <c r="I1075" i="1"/>
  <c r="J1075" i="1"/>
  <c r="H1076" i="1"/>
  <c r="I1076" i="1"/>
  <c r="J1076" i="1"/>
  <c r="H1077" i="1"/>
  <c r="I1077" i="1"/>
  <c r="J1077" i="1"/>
  <c r="H1078" i="1"/>
  <c r="I1078" i="1"/>
  <c r="J1078" i="1"/>
  <c r="H1079" i="1"/>
  <c r="I1079" i="1"/>
  <c r="J1079" i="1"/>
  <c r="H1080" i="1"/>
  <c r="I1080" i="1"/>
  <c r="J1080" i="1"/>
  <c r="H1081" i="1"/>
  <c r="I1081" i="1"/>
  <c r="J1081" i="1"/>
  <c r="H1082" i="1"/>
  <c r="I1082" i="1"/>
  <c r="J1082" i="1"/>
  <c r="H1083" i="1"/>
  <c r="I1083" i="1"/>
  <c r="J1083" i="1"/>
  <c r="H1084" i="1"/>
  <c r="I1084" i="1"/>
  <c r="J1084" i="1"/>
  <c r="H1085" i="1"/>
  <c r="I1085" i="1"/>
  <c r="J1085" i="1"/>
  <c r="H1086" i="1"/>
  <c r="I1086" i="1"/>
  <c r="J1086" i="1"/>
  <c r="H1087" i="1"/>
  <c r="I1087" i="1"/>
  <c r="J1087" i="1"/>
  <c r="H1088" i="1"/>
  <c r="I1088" i="1"/>
  <c r="J1088" i="1"/>
  <c r="H1089" i="1"/>
  <c r="I1089" i="1"/>
  <c r="J1089" i="1"/>
  <c r="H1090" i="1"/>
  <c r="I1090" i="1"/>
  <c r="J1090" i="1"/>
  <c r="H1091" i="1"/>
  <c r="I1091" i="1"/>
  <c r="J1091" i="1"/>
  <c r="H1092" i="1"/>
  <c r="I1092" i="1"/>
  <c r="J1092" i="1"/>
  <c r="H1093" i="1"/>
  <c r="I1093" i="1"/>
  <c r="J1093" i="1"/>
  <c r="H1094" i="1"/>
  <c r="I1094" i="1"/>
  <c r="J1094" i="1"/>
  <c r="H1095" i="1"/>
  <c r="I1095" i="1"/>
  <c r="J1095" i="1"/>
  <c r="H1096" i="1"/>
  <c r="I1096" i="1"/>
  <c r="J1096" i="1"/>
  <c r="H1097" i="1"/>
  <c r="I1097" i="1"/>
  <c r="J1097" i="1"/>
  <c r="H1098" i="1"/>
  <c r="I1098" i="1"/>
  <c r="J1098" i="1"/>
  <c r="H1099" i="1"/>
  <c r="I1099" i="1"/>
  <c r="J1099" i="1"/>
  <c r="H1100" i="1"/>
  <c r="I1100" i="1"/>
  <c r="J1100" i="1"/>
  <c r="H1101" i="1"/>
  <c r="I1101" i="1"/>
  <c r="J1101" i="1"/>
  <c r="H1102" i="1"/>
  <c r="I1102" i="1"/>
  <c r="J1102" i="1"/>
  <c r="H1103" i="1"/>
  <c r="I1103" i="1"/>
  <c r="J1103" i="1"/>
  <c r="H1104" i="1"/>
  <c r="I1104" i="1"/>
  <c r="J1104" i="1"/>
  <c r="H1105" i="1"/>
  <c r="I1105" i="1"/>
  <c r="J1105" i="1"/>
  <c r="H1106" i="1"/>
  <c r="I1106" i="1"/>
  <c r="J1106" i="1"/>
  <c r="H1107" i="1"/>
  <c r="I1107" i="1"/>
  <c r="J1107" i="1"/>
  <c r="H1108" i="1"/>
  <c r="I1108" i="1"/>
  <c r="J1108" i="1"/>
  <c r="H1109" i="1"/>
  <c r="I1109" i="1"/>
  <c r="J1109" i="1"/>
  <c r="H1110" i="1"/>
  <c r="I1110" i="1"/>
  <c r="J1110" i="1"/>
  <c r="H1111" i="1"/>
  <c r="I1111" i="1"/>
  <c r="J1111" i="1"/>
  <c r="H1112" i="1"/>
  <c r="I1112" i="1"/>
  <c r="J1112" i="1"/>
  <c r="H1113" i="1"/>
  <c r="I1113" i="1"/>
  <c r="J1113" i="1"/>
  <c r="H1114" i="1"/>
  <c r="I1114" i="1"/>
  <c r="J1114" i="1"/>
  <c r="H1115" i="1"/>
  <c r="I1115" i="1"/>
  <c r="J1115" i="1"/>
  <c r="H1116" i="1"/>
  <c r="I1116" i="1"/>
  <c r="J1116" i="1"/>
  <c r="H1117" i="1"/>
  <c r="I1117" i="1"/>
  <c r="J1117" i="1"/>
  <c r="H1118" i="1"/>
  <c r="I1118" i="1"/>
  <c r="J1118" i="1"/>
  <c r="H1119" i="1"/>
  <c r="I1119" i="1"/>
  <c r="J1119" i="1"/>
  <c r="H1120" i="1"/>
  <c r="I1120" i="1"/>
  <c r="J1120" i="1"/>
  <c r="H1121" i="1"/>
  <c r="I1121" i="1"/>
  <c r="J1121" i="1"/>
  <c r="H1122" i="1"/>
  <c r="I1122" i="1"/>
  <c r="J1122" i="1"/>
  <c r="H1123" i="1"/>
  <c r="I1123" i="1"/>
  <c r="J1123" i="1"/>
  <c r="H1124" i="1"/>
  <c r="I1124" i="1"/>
  <c r="J1124" i="1"/>
  <c r="H1125" i="1"/>
  <c r="I1125" i="1"/>
  <c r="J1125" i="1"/>
  <c r="H1126" i="1"/>
  <c r="I1126" i="1"/>
  <c r="J1126" i="1"/>
  <c r="H1127" i="1"/>
  <c r="I1127" i="1"/>
  <c r="J1127" i="1"/>
  <c r="H1128" i="1"/>
  <c r="I1128" i="1"/>
  <c r="J1128" i="1"/>
  <c r="H1129" i="1"/>
  <c r="I1129" i="1"/>
  <c r="J1129" i="1"/>
  <c r="H1130" i="1"/>
  <c r="I1130" i="1"/>
  <c r="J1130" i="1"/>
  <c r="H1131" i="1"/>
  <c r="I1131" i="1"/>
  <c r="J1131" i="1"/>
  <c r="H1132" i="1"/>
  <c r="I1132" i="1"/>
  <c r="J1132" i="1"/>
  <c r="H1133" i="1"/>
  <c r="I1133" i="1"/>
  <c r="J1133" i="1"/>
  <c r="H1134" i="1"/>
  <c r="I1134" i="1"/>
  <c r="J1134" i="1"/>
  <c r="H1135" i="1"/>
  <c r="I1135" i="1"/>
  <c r="J1135" i="1"/>
  <c r="H1136" i="1"/>
  <c r="I1136" i="1"/>
  <c r="J1136" i="1"/>
  <c r="H1137" i="1"/>
  <c r="I1137" i="1"/>
  <c r="J1137" i="1"/>
  <c r="H1138" i="1"/>
  <c r="I1138" i="1"/>
  <c r="J1138" i="1"/>
  <c r="H1139" i="1"/>
  <c r="I1139" i="1"/>
  <c r="J1139" i="1"/>
  <c r="H1140" i="1"/>
  <c r="I1140" i="1"/>
  <c r="J1140" i="1"/>
  <c r="H1141" i="1"/>
  <c r="I1141" i="1"/>
  <c r="J1141" i="1"/>
  <c r="H1142" i="1"/>
  <c r="I1142" i="1"/>
  <c r="J1142" i="1"/>
  <c r="H1143" i="1"/>
  <c r="I1143" i="1"/>
  <c r="J1143" i="1"/>
  <c r="H1144" i="1"/>
  <c r="I1144" i="1"/>
  <c r="J1144" i="1"/>
  <c r="H1145" i="1"/>
  <c r="I1145" i="1"/>
  <c r="J1145" i="1"/>
  <c r="H1146" i="1"/>
  <c r="I1146" i="1"/>
  <c r="J1146" i="1"/>
  <c r="H1147" i="1"/>
  <c r="I1147" i="1"/>
  <c r="J1147" i="1"/>
  <c r="H1148" i="1"/>
  <c r="I1148" i="1"/>
  <c r="J1148" i="1"/>
  <c r="H1149" i="1"/>
  <c r="I1149" i="1"/>
  <c r="J1149" i="1"/>
  <c r="H1150" i="1"/>
  <c r="I1150" i="1"/>
  <c r="J1150" i="1"/>
  <c r="H1151" i="1"/>
  <c r="I1151" i="1"/>
  <c r="J1151" i="1"/>
  <c r="H1152" i="1"/>
  <c r="I1152" i="1"/>
  <c r="J1152" i="1"/>
  <c r="H1153" i="1"/>
  <c r="I1153" i="1"/>
  <c r="J1153" i="1"/>
  <c r="H1154" i="1"/>
  <c r="I1154" i="1"/>
  <c r="J1154" i="1"/>
  <c r="H1155" i="1"/>
  <c r="I1155" i="1"/>
  <c r="J1155" i="1"/>
  <c r="H1156" i="1"/>
  <c r="I1156" i="1"/>
  <c r="J1156" i="1"/>
  <c r="H1157" i="1"/>
  <c r="I1157" i="1"/>
  <c r="J1157" i="1"/>
  <c r="H1158" i="1"/>
  <c r="I1158" i="1"/>
  <c r="J1158" i="1"/>
  <c r="H1159" i="1"/>
  <c r="I1159" i="1"/>
  <c r="J1159" i="1"/>
  <c r="H1160" i="1"/>
  <c r="I1160" i="1"/>
  <c r="J1160" i="1"/>
  <c r="H1161" i="1"/>
  <c r="I1161" i="1"/>
  <c r="J1161" i="1"/>
  <c r="H1162" i="1"/>
  <c r="I1162" i="1"/>
  <c r="J1162" i="1"/>
  <c r="H1163" i="1"/>
  <c r="I1163" i="1"/>
  <c r="J1163" i="1"/>
  <c r="H1164" i="1"/>
  <c r="I1164" i="1"/>
  <c r="J1164" i="1"/>
  <c r="H1165" i="1"/>
  <c r="I1165" i="1"/>
  <c r="J1165" i="1"/>
  <c r="H1166" i="1"/>
  <c r="I1166" i="1"/>
  <c r="J1166" i="1"/>
  <c r="H1167" i="1"/>
  <c r="I1167" i="1"/>
  <c r="J1167" i="1"/>
  <c r="H1168" i="1"/>
  <c r="I1168" i="1"/>
  <c r="J1168" i="1"/>
  <c r="H1169" i="1"/>
  <c r="I1169" i="1"/>
  <c r="J1169" i="1"/>
  <c r="H1170" i="1"/>
  <c r="I1170" i="1"/>
  <c r="J1170" i="1"/>
  <c r="H1171" i="1"/>
  <c r="I1171" i="1"/>
  <c r="J1171" i="1"/>
  <c r="H1172" i="1"/>
  <c r="I1172" i="1"/>
  <c r="J1172" i="1"/>
  <c r="H1173" i="1"/>
  <c r="I1173" i="1"/>
  <c r="J1173" i="1"/>
  <c r="H1174" i="1"/>
  <c r="I1174" i="1"/>
  <c r="J1174" i="1"/>
  <c r="H1175" i="1"/>
  <c r="I1175" i="1"/>
  <c r="J1175" i="1"/>
  <c r="H1176" i="1"/>
  <c r="I1176" i="1"/>
  <c r="J1176" i="1"/>
  <c r="H1177" i="1"/>
  <c r="I1177" i="1"/>
  <c r="J1177" i="1"/>
  <c r="H1178" i="1"/>
  <c r="I1178" i="1"/>
  <c r="J1178" i="1"/>
  <c r="H1179" i="1"/>
  <c r="I1179" i="1"/>
  <c r="J1179" i="1"/>
  <c r="H1180" i="1"/>
  <c r="I1180" i="1"/>
  <c r="J1180" i="1"/>
  <c r="H1181" i="1"/>
  <c r="I1181" i="1"/>
  <c r="J1181" i="1"/>
  <c r="H1182" i="1"/>
  <c r="I1182" i="1"/>
  <c r="J1182" i="1"/>
  <c r="H1183" i="1"/>
  <c r="I1183" i="1"/>
  <c r="J1183" i="1"/>
  <c r="H1184" i="1"/>
  <c r="I1184" i="1"/>
  <c r="J1184" i="1"/>
  <c r="H1185" i="1"/>
  <c r="I1185" i="1"/>
  <c r="J1185" i="1"/>
  <c r="H1186" i="1"/>
  <c r="I1186" i="1"/>
  <c r="J1186" i="1"/>
  <c r="H1187" i="1"/>
  <c r="I1187" i="1"/>
  <c r="J1187" i="1"/>
  <c r="H1188" i="1"/>
  <c r="I1188" i="1"/>
  <c r="J1188" i="1"/>
  <c r="H1189" i="1"/>
  <c r="I1189" i="1"/>
  <c r="J1189" i="1"/>
  <c r="H1190" i="1"/>
  <c r="I1190" i="1"/>
  <c r="J1190" i="1"/>
  <c r="H1191" i="1"/>
  <c r="I1191" i="1"/>
  <c r="J1191" i="1"/>
  <c r="H1192" i="1"/>
  <c r="I1192" i="1"/>
  <c r="J1192" i="1"/>
  <c r="H1193" i="1"/>
  <c r="I1193" i="1"/>
  <c r="J1193" i="1"/>
  <c r="H1194" i="1"/>
  <c r="I1194" i="1"/>
  <c r="J1194" i="1"/>
  <c r="H1195" i="1"/>
  <c r="I1195" i="1"/>
  <c r="J1195" i="1"/>
  <c r="H1196" i="1"/>
  <c r="I1196" i="1"/>
  <c r="J1196" i="1"/>
  <c r="H1197" i="1"/>
  <c r="I1197" i="1"/>
  <c r="J1197" i="1"/>
  <c r="H1198" i="1"/>
  <c r="I1198" i="1"/>
  <c r="J1198" i="1"/>
  <c r="H1199" i="1"/>
  <c r="I1199" i="1"/>
  <c r="J1199" i="1"/>
  <c r="H1200" i="1"/>
  <c r="I1200" i="1"/>
  <c r="J1200" i="1"/>
  <c r="H1201" i="1"/>
  <c r="I1201" i="1"/>
  <c r="J1201" i="1"/>
  <c r="H1202" i="1"/>
  <c r="I1202" i="1"/>
  <c r="J1202" i="1"/>
  <c r="H1203" i="1"/>
  <c r="I1203" i="1"/>
  <c r="J1203" i="1"/>
  <c r="H1204" i="1"/>
  <c r="I1204" i="1"/>
  <c r="J1204" i="1"/>
  <c r="H1205" i="1"/>
  <c r="I1205" i="1"/>
  <c r="J1205" i="1"/>
  <c r="H1206" i="1"/>
  <c r="I1206" i="1"/>
  <c r="J1206" i="1"/>
  <c r="H1207" i="1"/>
  <c r="I1207" i="1"/>
  <c r="J1207" i="1"/>
  <c r="H1208" i="1"/>
  <c r="I1208" i="1"/>
  <c r="J1208" i="1"/>
  <c r="H1209" i="1"/>
  <c r="I1209" i="1"/>
  <c r="J1209" i="1"/>
  <c r="H1210" i="1"/>
  <c r="I1210" i="1"/>
  <c r="J1210" i="1"/>
  <c r="H1211" i="1"/>
  <c r="I1211" i="1"/>
  <c r="J1211" i="1"/>
  <c r="H1212" i="1"/>
  <c r="I1212" i="1"/>
  <c r="J1212" i="1"/>
  <c r="H1213" i="1"/>
  <c r="I1213" i="1"/>
  <c r="J1213" i="1"/>
  <c r="H1214" i="1"/>
  <c r="I1214" i="1"/>
  <c r="J1214" i="1"/>
  <c r="H1215" i="1"/>
  <c r="I1215" i="1"/>
  <c r="J1215" i="1"/>
  <c r="H1216" i="1"/>
  <c r="I1216" i="1"/>
  <c r="J1216" i="1"/>
  <c r="H1217" i="1"/>
  <c r="I1217" i="1"/>
  <c r="J1217" i="1"/>
  <c r="H1218" i="1"/>
  <c r="I1218" i="1"/>
  <c r="J1218" i="1"/>
  <c r="H1219" i="1"/>
  <c r="I1219" i="1"/>
  <c r="J1219" i="1"/>
  <c r="H1220" i="1"/>
  <c r="I1220" i="1"/>
  <c r="J1220" i="1"/>
  <c r="H1221" i="1"/>
  <c r="I1221" i="1"/>
  <c r="J1221" i="1"/>
  <c r="H1222" i="1"/>
  <c r="I1222" i="1"/>
  <c r="J1222" i="1"/>
  <c r="H1223" i="1"/>
  <c r="I1223" i="1"/>
  <c r="J1223" i="1"/>
  <c r="H1224" i="1"/>
  <c r="I1224" i="1"/>
  <c r="J1224" i="1"/>
  <c r="H1225" i="1"/>
  <c r="I1225" i="1"/>
  <c r="J1225" i="1"/>
  <c r="H1226" i="1"/>
  <c r="I1226" i="1"/>
  <c r="J1226" i="1"/>
  <c r="H1227" i="1"/>
  <c r="I1227" i="1"/>
  <c r="J1227" i="1"/>
  <c r="H1228" i="1"/>
  <c r="I1228" i="1"/>
  <c r="J1228" i="1"/>
  <c r="H1229" i="1"/>
  <c r="I1229" i="1"/>
  <c r="J1229" i="1"/>
  <c r="H1230" i="1"/>
  <c r="I1230" i="1"/>
  <c r="J1230" i="1"/>
  <c r="H1231" i="1"/>
  <c r="I1231" i="1"/>
  <c r="J1231" i="1"/>
  <c r="H1232" i="1"/>
  <c r="I1232" i="1"/>
  <c r="J1232" i="1"/>
  <c r="H1233" i="1"/>
  <c r="I1233" i="1"/>
  <c r="J1233" i="1"/>
  <c r="H1234" i="1"/>
  <c r="I1234" i="1"/>
  <c r="J1234" i="1"/>
  <c r="H1235" i="1"/>
  <c r="I1235" i="1"/>
  <c r="J1235" i="1"/>
  <c r="H1236" i="1"/>
  <c r="I1236" i="1"/>
  <c r="J1236" i="1"/>
  <c r="H1237" i="1"/>
  <c r="I1237" i="1"/>
  <c r="J1237" i="1"/>
  <c r="H1238" i="1"/>
  <c r="I1238" i="1"/>
  <c r="J1238" i="1"/>
  <c r="H1239" i="1"/>
  <c r="I1239" i="1"/>
  <c r="J1239" i="1"/>
  <c r="H1240" i="1"/>
  <c r="I1240" i="1"/>
  <c r="J1240" i="1"/>
  <c r="H1241" i="1"/>
  <c r="I1241" i="1"/>
  <c r="J1241" i="1"/>
  <c r="H1242" i="1"/>
  <c r="I1242" i="1"/>
  <c r="J1242" i="1"/>
  <c r="H1243" i="1"/>
  <c r="I1243" i="1"/>
  <c r="J1243" i="1"/>
  <c r="H1244" i="1"/>
  <c r="I1244" i="1"/>
  <c r="J1244" i="1"/>
  <c r="H1245" i="1"/>
  <c r="I1245" i="1"/>
  <c r="J1245" i="1"/>
  <c r="H1246" i="1"/>
  <c r="I1246" i="1"/>
  <c r="J1246" i="1"/>
  <c r="H1247" i="1"/>
  <c r="I1247" i="1"/>
  <c r="J1247" i="1"/>
  <c r="H1248" i="1"/>
  <c r="I1248" i="1"/>
  <c r="J1248" i="1"/>
  <c r="H1249" i="1"/>
  <c r="I1249" i="1"/>
  <c r="J1249" i="1"/>
  <c r="H1250" i="1"/>
  <c r="I1250" i="1"/>
  <c r="J1250" i="1"/>
  <c r="H1251" i="1"/>
  <c r="I1251" i="1"/>
  <c r="J1251" i="1"/>
  <c r="H1252" i="1"/>
  <c r="I1252" i="1"/>
  <c r="J1252" i="1"/>
  <c r="H1253" i="1"/>
  <c r="I1253" i="1"/>
  <c r="J1253" i="1"/>
  <c r="H1254" i="1"/>
  <c r="I1254" i="1"/>
  <c r="J1254" i="1"/>
  <c r="H1255" i="1"/>
  <c r="I1255" i="1"/>
  <c r="J1255" i="1"/>
  <c r="H1256" i="1"/>
  <c r="I1256" i="1"/>
  <c r="J1256" i="1"/>
  <c r="H1257" i="1"/>
  <c r="I1257" i="1"/>
  <c r="J1257" i="1"/>
  <c r="H1258" i="1"/>
  <c r="I1258" i="1"/>
  <c r="J1258" i="1"/>
  <c r="H1259" i="1"/>
  <c r="I1259" i="1"/>
  <c r="J1259" i="1"/>
  <c r="H1260" i="1"/>
  <c r="I1260" i="1"/>
  <c r="J1260" i="1"/>
  <c r="H1261" i="1"/>
  <c r="I1261" i="1"/>
  <c r="J1261" i="1"/>
  <c r="H1262" i="1"/>
  <c r="I1262" i="1"/>
  <c r="J1262" i="1"/>
  <c r="H1263" i="1"/>
  <c r="I1263" i="1"/>
  <c r="J1263" i="1"/>
  <c r="H1264" i="1"/>
  <c r="I1264" i="1"/>
  <c r="J1264" i="1"/>
  <c r="H1265" i="1"/>
  <c r="I1265" i="1"/>
  <c r="J1265" i="1"/>
  <c r="H1266" i="1"/>
  <c r="I1266" i="1"/>
  <c r="J1266" i="1"/>
  <c r="H1267" i="1"/>
  <c r="I1267" i="1"/>
  <c r="J1267" i="1"/>
  <c r="H1268" i="1"/>
  <c r="I1268" i="1"/>
  <c r="J1268" i="1"/>
  <c r="H1269" i="1"/>
  <c r="I1269" i="1"/>
  <c r="J1269" i="1"/>
  <c r="H1270" i="1"/>
  <c r="I1270" i="1"/>
  <c r="J1270" i="1"/>
  <c r="H1271" i="1"/>
  <c r="I1271" i="1"/>
  <c r="J1271" i="1"/>
  <c r="H1272" i="1"/>
  <c r="I1272" i="1"/>
  <c r="J1272" i="1"/>
  <c r="H1273" i="1"/>
  <c r="I1273" i="1"/>
  <c r="J1273" i="1"/>
  <c r="H1274" i="1"/>
  <c r="I1274" i="1"/>
  <c r="J1274" i="1"/>
  <c r="H1275" i="1"/>
  <c r="I1275" i="1"/>
  <c r="J1275" i="1"/>
  <c r="H1276" i="1"/>
  <c r="I1276" i="1"/>
  <c r="J1276" i="1"/>
  <c r="H1277" i="1"/>
  <c r="I1277" i="1"/>
  <c r="J1277" i="1"/>
  <c r="H1278" i="1"/>
  <c r="I1278" i="1"/>
  <c r="J1278" i="1"/>
  <c r="H1279" i="1"/>
  <c r="I1279" i="1"/>
  <c r="J1279" i="1"/>
  <c r="H1280" i="1"/>
  <c r="I1280" i="1"/>
  <c r="J1280" i="1"/>
  <c r="H1281" i="1"/>
  <c r="I1281" i="1"/>
  <c r="J1281" i="1"/>
  <c r="H1282" i="1"/>
  <c r="I1282" i="1"/>
  <c r="J1282" i="1"/>
  <c r="H1283" i="1"/>
  <c r="I1283" i="1"/>
  <c r="J1283" i="1"/>
  <c r="H1284" i="1"/>
  <c r="I1284" i="1"/>
  <c r="J1284" i="1"/>
  <c r="H1285" i="1"/>
  <c r="I1285" i="1"/>
  <c r="J1285" i="1"/>
  <c r="H1286" i="1"/>
  <c r="I1286" i="1"/>
  <c r="J1286" i="1"/>
  <c r="H1287" i="1"/>
  <c r="I1287" i="1"/>
  <c r="J1287" i="1"/>
  <c r="H1288" i="1"/>
  <c r="I1288" i="1"/>
  <c r="J1288" i="1"/>
  <c r="H1289" i="1"/>
  <c r="I1289" i="1"/>
  <c r="J1289" i="1"/>
  <c r="H1290" i="1"/>
  <c r="I1290" i="1"/>
  <c r="J1290" i="1"/>
  <c r="H1291" i="1"/>
  <c r="I1291" i="1"/>
  <c r="J1291" i="1"/>
  <c r="H1292" i="1"/>
  <c r="I1292" i="1"/>
  <c r="J1292" i="1"/>
  <c r="H1293" i="1"/>
  <c r="I1293" i="1"/>
  <c r="J1293" i="1"/>
  <c r="H1294" i="1"/>
  <c r="I1294" i="1"/>
  <c r="J1294" i="1"/>
  <c r="H1295" i="1"/>
  <c r="I1295" i="1"/>
  <c r="J1295" i="1"/>
  <c r="H1296" i="1"/>
  <c r="I1296" i="1"/>
  <c r="J1296" i="1"/>
  <c r="H1297" i="1"/>
  <c r="I1297" i="1"/>
  <c r="J1297" i="1"/>
  <c r="H1298" i="1"/>
  <c r="I1298" i="1"/>
  <c r="J1298" i="1"/>
  <c r="H1299" i="1"/>
  <c r="I1299" i="1"/>
  <c r="J1299" i="1"/>
  <c r="H1300" i="1"/>
  <c r="I1300" i="1"/>
  <c r="J1300" i="1"/>
  <c r="H1301" i="1"/>
  <c r="I1301" i="1"/>
  <c r="J1301" i="1"/>
  <c r="H1302" i="1"/>
  <c r="I1302" i="1"/>
  <c r="J1302" i="1"/>
  <c r="H1303" i="1"/>
  <c r="I1303" i="1"/>
  <c r="J1303" i="1"/>
  <c r="H1304" i="1"/>
  <c r="I1304" i="1"/>
  <c r="J1304" i="1"/>
  <c r="H1305" i="1"/>
  <c r="I1305" i="1"/>
  <c r="J1305" i="1"/>
  <c r="H1306" i="1"/>
  <c r="I1306" i="1"/>
  <c r="J1306" i="1"/>
  <c r="H1307" i="1"/>
  <c r="I1307" i="1"/>
  <c r="J1307" i="1"/>
  <c r="H1308" i="1"/>
  <c r="I1308" i="1"/>
  <c r="J1308" i="1"/>
  <c r="H1309" i="1"/>
  <c r="I1309" i="1"/>
  <c r="J1309" i="1"/>
  <c r="H1310" i="1"/>
  <c r="I1310" i="1"/>
  <c r="J1310" i="1"/>
  <c r="H1311" i="1"/>
  <c r="I1311" i="1"/>
  <c r="J1311" i="1"/>
  <c r="H1312" i="1"/>
  <c r="I1312" i="1"/>
  <c r="J1312" i="1"/>
  <c r="H1313" i="1"/>
  <c r="I1313" i="1"/>
  <c r="J1313" i="1"/>
  <c r="H1314" i="1"/>
  <c r="I1314" i="1"/>
  <c r="J1314" i="1"/>
  <c r="H1315" i="1"/>
  <c r="I1315" i="1"/>
  <c r="J1315" i="1"/>
  <c r="H1316" i="1"/>
  <c r="I1316" i="1"/>
  <c r="J1316" i="1"/>
  <c r="H1317" i="1"/>
  <c r="I1317" i="1"/>
  <c r="J1317" i="1"/>
  <c r="H1318" i="1"/>
  <c r="I1318" i="1"/>
  <c r="J1318" i="1"/>
  <c r="H1319" i="1"/>
  <c r="I1319" i="1"/>
  <c r="J1319" i="1"/>
  <c r="H1320" i="1"/>
  <c r="I1320" i="1"/>
  <c r="J1320" i="1"/>
  <c r="H1321" i="1"/>
  <c r="I1321" i="1"/>
  <c r="J1321" i="1"/>
  <c r="H1322" i="1"/>
  <c r="I1322" i="1"/>
  <c r="J1322" i="1"/>
  <c r="H1323" i="1"/>
  <c r="I1323" i="1"/>
  <c r="J1323" i="1"/>
  <c r="H1324" i="1"/>
  <c r="I1324" i="1"/>
  <c r="J1324" i="1"/>
  <c r="H1325" i="1"/>
  <c r="I1325" i="1"/>
  <c r="J1325" i="1"/>
  <c r="H1326" i="1"/>
  <c r="I1326" i="1"/>
  <c r="J1326" i="1"/>
  <c r="H1327" i="1"/>
  <c r="I1327" i="1"/>
  <c r="J1327" i="1"/>
  <c r="H1328" i="1"/>
  <c r="I1328" i="1"/>
  <c r="J1328" i="1"/>
  <c r="H1329" i="1"/>
  <c r="I1329" i="1"/>
  <c r="J1329" i="1"/>
  <c r="H1330" i="1"/>
  <c r="I1330" i="1"/>
  <c r="J1330" i="1"/>
  <c r="H1331" i="1"/>
  <c r="I1331" i="1"/>
  <c r="J1331" i="1"/>
  <c r="H1332" i="1"/>
  <c r="I1332" i="1"/>
  <c r="J1332" i="1"/>
  <c r="H1333" i="1"/>
  <c r="I1333" i="1"/>
  <c r="J1333" i="1"/>
  <c r="H1334" i="1"/>
  <c r="I1334" i="1"/>
  <c r="J1334" i="1"/>
  <c r="H1335" i="1"/>
  <c r="I1335" i="1"/>
  <c r="J1335" i="1"/>
  <c r="H1336" i="1"/>
  <c r="I1336" i="1"/>
  <c r="J1336" i="1"/>
  <c r="H1337" i="1"/>
  <c r="I1337" i="1"/>
  <c r="J1337" i="1"/>
  <c r="H1338" i="1"/>
  <c r="I1338" i="1"/>
  <c r="J1338" i="1"/>
  <c r="H1339" i="1"/>
  <c r="I1339" i="1"/>
  <c r="J1339" i="1"/>
  <c r="H1340" i="1"/>
  <c r="I1340" i="1"/>
  <c r="J1340" i="1"/>
  <c r="H1341" i="1"/>
  <c r="I1341" i="1"/>
  <c r="J1341" i="1"/>
  <c r="H1342" i="1"/>
  <c r="I1342" i="1"/>
  <c r="J1342" i="1"/>
  <c r="H1343" i="1"/>
  <c r="I1343" i="1"/>
  <c r="J1343" i="1"/>
  <c r="H1344" i="1"/>
  <c r="I1344" i="1"/>
  <c r="J1344" i="1"/>
  <c r="H1345" i="1"/>
  <c r="I1345" i="1"/>
  <c r="J1345" i="1"/>
  <c r="H1346" i="1"/>
  <c r="I1346" i="1"/>
  <c r="J1346" i="1"/>
  <c r="H1347" i="1"/>
  <c r="I1347" i="1"/>
  <c r="J1347" i="1"/>
  <c r="H1348" i="1"/>
  <c r="I1348" i="1"/>
  <c r="J1348" i="1"/>
  <c r="H1349" i="1"/>
  <c r="I1349" i="1"/>
  <c r="J1349" i="1"/>
  <c r="H1350" i="1"/>
  <c r="I1350" i="1"/>
  <c r="J1350" i="1"/>
  <c r="H1351" i="1"/>
  <c r="I1351" i="1"/>
  <c r="J1351" i="1"/>
  <c r="H1352" i="1"/>
  <c r="I1352" i="1"/>
  <c r="J1352" i="1"/>
  <c r="H1353" i="1"/>
  <c r="I1353" i="1"/>
  <c r="J1353" i="1"/>
  <c r="H1354" i="1"/>
  <c r="I1354" i="1"/>
  <c r="J1354" i="1"/>
  <c r="H1355" i="1"/>
  <c r="I1355" i="1"/>
  <c r="J1355" i="1"/>
  <c r="H1356" i="1"/>
  <c r="I1356" i="1"/>
  <c r="J1356" i="1"/>
  <c r="H1357" i="1"/>
  <c r="I1357" i="1"/>
  <c r="J1357" i="1"/>
  <c r="H1358" i="1"/>
  <c r="I1358" i="1"/>
  <c r="J1358" i="1"/>
  <c r="H1359" i="1"/>
  <c r="I1359" i="1"/>
  <c r="J1359" i="1"/>
  <c r="H1360" i="1"/>
  <c r="I1360" i="1"/>
  <c r="J1360" i="1"/>
  <c r="H1361" i="1"/>
  <c r="I1361" i="1"/>
  <c r="J1361" i="1"/>
  <c r="H1362" i="1"/>
  <c r="I1362" i="1"/>
  <c r="J1362" i="1"/>
  <c r="H1363" i="1"/>
  <c r="I1363" i="1"/>
  <c r="J1363" i="1"/>
  <c r="H1364" i="1"/>
  <c r="I1364" i="1"/>
  <c r="J1364" i="1"/>
  <c r="H1365" i="1"/>
  <c r="I1365" i="1"/>
  <c r="J1365" i="1"/>
  <c r="H1366" i="1"/>
  <c r="I1366" i="1"/>
  <c r="J1366" i="1"/>
  <c r="H1367" i="1"/>
  <c r="I1367" i="1"/>
  <c r="J1367" i="1"/>
  <c r="H1368" i="1"/>
  <c r="I1368" i="1"/>
  <c r="J1368" i="1"/>
  <c r="H1369" i="1"/>
  <c r="I1369" i="1"/>
  <c r="J1369" i="1"/>
  <c r="H1370" i="1"/>
  <c r="I1370" i="1"/>
  <c r="J1370" i="1"/>
  <c r="H1371" i="1"/>
  <c r="I1371" i="1"/>
  <c r="J1371" i="1"/>
  <c r="H1372" i="1"/>
  <c r="I1372" i="1"/>
  <c r="J1372" i="1"/>
  <c r="H1373" i="1"/>
  <c r="I1373" i="1"/>
  <c r="J1373" i="1"/>
  <c r="H1374" i="1"/>
  <c r="I1374" i="1"/>
  <c r="J1374" i="1"/>
  <c r="H1375" i="1"/>
  <c r="I1375" i="1"/>
  <c r="J1375" i="1"/>
  <c r="H1376" i="1"/>
  <c r="I1376" i="1"/>
  <c r="J1376" i="1"/>
  <c r="H1377" i="1"/>
  <c r="I1377" i="1"/>
  <c r="J1377" i="1"/>
  <c r="H1378" i="1"/>
  <c r="I1378" i="1"/>
  <c r="J1378" i="1"/>
  <c r="H1379" i="1"/>
  <c r="I1379" i="1"/>
  <c r="J1379" i="1"/>
  <c r="H1380" i="1"/>
  <c r="I1380" i="1"/>
  <c r="J1380" i="1"/>
  <c r="H1381" i="1"/>
  <c r="I1381" i="1"/>
  <c r="J1381" i="1"/>
  <c r="H1382" i="1"/>
  <c r="I1382" i="1"/>
  <c r="J1382" i="1"/>
  <c r="H1383" i="1"/>
  <c r="I1383" i="1"/>
  <c r="J1383" i="1"/>
  <c r="H1384" i="1"/>
  <c r="I1384" i="1"/>
  <c r="J1384" i="1"/>
  <c r="H1385" i="1"/>
  <c r="I1385" i="1"/>
  <c r="J1385" i="1"/>
  <c r="H1386" i="1"/>
  <c r="I1386" i="1"/>
  <c r="J1386" i="1"/>
  <c r="H1387" i="1"/>
  <c r="I1387" i="1"/>
  <c r="J1387" i="1"/>
  <c r="H1388" i="1"/>
  <c r="I1388" i="1"/>
  <c r="J1388" i="1"/>
  <c r="H1389" i="1"/>
  <c r="I1389" i="1"/>
  <c r="J1389" i="1"/>
  <c r="H1390" i="1"/>
  <c r="I1390" i="1"/>
  <c r="J1390" i="1"/>
  <c r="H1391" i="1"/>
  <c r="I1391" i="1"/>
  <c r="J1391" i="1"/>
  <c r="H1392" i="1"/>
  <c r="I1392" i="1"/>
  <c r="J1392" i="1"/>
  <c r="H1393" i="1"/>
  <c r="I1393" i="1"/>
  <c r="J1393" i="1"/>
  <c r="H1394" i="1"/>
  <c r="I1394" i="1"/>
  <c r="J1394" i="1"/>
  <c r="H1395" i="1"/>
  <c r="I1395" i="1"/>
  <c r="J1395" i="1"/>
  <c r="H1396" i="1"/>
  <c r="I1396" i="1"/>
  <c r="J1396" i="1"/>
  <c r="H1397" i="1"/>
  <c r="I1397" i="1"/>
  <c r="J1397" i="1"/>
  <c r="H1398" i="1"/>
  <c r="I1398" i="1"/>
  <c r="J1398" i="1"/>
  <c r="H1399" i="1"/>
  <c r="I1399" i="1"/>
  <c r="J1399" i="1"/>
  <c r="H1400" i="1"/>
  <c r="I1400" i="1"/>
  <c r="J1400" i="1"/>
  <c r="H1401" i="1"/>
  <c r="I1401" i="1"/>
  <c r="J1401" i="1"/>
  <c r="H1402" i="1"/>
  <c r="I1402" i="1"/>
  <c r="J1402" i="1"/>
  <c r="H1403" i="1"/>
  <c r="I1403" i="1"/>
  <c r="J1403" i="1"/>
  <c r="H1404" i="1"/>
  <c r="I1404" i="1"/>
  <c r="J1404" i="1"/>
  <c r="H1405" i="1"/>
  <c r="I1405" i="1"/>
  <c r="J1405" i="1"/>
  <c r="H1406" i="1"/>
  <c r="I1406" i="1"/>
  <c r="J1406" i="1"/>
  <c r="H1407" i="1"/>
  <c r="I1407" i="1"/>
  <c r="J1407" i="1"/>
  <c r="H1408" i="1"/>
  <c r="I1408" i="1"/>
  <c r="J1408" i="1"/>
  <c r="H1409" i="1"/>
  <c r="I1409" i="1"/>
  <c r="J1409" i="1"/>
  <c r="H1410" i="1"/>
  <c r="I1410" i="1"/>
  <c r="J1410" i="1"/>
  <c r="H1411" i="1"/>
  <c r="I1411" i="1"/>
  <c r="J1411" i="1"/>
  <c r="H1412" i="1"/>
  <c r="I1412" i="1"/>
  <c r="J1412" i="1"/>
  <c r="H1413" i="1"/>
  <c r="I1413" i="1"/>
  <c r="J1413" i="1"/>
  <c r="H1414" i="1"/>
  <c r="I1414" i="1"/>
  <c r="J1414" i="1"/>
  <c r="H1415" i="1"/>
  <c r="I1415" i="1"/>
  <c r="J1415" i="1"/>
  <c r="H1416" i="1"/>
  <c r="I1416" i="1"/>
  <c r="J1416" i="1"/>
  <c r="H1417" i="1"/>
  <c r="I1417" i="1"/>
  <c r="J1417" i="1"/>
  <c r="H1418" i="1"/>
  <c r="I1418" i="1"/>
  <c r="J1418" i="1"/>
  <c r="H1419" i="1"/>
  <c r="I1419" i="1"/>
  <c r="J1419" i="1"/>
  <c r="H1420" i="1"/>
  <c r="I1420" i="1"/>
  <c r="J1420" i="1"/>
  <c r="H1421" i="1"/>
  <c r="I1421" i="1"/>
  <c r="J1421" i="1"/>
  <c r="H1422" i="1"/>
  <c r="I1422" i="1"/>
  <c r="J1422" i="1"/>
  <c r="H1423" i="1"/>
  <c r="I1423" i="1"/>
  <c r="J1423" i="1"/>
  <c r="H1424" i="1"/>
  <c r="I1424" i="1"/>
  <c r="J1424" i="1"/>
  <c r="H1425" i="1"/>
  <c r="I1425" i="1"/>
  <c r="J1425" i="1"/>
  <c r="H1426" i="1"/>
  <c r="I1426" i="1"/>
  <c r="J1426" i="1"/>
  <c r="H1427" i="1"/>
  <c r="I1427" i="1"/>
  <c r="J1427" i="1"/>
  <c r="H1428" i="1"/>
  <c r="I1428" i="1"/>
  <c r="J1428" i="1"/>
  <c r="H1429" i="1"/>
  <c r="I1429" i="1"/>
  <c r="J1429" i="1"/>
  <c r="H1430" i="1"/>
  <c r="I1430" i="1"/>
  <c r="J1430" i="1"/>
  <c r="H1431" i="1"/>
  <c r="I1431" i="1"/>
  <c r="J1431" i="1"/>
  <c r="H1432" i="1"/>
  <c r="I1432" i="1"/>
  <c r="J1432" i="1"/>
  <c r="H1433" i="1"/>
  <c r="I1433" i="1"/>
  <c r="J1433" i="1"/>
  <c r="H1434" i="1"/>
  <c r="I1434" i="1"/>
  <c r="J1434" i="1"/>
  <c r="H1435" i="1"/>
  <c r="I1435" i="1"/>
  <c r="J1435" i="1"/>
  <c r="H1436" i="1"/>
  <c r="I1436" i="1"/>
  <c r="J1436" i="1"/>
  <c r="H1437" i="1"/>
  <c r="I1437" i="1"/>
  <c r="J1437" i="1"/>
  <c r="H1438" i="1"/>
  <c r="I1438" i="1"/>
  <c r="J1438" i="1"/>
  <c r="H1439" i="1"/>
  <c r="I1439" i="1"/>
  <c r="J1439" i="1"/>
  <c r="H1440" i="1"/>
  <c r="I1440" i="1"/>
  <c r="J1440" i="1"/>
  <c r="H1441" i="1"/>
  <c r="I1441" i="1"/>
  <c r="J1441" i="1"/>
  <c r="H1442" i="1"/>
  <c r="I1442" i="1"/>
  <c r="J1442" i="1"/>
  <c r="H1443" i="1"/>
  <c r="I1443" i="1"/>
  <c r="J1443" i="1"/>
  <c r="H1444" i="1"/>
  <c r="I1444" i="1"/>
  <c r="J1444" i="1"/>
  <c r="H1445" i="1"/>
  <c r="I1445" i="1"/>
  <c r="J1445" i="1"/>
  <c r="H1446" i="1"/>
  <c r="I1446" i="1"/>
  <c r="J1446" i="1"/>
  <c r="H1447" i="1"/>
  <c r="I1447" i="1"/>
  <c r="J1447" i="1"/>
  <c r="H1448" i="1"/>
  <c r="I1448" i="1"/>
  <c r="J1448" i="1"/>
  <c r="H1449" i="1"/>
  <c r="I1449" i="1"/>
  <c r="J1449" i="1"/>
  <c r="H1450" i="1"/>
  <c r="I1450" i="1"/>
  <c r="J1450" i="1"/>
  <c r="H1451" i="1"/>
  <c r="I1451" i="1"/>
  <c r="J1451" i="1"/>
  <c r="H1452" i="1"/>
  <c r="I1452" i="1"/>
  <c r="J1452" i="1"/>
  <c r="H1453" i="1"/>
  <c r="I1453" i="1"/>
  <c r="J1453" i="1"/>
  <c r="H1454" i="1"/>
  <c r="I1454" i="1"/>
  <c r="J1454" i="1"/>
  <c r="H1455" i="1"/>
  <c r="I1455" i="1"/>
  <c r="J1455" i="1"/>
  <c r="H1456" i="1"/>
  <c r="I1456" i="1"/>
  <c r="J1456" i="1"/>
  <c r="H1457" i="1"/>
  <c r="I1457" i="1"/>
  <c r="J1457" i="1"/>
  <c r="H1458" i="1"/>
  <c r="I1458" i="1"/>
  <c r="J1458" i="1"/>
  <c r="H1459" i="1"/>
  <c r="I1459" i="1"/>
  <c r="J1459" i="1"/>
  <c r="H1460" i="1"/>
  <c r="I1460" i="1"/>
  <c r="J1460" i="1"/>
  <c r="H1461" i="1"/>
  <c r="I1461" i="1"/>
  <c r="J1461" i="1"/>
  <c r="H1462" i="1"/>
  <c r="I1462" i="1"/>
  <c r="J1462" i="1"/>
  <c r="H1463" i="1"/>
  <c r="I1463" i="1"/>
  <c r="J1463" i="1"/>
  <c r="H1464" i="1"/>
  <c r="I1464" i="1"/>
  <c r="J1464" i="1"/>
  <c r="H1465" i="1"/>
  <c r="I1465" i="1"/>
  <c r="J1465" i="1"/>
  <c r="H1466" i="1"/>
  <c r="I1466" i="1"/>
  <c r="J1466" i="1"/>
  <c r="H1467" i="1"/>
  <c r="I1467" i="1"/>
  <c r="J1467" i="1"/>
  <c r="H1468" i="1"/>
  <c r="I1468" i="1"/>
  <c r="J1468" i="1"/>
  <c r="H1469" i="1"/>
  <c r="I1469" i="1"/>
  <c r="J1469" i="1"/>
  <c r="H1470" i="1"/>
  <c r="I1470" i="1"/>
  <c r="J1470" i="1"/>
  <c r="H1471" i="1"/>
  <c r="I1471" i="1"/>
  <c r="J1471" i="1"/>
  <c r="H1472" i="1"/>
  <c r="I1472" i="1"/>
  <c r="J1472" i="1"/>
  <c r="H1473" i="1"/>
  <c r="I1473" i="1"/>
  <c r="J1473" i="1"/>
  <c r="H1474" i="1"/>
  <c r="I1474" i="1"/>
  <c r="J1474" i="1"/>
  <c r="H1475" i="1"/>
  <c r="I1475" i="1"/>
  <c r="J1475" i="1"/>
  <c r="H1476" i="1"/>
  <c r="I1476" i="1"/>
  <c r="J1476" i="1"/>
  <c r="H1477" i="1"/>
  <c r="I1477" i="1"/>
  <c r="J1477" i="1"/>
  <c r="H1478" i="1"/>
  <c r="I1478" i="1"/>
  <c r="J1478" i="1"/>
  <c r="H1479" i="1"/>
  <c r="I1479" i="1"/>
  <c r="J1479" i="1"/>
  <c r="H1480" i="1"/>
  <c r="I1480" i="1"/>
  <c r="J1480" i="1"/>
  <c r="H1481" i="1"/>
  <c r="I1481" i="1"/>
  <c r="J1481" i="1"/>
  <c r="H1482" i="1"/>
  <c r="I1482" i="1"/>
  <c r="J1482" i="1"/>
  <c r="H1483" i="1"/>
  <c r="I1483" i="1"/>
  <c r="J1483" i="1"/>
  <c r="H1484" i="1"/>
  <c r="I1484" i="1"/>
  <c r="J1484" i="1"/>
  <c r="H1485" i="1"/>
  <c r="I1485" i="1"/>
  <c r="J1485" i="1"/>
  <c r="H1486" i="1"/>
  <c r="I1486" i="1"/>
  <c r="J1486" i="1"/>
  <c r="H1487" i="1"/>
  <c r="I1487" i="1"/>
  <c r="J1487" i="1"/>
  <c r="H1488" i="1"/>
  <c r="I1488" i="1"/>
  <c r="J1488" i="1"/>
  <c r="H1489" i="1"/>
  <c r="I1489" i="1"/>
  <c r="J1489" i="1"/>
  <c r="H1490" i="1"/>
  <c r="I1490" i="1"/>
  <c r="J1490" i="1"/>
  <c r="H1491" i="1"/>
  <c r="I1491" i="1"/>
  <c r="J1491" i="1"/>
  <c r="H1492" i="1"/>
  <c r="I1492" i="1"/>
  <c r="J1492" i="1"/>
  <c r="H1493" i="1"/>
  <c r="I1493" i="1"/>
  <c r="J1493" i="1"/>
  <c r="H1494" i="1"/>
  <c r="I1494" i="1"/>
  <c r="J1494" i="1"/>
  <c r="H1495" i="1"/>
  <c r="I1495" i="1"/>
  <c r="J1495" i="1"/>
  <c r="H1496" i="1"/>
  <c r="I1496" i="1"/>
  <c r="J1496" i="1"/>
  <c r="H1497" i="1"/>
  <c r="I1497" i="1"/>
  <c r="J1497" i="1"/>
  <c r="H1498" i="1"/>
  <c r="I1498" i="1"/>
  <c r="J1498" i="1"/>
  <c r="H1499" i="1"/>
  <c r="I1499" i="1"/>
  <c r="J1499" i="1"/>
  <c r="H1500" i="1"/>
  <c r="I1500" i="1"/>
  <c r="J1500" i="1"/>
  <c r="H1501" i="1"/>
  <c r="I1501" i="1"/>
  <c r="J1501" i="1"/>
  <c r="H1502" i="1"/>
  <c r="I1502" i="1"/>
  <c r="J1502" i="1"/>
  <c r="H1503" i="1"/>
  <c r="I1503" i="1"/>
  <c r="J1503" i="1"/>
  <c r="H1504" i="1"/>
  <c r="I1504" i="1"/>
  <c r="J1504" i="1"/>
  <c r="H1505" i="1"/>
  <c r="I1505" i="1"/>
  <c r="J1505" i="1"/>
  <c r="H1506" i="1"/>
  <c r="I1506" i="1"/>
  <c r="J1506" i="1"/>
  <c r="H1507" i="1"/>
  <c r="I1507" i="1"/>
  <c r="J1507" i="1"/>
  <c r="H1508" i="1"/>
  <c r="I1508" i="1"/>
  <c r="J1508" i="1"/>
  <c r="H1509" i="1"/>
  <c r="I1509" i="1"/>
  <c r="J1509" i="1"/>
  <c r="H1510" i="1"/>
  <c r="I1510" i="1"/>
  <c r="J1510" i="1"/>
  <c r="H1511" i="1"/>
  <c r="I1511" i="1"/>
  <c r="J1511" i="1"/>
  <c r="H1512" i="1"/>
  <c r="I1512" i="1"/>
  <c r="J1512" i="1"/>
  <c r="H1513" i="1"/>
  <c r="I1513" i="1"/>
  <c r="J1513" i="1"/>
  <c r="H1514" i="1"/>
  <c r="I1514" i="1"/>
  <c r="J1514" i="1"/>
  <c r="H1515" i="1"/>
  <c r="I1515" i="1"/>
  <c r="J1515" i="1"/>
  <c r="H1516" i="1"/>
  <c r="I1516" i="1"/>
  <c r="J1516" i="1"/>
  <c r="H1517" i="1"/>
  <c r="I1517" i="1"/>
  <c r="J1517" i="1"/>
  <c r="H1518" i="1"/>
  <c r="I1518" i="1"/>
  <c r="J1518" i="1"/>
  <c r="H1519" i="1"/>
  <c r="I1519" i="1"/>
  <c r="J1519" i="1"/>
  <c r="H1520" i="1"/>
  <c r="I1520" i="1"/>
  <c r="J1520" i="1"/>
  <c r="H1521" i="1"/>
  <c r="I1521" i="1"/>
  <c r="J1521" i="1"/>
  <c r="H1522" i="1"/>
  <c r="I1522" i="1"/>
  <c r="J1522" i="1"/>
  <c r="H1523" i="1"/>
  <c r="I1523" i="1"/>
  <c r="J1523" i="1"/>
  <c r="H1524" i="1"/>
  <c r="I1524" i="1"/>
  <c r="J1524" i="1"/>
  <c r="H1525" i="1"/>
  <c r="I1525" i="1"/>
  <c r="J1525" i="1"/>
  <c r="H1526" i="1"/>
  <c r="I1526" i="1"/>
  <c r="J1526" i="1"/>
  <c r="H1527" i="1"/>
  <c r="I1527" i="1"/>
  <c r="J1527" i="1"/>
  <c r="H1528" i="1"/>
  <c r="I1528" i="1"/>
  <c r="J1528" i="1"/>
  <c r="H1529" i="1"/>
  <c r="I1529" i="1"/>
  <c r="J1529" i="1"/>
  <c r="H1530" i="1"/>
  <c r="I1530" i="1"/>
  <c r="J1530" i="1"/>
  <c r="H1531" i="1"/>
  <c r="I1531" i="1"/>
  <c r="J1531" i="1"/>
  <c r="H1532" i="1"/>
  <c r="I1532" i="1"/>
  <c r="J1532" i="1"/>
  <c r="H1533" i="1"/>
  <c r="I1533" i="1"/>
  <c r="J1533" i="1"/>
  <c r="H1534" i="1"/>
  <c r="I1534" i="1"/>
  <c r="J1534" i="1"/>
  <c r="H1535" i="1"/>
  <c r="I1535" i="1"/>
  <c r="J1535" i="1"/>
  <c r="H1536" i="1"/>
  <c r="I1536" i="1"/>
  <c r="J1536" i="1"/>
  <c r="H1537" i="1"/>
  <c r="I1537" i="1"/>
  <c r="J1537" i="1"/>
  <c r="H1538" i="1"/>
  <c r="I1538" i="1"/>
  <c r="J1538" i="1"/>
  <c r="H1539" i="1"/>
  <c r="I1539" i="1"/>
  <c r="J1539" i="1"/>
  <c r="H1540" i="1"/>
  <c r="I1540" i="1"/>
  <c r="J1540" i="1"/>
  <c r="H1541" i="1"/>
  <c r="I1541" i="1"/>
  <c r="J1541" i="1"/>
  <c r="H1542" i="1"/>
  <c r="I1542" i="1"/>
  <c r="J1542" i="1"/>
  <c r="H1543" i="1"/>
  <c r="I1543" i="1"/>
  <c r="J1543" i="1"/>
  <c r="H1544" i="1"/>
  <c r="I1544" i="1"/>
  <c r="J1544" i="1"/>
  <c r="H1545" i="1"/>
  <c r="I1545" i="1"/>
  <c r="J1545" i="1"/>
  <c r="H1546" i="1"/>
  <c r="I1546" i="1"/>
  <c r="J1546" i="1"/>
  <c r="H1547" i="1"/>
  <c r="I1547" i="1"/>
  <c r="J1547" i="1"/>
  <c r="H1548" i="1"/>
  <c r="I1548" i="1"/>
  <c r="J1548" i="1"/>
  <c r="H1549" i="1"/>
  <c r="I1549" i="1"/>
  <c r="J1549" i="1"/>
  <c r="H1550" i="1"/>
  <c r="I1550" i="1"/>
  <c r="J1550" i="1"/>
  <c r="H1551" i="1"/>
  <c r="I1551" i="1"/>
  <c r="J1551" i="1"/>
  <c r="H1552" i="1"/>
  <c r="I1552" i="1"/>
  <c r="J1552" i="1"/>
  <c r="H1553" i="1"/>
  <c r="I1553" i="1"/>
  <c r="J1553" i="1"/>
  <c r="H1554" i="1"/>
  <c r="I1554" i="1"/>
  <c r="J1554" i="1"/>
  <c r="H1555" i="1"/>
  <c r="I1555" i="1"/>
  <c r="J1555" i="1"/>
  <c r="H1556" i="1"/>
  <c r="I1556" i="1"/>
  <c r="J1556" i="1"/>
  <c r="H1557" i="1"/>
  <c r="I1557" i="1"/>
  <c r="J1557" i="1"/>
  <c r="H1558" i="1"/>
  <c r="I1558" i="1"/>
  <c r="J1558" i="1"/>
  <c r="H1559" i="1"/>
  <c r="I1559" i="1"/>
  <c r="J1559" i="1"/>
  <c r="H1560" i="1"/>
  <c r="I1560" i="1"/>
  <c r="J1560" i="1"/>
  <c r="H1561" i="1"/>
  <c r="I1561" i="1"/>
  <c r="J1561" i="1"/>
  <c r="H1562" i="1"/>
  <c r="I1562" i="1"/>
  <c r="J1562" i="1"/>
  <c r="H1563" i="1"/>
  <c r="I1563" i="1"/>
  <c r="J1563" i="1"/>
  <c r="H1564" i="1"/>
  <c r="I1564" i="1"/>
  <c r="J1564" i="1"/>
  <c r="H1565" i="1"/>
  <c r="I1565" i="1"/>
  <c r="J1565" i="1"/>
  <c r="H1566" i="1"/>
  <c r="I1566" i="1"/>
  <c r="J1566" i="1"/>
  <c r="H1567" i="1"/>
  <c r="I1567" i="1"/>
  <c r="J1567" i="1"/>
  <c r="H1568" i="1"/>
  <c r="I1568" i="1"/>
  <c r="J1568" i="1"/>
  <c r="H1569" i="1"/>
  <c r="I1569" i="1"/>
  <c r="J1569" i="1"/>
  <c r="H1570" i="1"/>
  <c r="I1570" i="1"/>
  <c r="J1570" i="1"/>
  <c r="H1571" i="1"/>
  <c r="I1571" i="1"/>
  <c r="J1571" i="1"/>
  <c r="H1572" i="1"/>
  <c r="I1572" i="1"/>
  <c r="J1572" i="1"/>
  <c r="H1573" i="1"/>
  <c r="I1573" i="1"/>
  <c r="J1573" i="1"/>
  <c r="H1574" i="1"/>
  <c r="I1574" i="1"/>
  <c r="J1574" i="1"/>
  <c r="H1575" i="1"/>
  <c r="I1575" i="1"/>
  <c r="J1575" i="1"/>
  <c r="H1576" i="1"/>
  <c r="I1576" i="1"/>
  <c r="J1576" i="1"/>
  <c r="H1577" i="1"/>
  <c r="I1577" i="1"/>
  <c r="J1577" i="1"/>
  <c r="H1578" i="1"/>
  <c r="I1578" i="1"/>
  <c r="J1578" i="1"/>
  <c r="H1579" i="1"/>
  <c r="I1579" i="1"/>
  <c r="J1579" i="1"/>
  <c r="H1580" i="1"/>
  <c r="I1580" i="1"/>
  <c r="J1580" i="1"/>
  <c r="H1581" i="1"/>
  <c r="I1581" i="1"/>
  <c r="J1581" i="1"/>
  <c r="H1582" i="1"/>
  <c r="I1582" i="1"/>
  <c r="J1582" i="1"/>
  <c r="H1583" i="1"/>
  <c r="I1583" i="1"/>
  <c r="J1583" i="1"/>
  <c r="H1584" i="1"/>
  <c r="I1584" i="1"/>
  <c r="J1584" i="1"/>
  <c r="H1585" i="1"/>
  <c r="I1585" i="1"/>
  <c r="J1585" i="1"/>
  <c r="H1586" i="1"/>
  <c r="I1586" i="1"/>
  <c r="J1586" i="1"/>
  <c r="H1587" i="1"/>
  <c r="I1587" i="1"/>
  <c r="J1587" i="1"/>
  <c r="H1588" i="1"/>
  <c r="I1588" i="1"/>
  <c r="J1588" i="1"/>
  <c r="H1589" i="1"/>
  <c r="I1589" i="1"/>
  <c r="J1589" i="1"/>
  <c r="H1590" i="1"/>
  <c r="I1590" i="1"/>
  <c r="J1590" i="1"/>
  <c r="H1591" i="1"/>
  <c r="I1591" i="1"/>
  <c r="J1591" i="1"/>
  <c r="H1592" i="1"/>
  <c r="I1592" i="1"/>
  <c r="J1592" i="1"/>
  <c r="H1593" i="1"/>
  <c r="I1593" i="1"/>
  <c r="J1593" i="1"/>
  <c r="H1594" i="1"/>
  <c r="I1594" i="1"/>
  <c r="J1594" i="1"/>
  <c r="H1595" i="1"/>
  <c r="I1595" i="1"/>
  <c r="J1595" i="1"/>
  <c r="H1596" i="1"/>
  <c r="I1596" i="1"/>
  <c r="J1596" i="1"/>
  <c r="H1597" i="1"/>
  <c r="I1597" i="1"/>
  <c r="J1597" i="1"/>
  <c r="H1598" i="1"/>
  <c r="I1598" i="1"/>
  <c r="J1598" i="1"/>
  <c r="H1599" i="1"/>
  <c r="I1599" i="1"/>
  <c r="J1599" i="1"/>
  <c r="H1600" i="1"/>
  <c r="I1600" i="1"/>
  <c r="J1600" i="1"/>
  <c r="H1601" i="1"/>
  <c r="I1601" i="1"/>
  <c r="J1601" i="1"/>
  <c r="H1602" i="1"/>
  <c r="I1602" i="1"/>
  <c r="J1602" i="1"/>
  <c r="H1603" i="1"/>
  <c r="I1603" i="1"/>
  <c r="J1603" i="1"/>
  <c r="H1604" i="1"/>
  <c r="I1604" i="1"/>
  <c r="J1604" i="1"/>
  <c r="H1605" i="1"/>
  <c r="I1605" i="1"/>
  <c r="J1605" i="1"/>
  <c r="H1606" i="1"/>
  <c r="I1606" i="1"/>
  <c r="J1606" i="1"/>
  <c r="H1607" i="1"/>
  <c r="I1607" i="1"/>
  <c r="J1607" i="1"/>
  <c r="H1608" i="1"/>
  <c r="I1608" i="1"/>
  <c r="J1608" i="1"/>
  <c r="H1609" i="1"/>
  <c r="I1609" i="1"/>
  <c r="J1609" i="1"/>
  <c r="H1610" i="1"/>
  <c r="I1610" i="1"/>
  <c r="J1610" i="1"/>
  <c r="H1611" i="1"/>
  <c r="I1611" i="1"/>
  <c r="J1611" i="1"/>
  <c r="H1612" i="1"/>
  <c r="I1612" i="1"/>
  <c r="J1612" i="1"/>
  <c r="H1613" i="1"/>
  <c r="I1613" i="1"/>
  <c r="J1613" i="1"/>
  <c r="H1614" i="1"/>
  <c r="I1614" i="1"/>
  <c r="J1614" i="1"/>
  <c r="H1615" i="1"/>
  <c r="I1615" i="1"/>
  <c r="J1615" i="1"/>
  <c r="H1616" i="1"/>
  <c r="I1616" i="1"/>
  <c r="J1616" i="1"/>
  <c r="H1617" i="1"/>
  <c r="I1617" i="1"/>
  <c r="J1617" i="1"/>
  <c r="H1618" i="1"/>
  <c r="I1618" i="1"/>
  <c r="J1618" i="1"/>
  <c r="H1619" i="1"/>
  <c r="I1619" i="1"/>
  <c r="J1619" i="1"/>
  <c r="H1620" i="1"/>
  <c r="I1620" i="1"/>
  <c r="J1620" i="1"/>
  <c r="H1621" i="1"/>
  <c r="I1621" i="1"/>
  <c r="J1621" i="1"/>
  <c r="H1622" i="1"/>
  <c r="I1622" i="1"/>
  <c r="J1622" i="1"/>
  <c r="H1623" i="1"/>
  <c r="I1623" i="1"/>
  <c r="J1623" i="1"/>
  <c r="H1624" i="1"/>
  <c r="I1624" i="1"/>
  <c r="J1624" i="1"/>
  <c r="H1625" i="1"/>
  <c r="I1625" i="1"/>
  <c r="J1625" i="1"/>
  <c r="H1626" i="1"/>
  <c r="I1626" i="1"/>
  <c r="J1626" i="1"/>
  <c r="H1627" i="1"/>
  <c r="I1627" i="1"/>
  <c r="J1627" i="1"/>
  <c r="H1628" i="1"/>
  <c r="I1628" i="1"/>
  <c r="J1628" i="1"/>
  <c r="H1629" i="1"/>
  <c r="I1629" i="1"/>
  <c r="J1629" i="1"/>
  <c r="H1630" i="1"/>
  <c r="I1630" i="1"/>
  <c r="J1630" i="1"/>
  <c r="H1631" i="1"/>
  <c r="I1631" i="1"/>
  <c r="J1631" i="1"/>
  <c r="H1632" i="1"/>
  <c r="I1632" i="1"/>
  <c r="J1632" i="1"/>
  <c r="H1633" i="1"/>
  <c r="I1633" i="1"/>
  <c r="J1633" i="1"/>
  <c r="H1634" i="1"/>
  <c r="I1634" i="1"/>
  <c r="J1634" i="1"/>
  <c r="H1635" i="1"/>
  <c r="I1635" i="1"/>
  <c r="J1635" i="1"/>
  <c r="H1636" i="1"/>
  <c r="I1636" i="1"/>
  <c r="J1636" i="1"/>
  <c r="H1637" i="1"/>
  <c r="I1637" i="1"/>
  <c r="J1637" i="1"/>
  <c r="H1638" i="1"/>
  <c r="I1638" i="1"/>
  <c r="J1638" i="1"/>
  <c r="H1639" i="1"/>
  <c r="I1639" i="1"/>
  <c r="J1639" i="1"/>
  <c r="H1640" i="1"/>
  <c r="I1640" i="1"/>
  <c r="J1640" i="1"/>
  <c r="H1641" i="1"/>
  <c r="I1641" i="1"/>
  <c r="J1641" i="1"/>
  <c r="H1642" i="1"/>
  <c r="I1642" i="1"/>
  <c r="J1642" i="1"/>
  <c r="H1643" i="1"/>
  <c r="I1643" i="1"/>
  <c r="J1643" i="1"/>
  <c r="H1644" i="1"/>
  <c r="I1644" i="1"/>
  <c r="J1644" i="1"/>
  <c r="H1645" i="1"/>
  <c r="I1645" i="1"/>
  <c r="J1645" i="1"/>
  <c r="H1646" i="1"/>
  <c r="I1646" i="1"/>
  <c r="J1646" i="1"/>
  <c r="H1647" i="1"/>
  <c r="I1647" i="1"/>
  <c r="J1647" i="1"/>
  <c r="H1648" i="1"/>
  <c r="I1648" i="1"/>
  <c r="J1648" i="1"/>
  <c r="H1649" i="1"/>
  <c r="I1649" i="1"/>
  <c r="J1649" i="1"/>
  <c r="H1650" i="1"/>
  <c r="I1650" i="1"/>
  <c r="J1650" i="1"/>
  <c r="H1651" i="1"/>
  <c r="I1651" i="1"/>
  <c r="J1651" i="1"/>
  <c r="H1652" i="1"/>
  <c r="I1652" i="1"/>
  <c r="J1652" i="1"/>
  <c r="H1653" i="1"/>
  <c r="I1653" i="1"/>
  <c r="J1653" i="1"/>
  <c r="H1654" i="1"/>
  <c r="I1654" i="1"/>
  <c r="J1654" i="1"/>
  <c r="H1655" i="1"/>
  <c r="I1655" i="1"/>
  <c r="J1655" i="1"/>
  <c r="H1656" i="1"/>
  <c r="I1656" i="1"/>
  <c r="J1656" i="1"/>
  <c r="H1657" i="1"/>
  <c r="I1657" i="1"/>
  <c r="J1657" i="1"/>
  <c r="H1658" i="1"/>
  <c r="I1658" i="1"/>
  <c r="J1658" i="1"/>
  <c r="H1659" i="1"/>
  <c r="I1659" i="1"/>
  <c r="J1659" i="1"/>
  <c r="H1660" i="1"/>
  <c r="I1660" i="1"/>
  <c r="J1660" i="1"/>
  <c r="H1661" i="1"/>
  <c r="I1661" i="1"/>
  <c r="J1661" i="1"/>
  <c r="H1662" i="1"/>
  <c r="I1662" i="1"/>
  <c r="J1662" i="1"/>
  <c r="H1663" i="1"/>
  <c r="I1663" i="1"/>
  <c r="J1663" i="1"/>
  <c r="H1664" i="1"/>
  <c r="I1664" i="1"/>
  <c r="J1664" i="1"/>
  <c r="H1665" i="1"/>
  <c r="I1665" i="1"/>
  <c r="J1665" i="1"/>
  <c r="H1666" i="1"/>
  <c r="I1666" i="1"/>
  <c r="J1666" i="1"/>
  <c r="H1667" i="1"/>
  <c r="I1667" i="1"/>
  <c r="J1667" i="1"/>
  <c r="H1668" i="1"/>
  <c r="I1668" i="1"/>
  <c r="J1668" i="1"/>
  <c r="H1669" i="1"/>
  <c r="I1669" i="1"/>
  <c r="J1669" i="1"/>
  <c r="H1670" i="1"/>
  <c r="I1670" i="1"/>
  <c r="J1670" i="1"/>
  <c r="H1671" i="1"/>
  <c r="I1671" i="1"/>
  <c r="J1671" i="1"/>
  <c r="H1672" i="1"/>
  <c r="I1672" i="1"/>
  <c r="J1672" i="1"/>
  <c r="H1673" i="1"/>
  <c r="I1673" i="1"/>
  <c r="J1673" i="1"/>
  <c r="H1674" i="1"/>
  <c r="I1674" i="1"/>
  <c r="J1674" i="1"/>
  <c r="H1675" i="1"/>
  <c r="I1675" i="1"/>
  <c r="J1675" i="1"/>
  <c r="H1676" i="1"/>
  <c r="I1676" i="1"/>
  <c r="J1676" i="1"/>
  <c r="H1677" i="1"/>
  <c r="I1677" i="1"/>
  <c r="J1677" i="1"/>
  <c r="H1678" i="1"/>
  <c r="I1678" i="1"/>
  <c r="J1678" i="1"/>
  <c r="H1679" i="1"/>
  <c r="I1679" i="1"/>
  <c r="J1679" i="1"/>
  <c r="H1680" i="1"/>
  <c r="I1680" i="1"/>
  <c r="J1680" i="1"/>
  <c r="H1681" i="1"/>
  <c r="I1681" i="1"/>
  <c r="J1681" i="1"/>
  <c r="H1682" i="1"/>
  <c r="I1682" i="1"/>
  <c r="J1682" i="1"/>
  <c r="H1683" i="1"/>
  <c r="I1683" i="1"/>
  <c r="J1683" i="1"/>
  <c r="H1684" i="1"/>
  <c r="I1684" i="1"/>
  <c r="J1684" i="1"/>
  <c r="H1685" i="1"/>
  <c r="I1685" i="1"/>
  <c r="J1685" i="1"/>
  <c r="H1686" i="1"/>
  <c r="I1686" i="1"/>
  <c r="J1686" i="1"/>
  <c r="H1687" i="1"/>
  <c r="I1687" i="1"/>
  <c r="J1687" i="1"/>
  <c r="H1688" i="1"/>
  <c r="I1688" i="1"/>
  <c r="J1688" i="1"/>
  <c r="H1689" i="1"/>
  <c r="I1689" i="1"/>
  <c r="J1689" i="1"/>
  <c r="H1690" i="1"/>
  <c r="I1690" i="1"/>
  <c r="J1690" i="1"/>
  <c r="H1691" i="1"/>
  <c r="I1691" i="1"/>
  <c r="J1691" i="1"/>
  <c r="H1692" i="1"/>
  <c r="I1692" i="1"/>
  <c r="J1692" i="1"/>
  <c r="H1693" i="1"/>
  <c r="I1693" i="1"/>
  <c r="J1693" i="1"/>
  <c r="H1694" i="1"/>
  <c r="I1694" i="1"/>
  <c r="J1694" i="1"/>
  <c r="H1695" i="1"/>
  <c r="I1695" i="1"/>
  <c r="J1695" i="1"/>
  <c r="H1696" i="1"/>
  <c r="I1696" i="1"/>
  <c r="J1696" i="1"/>
  <c r="H1697" i="1"/>
  <c r="I1697" i="1"/>
  <c r="J1697" i="1"/>
  <c r="H1698" i="1"/>
  <c r="I1698" i="1"/>
  <c r="J1698" i="1"/>
  <c r="H1699" i="1"/>
  <c r="I1699" i="1"/>
  <c r="J1699" i="1"/>
  <c r="H1700" i="1"/>
  <c r="I1700" i="1"/>
  <c r="J1700" i="1"/>
  <c r="H1701" i="1"/>
  <c r="I1701" i="1"/>
  <c r="J1701" i="1"/>
  <c r="H1702" i="1"/>
  <c r="I1702" i="1"/>
  <c r="J1702" i="1"/>
  <c r="H1703" i="1"/>
  <c r="I1703" i="1"/>
  <c r="J1703" i="1"/>
  <c r="H1704" i="1"/>
  <c r="I1704" i="1"/>
  <c r="J1704" i="1"/>
  <c r="H1705" i="1"/>
  <c r="I1705" i="1"/>
  <c r="J1705" i="1"/>
  <c r="H1706" i="1"/>
  <c r="I1706" i="1"/>
  <c r="J1706" i="1"/>
  <c r="H1707" i="1"/>
  <c r="I1707" i="1"/>
  <c r="J1707" i="1"/>
  <c r="H1708" i="1"/>
  <c r="I1708" i="1"/>
  <c r="J1708" i="1"/>
  <c r="H1709" i="1"/>
  <c r="I1709" i="1"/>
  <c r="J1709" i="1"/>
  <c r="H1710" i="1"/>
  <c r="I1710" i="1"/>
  <c r="J1710" i="1"/>
  <c r="H1711" i="1"/>
  <c r="I1711" i="1"/>
  <c r="J1711" i="1"/>
  <c r="H1712" i="1"/>
  <c r="I1712" i="1"/>
  <c r="J1712" i="1"/>
  <c r="H1713" i="1"/>
  <c r="I1713" i="1"/>
  <c r="J1713" i="1"/>
  <c r="H1714" i="1"/>
  <c r="I1714" i="1"/>
  <c r="J1714" i="1"/>
  <c r="H1715" i="1"/>
  <c r="I1715" i="1"/>
  <c r="J1715" i="1"/>
  <c r="H1716" i="1"/>
  <c r="I1716" i="1"/>
  <c r="J1716" i="1"/>
  <c r="H1717" i="1"/>
  <c r="I1717" i="1"/>
  <c r="J1717" i="1"/>
  <c r="H1718" i="1"/>
  <c r="I1718" i="1"/>
  <c r="J1718" i="1"/>
  <c r="H1719" i="1"/>
  <c r="I1719" i="1"/>
  <c r="J1719" i="1"/>
  <c r="H1720" i="1"/>
  <c r="I1720" i="1"/>
  <c r="J1720" i="1"/>
  <c r="H1721" i="1"/>
  <c r="I1721" i="1"/>
  <c r="J1721" i="1"/>
  <c r="H1722" i="1"/>
  <c r="I1722" i="1"/>
  <c r="J1722" i="1"/>
  <c r="H1723" i="1"/>
  <c r="I1723" i="1"/>
  <c r="J1723" i="1"/>
  <c r="H1724" i="1"/>
  <c r="I1724" i="1"/>
  <c r="J1724" i="1"/>
  <c r="H1725" i="1"/>
  <c r="I1725" i="1"/>
  <c r="J1725" i="1"/>
  <c r="H1726" i="1"/>
  <c r="I1726" i="1"/>
  <c r="J1726" i="1"/>
  <c r="H1727" i="1"/>
  <c r="I1727" i="1"/>
  <c r="J1727" i="1"/>
  <c r="H1728" i="1"/>
  <c r="I1728" i="1"/>
  <c r="J1728" i="1"/>
  <c r="H1729" i="1"/>
  <c r="I1729" i="1"/>
  <c r="J1729" i="1"/>
  <c r="H1730" i="1"/>
  <c r="I1730" i="1"/>
  <c r="J1730" i="1"/>
  <c r="H1731" i="1"/>
  <c r="I1731" i="1"/>
  <c r="J1731" i="1"/>
  <c r="H1732" i="1"/>
  <c r="I1732" i="1"/>
  <c r="J1732" i="1"/>
  <c r="H1733" i="1"/>
  <c r="I1733" i="1"/>
  <c r="J1733" i="1"/>
  <c r="H1734" i="1"/>
  <c r="I1734" i="1"/>
  <c r="J1734" i="1"/>
  <c r="H1735" i="1"/>
  <c r="I1735" i="1"/>
  <c r="J1735" i="1"/>
  <c r="H1736" i="1"/>
  <c r="I1736" i="1"/>
  <c r="J1736" i="1"/>
  <c r="H1737" i="1"/>
  <c r="I1737" i="1"/>
  <c r="J1737" i="1"/>
  <c r="H1738" i="1"/>
  <c r="I1738" i="1"/>
  <c r="J1738" i="1"/>
  <c r="H1739" i="1"/>
  <c r="I1739" i="1"/>
  <c r="J1739" i="1"/>
  <c r="H1740" i="1"/>
  <c r="I1740" i="1"/>
  <c r="J1740" i="1"/>
  <c r="H1741" i="1"/>
  <c r="I1741" i="1"/>
  <c r="J1741" i="1"/>
  <c r="H1742" i="1"/>
  <c r="I1742" i="1"/>
  <c r="J1742" i="1"/>
  <c r="H1743" i="1"/>
  <c r="I1743" i="1"/>
  <c r="J1743" i="1"/>
  <c r="H1744" i="1"/>
  <c r="I1744" i="1"/>
  <c r="J1744" i="1"/>
  <c r="H1745" i="1"/>
  <c r="I1745" i="1"/>
  <c r="J1745" i="1"/>
  <c r="H1746" i="1"/>
  <c r="I1746" i="1"/>
  <c r="J1746" i="1"/>
  <c r="H1747" i="1"/>
  <c r="I1747" i="1"/>
  <c r="J1747" i="1"/>
  <c r="H1748" i="1"/>
  <c r="I1748" i="1"/>
  <c r="J1748" i="1"/>
  <c r="H1749" i="1"/>
  <c r="I1749" i="1"/>
  <c r="J1749" i="1"/>
  <c r="H1750" i="1"/>
  <c r="I1750" i="1"/>
  <c r="J1750" i="1"/>
  <c r="H1751" i="1"/>
  <c r="I1751" i="1"/>
  <c r="J1751" i="1"/>
  <c r="H1752" i="1"/>
  <c r="I1752" i="1"/>
  <c r="J1752" i="1"/>
  <c r="H1753" i="1"/>
  <c r="I1753" i="1"/>
  <c r="J1753" i="1"/>
  <c r="H1754" i="1"/>
  <c r="I1754" i="1"/>
  <c r="J1754" i="1"/>
  <c r="H1755" i="1"/>
  <c r="I1755" i="1"/>
  <c r="J1755" i="1"/>
  <c r="H1756" i="1"/>
  <c r="I1756" i="1"/>
  <c r="J1756" i="1"/>
  <c r="H1757" i="1"/>
  <c r="I1757" i="1"/>
  <c r="J1757" i="1"/>
  <c r="H1758" i="1"/>
  <c r="I1758" i="1"/>
  <c r="J1758" i="1"/>
  <c r="H1759" i="1"/>
  <c r="I1759" i="1"/>
  <c r="J1759" i="1"/>
  <c r="H1760" i="1"/>
  <c r="I1760" i="1"/>
  <c r="J1760" i="1"/>
  <c r="H1761" i="1"/>
  <c r="I1761" i="1"/>
  <c r="J1761" i="1"/>
  <c r="H1762" i="1"/>
  <c r="I1762" i="1"/>
  <c r="J1762" i="1"/>
  <c r="H1763" i="1"/>
  <c r="I1763" i="1"/>
  <c r="J1763" i="1"/>
  <c r="H1764" i="1"/>
  <c r="I1764" i="1"/>
  <c r="J1764" i="1"/>
  <c r="H1765" i="1"/>
  <c r="I1765" i="1"/>
  <c r="J1765" i="1"/>
  <c r="H1766" i="1"/>
  <c r="I1766" i="1"/>
  <c r="J1766" i="1"/>
  <c r="H1767" i="1"/>
  <c r="I1767" i="1"/>
  <c r="J1767" i="1"/>
  <c r="H1768" i="1"/>
  <c r="I1768" i="1"/>
  <c r="J1768" i="1"/>
  <c r="H1769" i="1"/>
  <c r="I1769" i="1"/>
  <c r="J1769" i="1"/>
  <c r="H1770" i="1"/>
  <c r="I1770" i="1"/>
  <c r="J1770" i="1"/>
  <c r="H1771" i="1"/>
  <c r="I1771" i="1"/>
  <c r="J1771" i="1"/>
  <c r="H1772" i="1"/>
  <c r="I1772" i="1"/>
  <c r="J1772" i="1"/>
  <c r="H1773" i="1"/>
  <c r="I1773" i="1"/>
  <c r="J1773" i="1"/>
  <c r="H1774" i="1"/>
  <c r="I1774" i="1"/>
  <c r="J1774" i="1"/>
  <c r="H1775" i="1"/>
  <c r="I1775" i="1"/>
  <c r="J1775" i="1"/>
  <c r="H1776" i="1"/>
  <c r="I1776" i="1"/>
  <c r="J1776" i="1"/>
  <c r="H1777" i="1"/>
  <c r="I1777" i="1"/>
  <c r="J1777" i="1"/>
  <c r="H1778" i="1"/>
  <c r="I1778" i="1"/>
  <c r="J1778" i="1"/>
  <c r="H1779" i="1"/>
  <c r="I1779" i="1"/>
  <c r="J1779" i="1"/>
  <c r="H1780" i="1"/>
  <c r="I1780" i="1"/>
  <c r="J1780" i="1"/>
  <c r="H1781" i="1"/>
  <c r="I1781" i="1"/>
  <c r="J1781" i="1"/>
  <c r="H1782" i="1"/>
  <c r="I1782" i="1"/>
  <c r="J1782" i="1"/>
  <c r="H1783" i="1"/>
  <c r="I1783" i="1"/>
  <c r="J1783" i="1"/>
  <c r="H1784" i="1"/>
  <c r="I1784" i="1"/>
  <c r="J1784" i="1"/>
  <c r="H1785" i="1"/>
  <c r="I1785" i="1"/>
  <c r="J1785" i="1"/>
  <c r="H1786" i="1"/>
  <c r="I1786" i="1"/>
  <c r="J1786" i="1"/>
  <c r="H1787" i="1"/>
  <c r="I1787" i="1"/>
  <c r="J1787" i="1"/>
  <c r="H1788" i="1"/>
  <c r="I1788" i="1"/>
  <c r="J1788" i="1"/>
  <c r="H1789" i="1"/>
  <c r="I1789" i="1"/>
  <c r="J1789" i="1"/>
  <c r="H1790" i="1"/>
  <c r="I1790" i="1"/>
  <c r="J1790" i="1"/>
  <c r="H1791" i="1"/>
  <c r="I1791" i="1"/>
  <c r="J1791" i="1"/>
  <c r="H1792" i="1"/>
  <c r="I1792" i="1"/>
  <c r="J1792" i="1"/>
  <c r="H1793" i="1"/>
  <c r="I1793" i="1"/>
  <c r="J1793" i="1"/>
  <c r="H1794" i="1"/>
  <c r="I1794" i="1"/>
  <c r="J1794" i="1"/>
  <c r="H1795" i="1"/>
  <c r="I1795" i="1"/>
  <c r="J1795" i="1"/>
  <c r="H1796" i="1"/>
  <c r="I1796" i="1"/>
  <c r="J1796" i="1"/>
  <c r="H1797" i="1"/>
  <c r="I1797" i="1"/>
  <c r="J1797" i="1"/>
  <c r="H1798" i="1"/>
  <c r="I1798" i="1"/>
  <c r="J1798" i="1"/>
  <c r="H1799" i="1"/>
  <c r="I1799" i="1"/>
  <c r="J1799" i="1"/>
  <c r="H1800" i="1"/>
  <c r="I1800" i="1"/>
  <c r="J1800" i="1"/>
  <c r="H1801" i="1"/>
  <c r="I1801" i="1"/>
  <c r="J1801" i="1"/>
  <c r="H1802" i="1"/>
  <c r="I1802" i="1"/>
  <c r="J1802" i="1"/>
  <c r="H1803" i="1"/>
  <c r="I1803" i="1"/>
  <c r="J1803" i="1"/>
  <c r="H1804" i="1"/>
  <c r="I1804" i="1"/>
  <c r="J1804" i="1"/>
  <c r="H1805" i="1"/>
  <c r="I1805" i="1"/>
  <c r="J1805" i="1"/>
  <c r="H1806" i="1"/>
  <c r="I1806" i="1"/>
  <c r="J1806" i="1"/>
  <c r="H1807" i="1"/>
  <c r="I1807" i="1"/>
  <c r="J1807" i="1"/>
  <c r="H1808" i="1"/>
  <c r="I1808" i="1"/>
  <c r="J1808" i="1"/>
  <c r="H1809" i="1"/>
  <c r="I1809" i="1"/>
  <c r="J1809" i="1"/>
  <c r="H1810" i="1"/>
  <c r="I1810" i="1"/>
  <c r="J1810" i="1"/>
  <c r="H1811" i="1"/>
  <c r="I1811" i="1"/>
  <c r="J1811" i="1"/>
  <c r="H1812" i="1"/>
  <c r="I1812" i="1"/>
  <c r="J1812" i="1"/>
  <c r="H1813" i="1"/>
  <c r="I1813" i="1"/>
  <c r="J1813" i="1"/>
  <c r="H1814" i="1"/>
  <c r="I1814" i="1"/>
  <c r="J1814" i="1"/>
  <c r="H1815" i="1"/>
  <c r="I1815" i="1"/>
  <c r="J1815" i="1"/>
  <c r="H1816" i="1"/>
  <c r="I1816" i="1"/>
  <c r="J1816" i="1"/>
  <c r="H1817" i="1"/>
  <c r="I1817" i="1"/>
  <c r="J1817" i="1"/>
  <c r="H1818" i="1"/>
  <c r="I1818" i="1"/>
  <c r="J1818" i="1"/>
  <c r="H1819" i="1"/>
  <c r="I1819" i="1"/>
  <c r="J1819" i="1"/>
  <c r="H1820" i="1"/>
  <c r="I1820" i="1"/>
  <c r="J1820" i="1"/>
  <c r="H1821" i="1"/>
  <c r="I1821" i="1"/>
  <c r="J1821" i="1"/>
  <c r="H1822" i="1"/>
  <c r="I1822" i="1"/>
  <c r="J1822" i="1"/>
  <c r="H1823" i="1"/>
  <c r="I1823" i="1"/>
  <c r="J1823" i="1"/>
  <c r="H1824" i="1"/>
  <c r="I1824" i="1"/>
  <c r="J1824" i="1"/>
  <c r="H1825" i="1"/>
  <c r="I1825" i="1"/>
  <c r="J1825" i="1"/>
  <c r="H1826" i="1"/>
  <c r="I1826" i="1"/>
  <c r="J1826" i="1"/>
  <c r="H1827" i="1"/>
  <c r="I1827" i="1"/>
  <c r="J1827" i="1"/>
  <c r="H1828" i="1"/>
  <c r="I1828" i="1"/>
  <c r="J1828" i="1"/>
  <c r="H1829" i="1"/>
  <c r="I1829" i="1"/>
  <c r="J1829" i="1"/>
  <c r="H1830" i="1"/>
  <c r="I1830" i="1"/>
  <c r="J1830" i="1"/>
  <c r="H1831" i="1"/>
  <c r="I1831" i="1"/>
  <c r="J1831" i="1"/>
  <c r="H1832" i="1"/>
  <c r="I1832" i="1"/>
  <c r="J1832" i="1"/>
  <c r="H1833" i="1"/>
  <c r="I1833" i="1"/>
  <c r="J1833" i="1"/>
  <c r="H1834" i="1"/>
  <c r="I1834" i="1"/>
  <c r="J1834" i="1"/>
  <c r="H1835" i="1"/>
  <c r="I1835" i="1"/>
  <c r="J1835" i="1"/>
  <c r="H1836" i="1"/>
  <c r="I1836" i="1"/>
  <c r="J1836" i="1"/>
  <c r="H1837" i="1"/>
  <c r="I1837" i="1"/>
  <c r="J1837" i="1"/>
  <c r="H1838" i="1"/>
  <c r="I1838" i="1"/>
  <c r="J1838" i="1"/>
  <c r="H1839" i="1"/>
  <c r="I1839" i="1"/>
  <c r="J1839" i="1"/>
  <c r="H1840" i="1"/>
  <c r="I1840" i="1"/>
  <c r="J1840" i="1"/>
  <c r="H1841" i="1"/>
  <c r="I1841" i="1"/>
  <c r="J1841" i="1"/>
  <c r="H1842" i="1"/>
  <c r="I1842" i="1"/>
  <c r="J1842" i="1"/>
  <c r="H1843" i="1"/>
  <c r="I1843" i="1"/>
  <c r="J1843" i="1"/>
  <c r="H1844" i="1"/>
  <c r="I1844" i="1"/>
  <c r="J1844" i="1"/>
  <c r="H1845" i="1"/>
  <c r="I1845" i="1"/>
  <c r="J1845" i="1"/>
  <c r="H1846" i="1"/>
  <c r="I1846" i="1"/>
  <c r="J1846" i="1"/>
  <c r="H1847" i="1"/>
  <c r="I1847" i="1"/>
  <c r="J1847" i="1"/>
  <c r="H1848" i="1"/>
  <c r="I1848" i="1"/>
  <c r="J1848" i="1"/>
  <c r="H1849" i="1"/>
  <c r="I1849" i="1"/>
  <c r="J1849" i="1"/>
  <c r="H1850" i="1"/>
  <c r="I1850" i="1"/>
  <c r="J1850" i="1"/>
  <c r="H1851" i="1"/>
  <c r="I1851" i="1"/>
  <c r="J1851" i="1"/>
  <c r="H1852" i="1"/>
  <c r="I1852" i="1"/>
  <c r="J1852" i="1"/>
  <c r="H1853" i="1"/>
  <c r="I1853" i="1"/>
  <c r="J1853" i="1"/>
  <c r="H1854" i="1"/>
  <c r="I1854" i="1"/>
  <c r="J1854" i="1"/>
  <c r="H1855" i="1"/>
  <c r="I1855" i="1"/>
  <c r="J1855" i="1"/>
  <c r="H1856" i="1"/>
  <c r="I1856" i="1"/>
  <c r="J1856" i="1"/>
  <c r="H1857" i="1"/>
  <c r="I1857" i="1"/>
  <c r="J1857" i="1"/>
  <c r="H1858" i="1"/>
  <c r="I1858" i="1"/>
  <c r="J1858" i="1"/>
  <c r="H1859" i="1"/>
  <c r="I1859" i="1"/>
  <c r="J1859" i="1"/>
  <c r="H1860" i="1"/>
  <c r="I1860" i="1"/>
  <c r="J1860" i="1"/>
  <c r="H1861" i="1"/>
  <c r="I1861" i="1"/>
  <c r="J1861" i="1"/>
  <c r="H1862" i="1"/>
  <c r="I1862" i="1"/>
  <c r="J1862" i="1"/>
  <c r="H1863" i="1"/>
  <c r="I1863" i="1"/>
  <c r="J1863" i="1"/>
  <c r="H1864" i="1"/>
  <c r="I1864" i="1"/>
  <c r="J1864" i="1"/>
  <c r="H1865" i="1"/>
  <c r="I1865" i="1"/>
  <c r="J1865" i="1"/>
  <c r="H1866" i="1"/>
  <c r="I1866" i="1"/>
  <c r="J1866" i="1"/>
  <c r="H1867" i="1"/>
  <c r="I1867" i="1"/>
  <c r="J1867" i="1"/>
  <c r="H1868" i="1"/>
  <c r="I1868" i="1"/>
  <c r="J1868" i="1"/>
  <c r="H1869" i="1"/>
  <c r="I1869" i="1"/>
  <c r="J1869" i="1"/>
  <c r="H1870" i="1"/>
  <c r="I1870" i="1"/>
  <c r="J1870" i="1"/>
  <c r="H1871" i="1"/>
  <c r="I1871" i="1"/>
  <c r="J1871" i="1"/>
  <c r="H1872" i="1"/>
  <c r="I1872" i="1"/>
  <c r="J1872" i="1"/>
  <c r="H1873" i="1"/>
  <c r="I1873" i="1"/>
  <c r="J1873" i="1"/>
  <c r="H1874" i="1"/>
  <c r="I1874" i="1"/>
  <c r="J1874" i="1"/>
  <c r="H1875" i="1"/>
  <c r="I1875" i="1"/>
  <c r="J1875" i="1"/>
  <c r="H1876" i="1"/>
  <c r="I1876" i="1"/>
  <c r="J1876" i="1"/>
  <c r="H1877" i="1"/>
  <c r="I1877" i="1"/>
  <c r="J1877" i="1"/>
  <c r="H1878" i="1"/>
  <c r="I1878" i="1"/>
  <c r="J1878" i="1"/>
  <c r="H1879" i="1"/>
  <c r="I1879" i="1"/>
  <c r="J1879" i="1"/>
  <c r="H1880" i="1"/>
  <c r="I1880" i="1"/>
  <c r="J1880" i="1"/>
  <c r="H1881" i="1"/>
  <c r="I1881" i="1"/>
  <c r="J1881" i="1"/>
  <c r="H1882" i="1"/>
  <c r="I1882" i="1"/>
  <c r="J1882" i="1"/>
  <c r="H1883" i="1"/>
  <c r="I1883" i="1"/>
  <c r="J1883" i="1"/>
  <c r="H1884" i="1"/>
  <c r="I1884" i="1"/>
  <c r="J1884" i="1"/>
  <c r="H1885" i="1"/>
  <c r="I1885" i="1"/>
  <c r="J1885" i="1"/>
  <c r="H1886" i="1"/>
  <c r="I1886" i="1"/>
  <c r="J1886" i="1"/>
  <c r="H1887" i="1"/>
  <c r="I1887" i="1"/>
  <c r="J1887" i="1"/>
  <c r="H1888" i="1"/>
  <c r="I1888" i="1"/>
  <c r="J1888" i="1"/>
  <c r="H1889" i="1"/>
  <c r="I1889" i="1"/>
  <c r="J1889" i="1"/>
  <c r="H1890" i="1"/>
  <c r="I1890" i="1"/>
  <c r="J1890" i="1"/>
  <c r="H1891" i="1"/>
  <c r="I1891" i="1"/>
  <c r="J1891" i="1"/>
  <c r="H1892" i="1"/>
  <c r="I1892" i="1"/>
  <c r="J1892" i="1"/>
  <c r="H1893" i="1"/>
  <c r="I1893" i="1"/>
  <c r="J1893" i="1"/>
  <c r="H1894" i="1"/>
  <c r="I1894" i="1"/>
  <c r="J1894" i="1"/>
  <c r="H1895" i="1"/>
  <c r="I1895" i="1"/>
  <c r="J1895" i="1"/>
  <c r="H1896" i="1"/>
  <c r="I1896" i="1"/>
  <c r="J1896" i="1"/>
  <c r="H1897" i="1"/>
  <c r="I1897" i="1"/>
  <c r="J1897" i="1"/>
  <c r="H1898" i="1"/>
  <c r="I1898" i="1"/>
  <c r="J1898" i="1"/>
  <c r="H1899" i="1"/>
  <c r="I1899" i="1"/>
  <c r="J1899" i="1"/>
  <c r="H1900" i="1"/>
  <c r="I1900" i="1"/>
  <c r="J1900" i="1"/>
  <c r="H1901" i="1"/>
  <c r="I1901" i="1"/>
  <c r="J1901" i="1"/>
  <c r="H1902" i="1"/>
  <c r="I1902" i="1"/>
  <c r="J1902" i="1"/>
  <c r="H1903" i="1"/>
  <c r="I1903" i="1"/>
  <c r="J1903" i="1"/>
  <c r="H1904" i="1"/>
  <c r="I1904" i="1"/>
  <c r="J1904" i="1"/>
  <c r="H1905" i="1"/>
  <c r="I1905" i="1"/>
  <c r="J1905" i="1"/>
  <c r="H1906" i="1"/>
  <c r="I1906" i="1"/>
  <c r="J1906" i="1"/>
  <c r="H1907" i="1"/>
  <c r="I1907" i="1"/>
  <c r="J1907" i="1"/>
  <c r="H1908" i="1"/>
  <c r="I1908" i="1"/>
  <c r="J1908" i="1"/>
  <c r="H1909" i="1"/>
  <c r="I1909" i="1"/>
  <c r="J1909" i="1"/>
  <c r="H1910" i="1"/>
  <c r="I1910" i="1"/>
  <c r="J1910" i="1"/>
  <c r="H1911" i="1"/>
  <c r="I1911" i="1"/>
  <c r="J1911" i="1"/>
  <c r="H1912" i="1"/>
  <c r="I1912" i="1"/>
  <c r="J1912" i="1"/>
  <c r="H1913" i="1"/>
  <c r="I1913" i="1"/>
  <c r="J1913" i="1"/>
  <c r="H1914" i="1"/>
  <c r="I1914" i="1"/>
  <c r="J1914" i="1"/>
  <c r="H1915" i="1"/>
  <c r="I1915" i="1"/>
  <c r="J1915" i="1"/>
  <c r="H1916" i="1"/>
  <c r="I1916" i="1"/>
  <c r="J1916" i="1"/>
  <c r="H1917" i="1"/>
  <c r="I1917" i="1"/>
  <c r="J1917" i="1"/>
  <c r="H1918" i="1"/>
  <c r="I1918" i="1"/>
  <c r="J1918" i="1"/>
  <c r="H1919" i="1"/>
  <c r="I1919" i="1"/>
  <c r="J1919" i="1"/>
  <c r="H1920" i="1"/>
  <c r="I1920" i="1"/>
  <c r="J1920" i="1"/>
  <c r="H1921" i="1"/>
  <c r="I1921" i="1"/>
  <c r="J1921" i="1"/>
  <c r="H1922" i="1"/>
  <c r="I1922" i="1"/>
  <c r="J1922" i="1"/>
  <c r="H1923" i="1"/>
  <c r="I1923" i="1"/>
  <c r="J1923" i="1"/>
  <c r="H1924" i="1"/>
  <c r="I1924" i="1"/>
  <c r="J1924" i="1"/>
  <c r="H1925" i="1"/>
  <c r="I1925" i="1"/>
  <c r="J1925" i="1"/>
  <c r="H1926" i="1"/>
  <c r="I1926" i="1"/>
  <c r="J1926" i="1"/>
  <c r="H1927" i="1"/>
  <c r="I1927" i="1"/>
  <c r="J1927" i="1"/>
  <c r="H1928" i="1"/>
  <c r="I1928" i="1"/>
  <c r="J1928" i="1"/>
  <c r="H1929" i="1"/>
  <c r="I1929" i="1"/>
  <c r="J1929" i="1"/>
  <c r="H1930" i="1"/>
  <c r="I1930" i="1"/>
  <c r="J1930" i="1"/>
  <c r="H1931" i="1"/>
  <c r="I1931" i="1"/>
  <c r="J1931" i="1"/>
  <c r="H1932" i="1"/>
  <c r="I1932" i="1"/>
  <c r="J1932" i="1"/>
  <c r="H1933" i="1"/>
  <c r="I1933" i="1"/>
  <c r="J1933" i="1"/>
  <c r="H1934" i="1"/>
  <c r="I1934" i="1"/>
  <c r="J1934" i="1"/>
  <c r="H1935" i="1"/>
  <c r="I1935" i="1"/>
  <c r="J1935" i="1"/>
  <c r="H1936" i="1"/>
  <c r="I1936" i="1"/>
  <c r="J1936" i="1"/>
  <c r="H1937" i="1"/>
  <c r="I1937" i="1"/>
  <c r="J1937" i="1"/>
  <c r="H1938" i="1"/>
  <c r="I1938" i="1"/>
  <c r="J1938" i="1"/>
  <c r="H1939" i="1"/>
  <c r="I1939" i="1"/>
  <c r="J1939" i="1"/>
  <c r="H1940" i="1"/>
  <c r="I1940" i="1"/>
  <c r="J1940" i="1"/>
  <c r="H1941" i="1"/>
  <c r="I1941" i="1"/>
  <c r="J1941" i="1"/>
  <c r="H1942" i="1"/>
  <c r="I1942" i="1"/>
  <c r="J1942" i="1"/>
  <c r="H1943" i="1"/>
  <c r="I1943" i="1"/>
  <c r="J1943" i="1"/>
  <c r="H1944" i="1"/>
  <c r="I1944" i="1"/>
  <c r="J1944" i="1"/>
  <c r="H1945" i="1"/>
  <c r="I1945" i="1"/>
  <c r="J1945" i="1"/>
  <c r="H1946" i="1"/>
  <c r="I1946" i="1"/>
  <c r="J1946" i="1"/>
  <c r="H1947" i="1"/>
  <c r="I1947" i="1"/>
  <c r="J1947" i="1"/>
  <c r="H1948" i="1"/>
  <c r="I1948" i="1"/>
  <c r="J1948" i="1"/>
  <c r="H1949" i="1"/>
  <c r="I1949" i="1"/>
  <c r="J1949" i="1"/>
  <c r="H1950" i="1"/>
  <c r="I1950" i="1"/>
  <c r="J1950" i="1"/>
  <c r="H1951" i="1"/>
  <c r="I1951" i="1"/>
  <c r="J1951" i="1"/>
  <c r="H1952" i="1"/>
  <c r="I1952" i="1"/>
  <c r="J1952" i="1"/>
  <c r="H1953" i="1"/>
  <c r="I1953" i="1"/>
  <c r="J1953" i="1"/>
  <c r="H1954" i="1"/>
  <c r="I1954" i="1"/>
  <c r="J1954" i="1"/>
  <c r="H1955" i="1"/>
  <c r="I1955" i="1"/>
  <c r="J1955" i="1"/>
  <c r="H1956" i="1"/>
  <c r="I1956" i="1"/>
  <c r="J1956" i="1"/>
  <c r="H1957" i="1"/>
  <c r="I1957" i="1"/>
  <c r="J1957" i="1"/>
  <c r="H1958" i="1"/>
  <c r="I1958" i="1"/>
  <c r="J1958" i="1"/>
  <c r="H1959" i="1"/>
  <c r="I1959" i="1"/>
  <c r="J1959" i="1"/>
  <c r="H1960" i="1"/>
  <c r="I1960" i="1"/>
  <c r="J1960" i="1"/>
  <c r="H1961" i="1"/>
  <c r="I1961" i="1"/>
  <c r="J1961" i="1"/>
  <c r="H1962" i="1"/>
  <c r="I1962" i="1"/>
  <c r="J1962" i="1"/>
  <c r="H1963" i="1"/>
  <c r="I1963" i="1"/>
  <c r="J1963" i="1"/>
  <c r="H1964" i="1"/>
  <c r="I1964" i="1"/>
  <c r="J1964" i="1"/>
  <c r="H1965" i="1"/>
  <c r="I1965" i="1"/>
  <c r="J1965" i="1"/>
  <c r="H1966" i="1"/>
  <c r="I1966" i="1"/>
  <c r="J1966" i="1"/>
  <c r="H1967" i="1"/>
  <c r="I1967" i="1"/>
  <c r="J1967" i="1"/>
  <c r="H1968" i="1"/>
  <c r="I1968" i="1"/>
  <c r="J1968" i="1"/>
  <c r="H1969" i="1"/>
  <c r="I1969" i="1"/>
  <c r="J1969" i="1"/>
  <c r="H1970" i="1"/>
  <c r="I1970" i="1"/>
  <c r="J1970" i="1"/>
  <c r="H1971" i="1"/>
  <c r="I1971" i="1"/>
  <c r="J1971" i="1"/>
  <c r="H1972" i="1"/>
  <c r="I1972" i="1"/>
  <c r="J1972" i="1"/>
  <c r="H1973" i="1"/>
  <c r="I1973" i="1"/>
  <c r="J1973" i="1"/>
  <c r="H1974" i="1"/>
  <c r="I1974" i="1"/>
  <c r="J1974" i="1"/>
  <c r="H1975" i="1"/>
  <c r="I1975" i="1"/>
  <c r="J1975" i="1"/>
  <c r="H1976" i="1"/>
  <c r="I1976" i="1"/>
  <c r="J1976" i="1"/>
  <c r="H1977" i="1"/>
  <c r="I1977" i="1"/>
  <c r="J1977" i="1"/>
  <c r="H1978" i="1"/>
  <c r="I1978" i="1"/>
  <c r="J1978" i="1"/>
  <c r="H1979" i="1"/>
  <c r="I1979" i="1"/>
  <c r="J1979" i="1"/>
  <c r="H1980" i="1"/>
  <c r="I1980" i="1"/>
  <c r="J1980" i="1"/>
  <c r="H1981" i="1"/>
  <c r="I1981" i="1"/>
  <c r="J1981" i="1"/>
  <c r="H1982" i="1"/>
  <c r="I1982" i="1"/>
  <c r="J1982" i="1"/>
  <c r="H1983" i="1"/>
  <c r="I1983" i="1"/>
  <c r="J1983" i="1"/>
  <c r="H1984" i="1"/>
  <c r="I1984" i="1"/>
  <c r="J1984" i="1"/>
  <c r="H1985" i="1"/>
  <c r="I1985" i="1"/>
  <c r="J1985" i="1"/>
  <c r="H1986" i="1"/>
  <c r="I1986" i="1"/>
  <c r="J1986" i="1"/>
  <c r="H1987" i="1"/>
  <c r="I1987" i="1"/>
  <c r="J1987" i="1"/>
  <c r="H1988" i="1"/>
  <c r="I1988" i="1"/>
  <c r="J1988" i="1"/>
  <c r="H1989" i="1"/>
  <c r="I1989" i="1"/>
  <c r="J1989" i="1"/>
  <c r="H1990" i="1"/>
  <c r="I1990" i="1"/>
  <c r="J1990" i="1"/>
  <c r="H1991" i="1"/>
  <c r="I1991" i="1"/>
  <c r="J1991" i="1"/>
  <c r="H1992" i="1"/>
  <c r="I1992" i="1"/>
  <c r="J1992" i="1"/>
  <c r="H1993" i="1"/>
  <c r="I1993" i="1"/>
  <c r="J1993" i="1"/>
  <c r="H1994" i="1"/>
  <c r="I1994" i="1"/>
  <c r="J1994" i="1"/>
  <c r="H1995" i="1"/>
  <c r="I1995" i="1"/>
  <c r="J1995" i="1"/>
  <c r="H1996" i="1"/>
  <c r="I1996" i="1"/>
  <c r="J1996" i="1"/>
  <c r="H1997" i="1"/>
  <c r="I1997" i="1"/>
  <c r="J1997" i="1"/>
  <c r="H1998" i="1"/>
  <c r="I1998" i="1"/>
  <c r="J1998" i="1"/>
  <c r="H1999" i="1"/>
  <c r="I1999" i="1"/>
  <c r="J1999" i="1"/>
  <c r="H2000" i="1"/>
  <c r="I2000" i="1"/>
  <c r="J2000" i="1"/>
  <c r="H2001" i="1"/>
  <c r="I2001" i="1"/>
  <c r="J2001" i="1"/>
  <c r="H2002" i="1"/>
  <c r="I2002" i="1"/>
  <c r="J2002" i="1"/>
  <c r="H2003" i="1"/>
  <c r="I2003" i="1"/>
  <c r="J2003" i="1"/>
  <c r="H2004" i="1"/>
  <c r="I2004" i="1"/>
  <c r="J2004" i="1"/>
  <c r="H2005" i="1"/>
  <c r="I2005" i="1"/>
  <c r="J2005" i="1"/>
  <c r="H2006" i="1"/>
  <c r="I2006" i="1"/>
  <c r="J2006" i="1"/>
  <c r="H2007" i="1"/>
  <c r="I2007" i="1"/>
  <c r="J2007" i="1"/>
  <c r="H2008" i="1"/>
  <c r="I2008" i="1"/>
  <c r="J2008" i="1"/>
  <c r="H2009" i="1"/>
  <c r="I2009" i="1"/>
  <c r="J2009" i="1"/>
  <c r="H2010" i="1"/>
  <c r="I2010" i="1"/>
  <c r="J2010" i="1"/>
  <c r="H2011" i="1"/>
  <c r="I2011" i="1"/>
  <c r="J2011" i="1"/>
  <c r="H2012" i="1"/>
  <c r="I2012" i="1"/>
  <c r="J2012" i="1"/>
  <c r="H2013" i="1"/>
  <c r="I2013" i="1"/>
  <c r="J2013" i="1"/>
  <c r="H2014" i="1"/>
  <c r="I2014" i="1"/>
  <c r="J2014" i="1"/>
  <c r="H2015" i="1"/>
  <c r="I2015" i="1"/>
  <c r="J2015" i="1"/>
  <c r="H2016" i="1"/>
  <c r="I2016" i="1"/>
  <c r="J2016" i="1"/>
  <c r="H2017" i="1"/>
  <c r="I2017" i="1"/>
  <c r="J2017" i="1"/>
  <c r="H2018" i="1"/>
  <c r="I2018" i="1"/>
  <c r="J2018" i="1"/>
  <c r="H2019" i="1"/>
  <c r="I2019" i="1"/>
  <c r="J2019" i="1"/>
  <c r="H2020" i="1"/>
  <c r="I2020" i="1"/>
  <c r="J2020" i="1"/>
  <c r="H2021" i="1"/>
  <c r="I2021" i="1"/>
  <c r="J2021" i="1"/>
  <c r="H2022" i="1"/>
  <c r="I2022" i="1"/>
  <c r="J2022" i="1"/>
  <c r="H2023" i="1"/>
  <c r="I2023" i="1"/>
  <c r="J2023" i="1"/>
  <c r="H2024" i="1"/>
  <c r="I2024" i="1"/>
  <c r="J2024" i="1"/>
  <c r="H2025" i="1"/>
  <c r="I2025" i="1"/>
  <c r="J2025" i="1"/>
  <c r="H2026" i="1"/>
  <c r="I2026" i="1"/>
  <c r="J2026" i="1"/>
  <c r="H2027" i="1"/>
  <c r="I2027" i="1"/>
  <c r="J2027" i="1"/>
  <c r="H2028" i="1"/>
  <c r="I2028" i="1"/>
  <c r="J2028" i="1"/>
  <c r="H2029" i="1"/>
  <c r="I2029" i="1"/>
  <c r="J2029" i="1"/>
  <c r="H2030" i="1"/>
  <c r="I2030" i="1"/>
  <c r="J2030" i="1"/>
  <c r="H2031" i="1"/>
  <c r="I2031" i="1"/>
  <c r="J2031" i="1"/>
  <c r="H2032" i="1"/>
  <c r="I2032" i="1"/>
  <c r="J2032" i="1"/>
  <c r="H2033" i="1"/>
  <c r="I2033" i="1"/>
  <c r="J2033" i="1"/>
  <c r="H2034" i="1"/>
  <c r="I2034" i="1"/>
  <c r="J2034" i="1"/>
  <c r="H2035" i="1"/>
  <c r="I2035" i="1"/>
  <c r="J2035" i="1"/>
  <c r="H2036" i="1"/>
  <c r="I2036" i="1"/>
  <c r="J2036" i="1"/>
  <c r="H2037" i="1"/>
  <c r="I2037" i="1"/>
  <c r="J2037" i="1"/>
  <c r="H2038" i="1"/>
  <c r="I2038" i="1"/>
  <c r="J2038" i="1"/>
  <c r="H2039" i="1"/>
  <c r="I2039" i="1"/>
  <c r="J2039" i="1"/>
  <c r="H2040" i="1"/>
  <c r="I2040" i="1"/>
  <c r="J2040" i="1"/>
  <c r="H2041" i="1"/>
  <c r="I2041" i="1"/>
  <c r="J2041" i="1"/>
  <c r="H2042" i="1"/>
  <c r="I2042" i="1"/>
  <c r="J2042" i="1"/>
  <c r="H2043" i="1"/>
  <c r="I2043" i="1"/>
  <c r="J2043" i="1"/>
  <c r="H2044" i="1"/>
  <c r="I2044" i="1"/>
  <c r="J2044" i="1"/>
  <c r="H2045" i="1"/>
  <c r="I2045" i="1"/>
  <c r="J2045" i="1"/>
  <c r="H2046" i="1"/>
  <c r="I2046" i="1"/>
  <c r="J2046" i="1"/>
  <c r="H2047" i="1"/>
  <c r="I2047" i="1"/>
  <c r="J2047" i="1"/>
  <c r="H2048" i="1"/>
  <c r="I2048" i="1"/>
  <c r="J2048" i="1"/>
  <c r="H2049" i="1"/>
  <c r="I2049" i="1"/>
  <c r="J2049" i="1"/>
  <c r="H2050" i="1"/>
  <c r="I2050" i="1"/>
  <c r="J2050" i="1"/>
  <c r="H2051" i="1"/>
  <c r="I2051" i="1"/>
  <c r="J2051" i="1"/>
  <c r="H2052" i="1"/>
  <c r="I2052" i="1"/>
  <c r="J2052" i="1"/>
  <c r="H2053" i="1"/>
  <c r="I2053" i="1"/>
  <c r="J2053" i="1"/>
  <c r="H2054" i="1"/>
  <c r="I2054" i="1"/>
  <c r="J2054" i="1"/>
  <c r="H2055" i="1"/>
  <c r="I2055" i="1"/>
  <c r="J2055" i="1"/>
  <c r="H2056" i="1"/>
  <c r="I2056" i="1"/>
  <c r="J2056" i="1"/>
  <c r="H2057" i="1"/>
  <c r="I2057" i="1"/>
  <c r="J2057" i="1"/>
  <c r="H2058" i="1"/>
  <c r="I2058" i="1"/>
  <c r="J2058" i="1"/>
  <c r="H2059" i="1"/>
  <c r="I2059" i="1"/>
  <c r="J2059" i="1"/>
  <c r="H2060" i="1"/>
  <c r="I2060" i="1"/>
  <c r="J2060" i="1"/>
  <c r="H2061" i="1"/>
  <c r="I2061" i="1"/>
  <c r="J2061" i="1"/>
  <c r="H2062" i="1"/>
  <c r="I2062" i="1"/>
  <c r="J2062" i="1"/>
  <c r="H2063" i="1"/>
  <c r="I2063" i="1"/>
  <c r="J2063" i="1"/>
  <c r="H2064" i="1"/>
  <c r="I2064" i="1"/>
  <c r="J2064" i="1"/>
  <c r="H2065" i="1"/>
  <c r="I2065" i="1"/>
  <c r="J2065" i="1"/>
  <c r="H2066" i="1"/>
  <c r="I2066" i="1"/>
  <c r="J2066" i="1"/>
  <c r="H2067" i="1"/>
  <c r="I2067" i="1"/>
  <c r="J2067" i="1"/>
  <c r="H2068" i="1"/>
  <c r="I2068" i="1"/>
  <c r="J2068" i="1"/>
  <c r="H2069" i="1"/>
  <c r="I2069" i="1"/>
  <c r="J2069" i="1"/>
  <c r="H2070" i="1"/>
  <c r="I2070" i="1"/>
  <c r="J2070" i="1"/>
  <c r="H2071" i="1"/>
  <c r="I2071" i="1"/>
  <c r="J2071" i="1"/>
  <c r="H2072" i="1"/>
  <c r="I2072" i="1"/>
  <c r="J2072" i="1"/>
  <c r="H2073" i="1"/>
  <c r="I2073" i="1"/>
  <c r="J2073" i="1"/>
  <c r="H2074" i="1"/>
  <c r="I2074" i="1"/>
  <c r="J2074" i="1"/>
  <c r="H2075" i="1"/>
  <c r="I2075" i="1"/>
  <c r="J2075" i="1"/>
  <c r="H2076" i="1"/>
  <c r="I2076" i="1"/>
  <c r="J2076" i="1"/>
  <c r="H2077" i="1"/>
  <c r="I2077" i="1"/>
  <c r="J2077" i="1"/>
  <c r="H2078" i="1"/>
  <c r="I2078" i="1"/>
  <c r="J2078" i="1"/>
  <c r="H2079" i="1"/>
  <c r="I2079" i="1"/>
  <c r="J2079" i="1"/>
  <c r="H2080" i="1"/>
  <c r="I2080" i="1"/>
  <c r="J2080" i="1"/>
  <c r="H2081" i="1"/>
  <c r="I2081" i="1"/>
  <c r="J2081" i="1"/>
  <c r="H2082" i="1"/>
  <c r="I2082" i="1"/>
  <c r="J2082" i="1"/>
  <c r="H2083" i="1"/>
  <c r="I2083" i="1"/>
  <c r="J2083" i="1"/>
  <c r="H2084" i="1"/>
  <c r="I2084" i="1"/>
  <c r="J2084" i="1"/>
  <c r="H2085" i="1"/>
  <c r="I2085" i="1"/>
  <c r="J2085" i="1"/>
  <c r="H2086" i="1"/>
  <c r="I2086" i="1"/>
  <c r="J2086" i="1"/>
  <c r="H2087" i="1"/>
  <c r="I2087" i="1"/>
  <c r="J2087" i="1"/>
  <c r="H2088" i="1"/>
  <c r="I2088" i="1"/>
  <c r="J2088" i="1"/>
  <c r="H2089" i="1"/>
  <c r="I2089" i="1"/>
  <c r="J2089" i="1"/>
  <c r="H2090" i="1"/>
  <c r="I2090" i="1"/>
  <c r="J2090" i="1"/>
  <c r="H2091" i="1"/>
  <c r="I2091" i="1"/>
  <c r="J2091" i="1"/>
  <c r="H2092" i="1"/>
  <c r="I2092" i="1"/>
  <c r="J2092" i="1"/>
  <c r="H2093" i="1"/>
  <c r="I2093" i="1"/>
  <c r="J2093" i="1"/>
  <c r="H2094" i="1"/>
  <c r="I2094" i="1"/>
  <c r="J2094" i="1"/>
  <c r="H2095" i="1"/>
  <c r="I2095" i="1"/>
  <c r="J2095" i="1"/>
  <c r="H2096" i="1"/>
  <c r="I2096" i="1"/>
  <c r="J2096" i="1"/>
  <c r="H2097" i="1"/>
  <c r="I2097" i="1"/>
  <c r="J2097" i="1"/>
  <c r="H2098" i="1"/>
  <c r="I2098" i="1"/>
  <c r="J2098" i="1"/>
  <c r="H2099" i="1"/>
  <c r="I2099" i="1"/>
  <c r="J2099" i="1"/>
  <c r="H2100" i="1"/>
  <c r="I2100" i="1"/>
  <c r="J2100" i="1"/>
  <c r="H2101" i="1"/>
  <c r="I2101" i="1"/>
  <c r="J2101" i="1"/>
  <c r="H2102" i="1"/>
  <c r="I2102" i="1"/>
  <c r="J2102" i="1"/>
  <c r="H2103" i="1"/>
  <c r="I2103" i="1"/>
  <c r="J2103" i="1"/>
  <c r="H2104" i="1"/>
  <c r="I2104" i="1"/>
  <c r="J2104" i="1"/>
  <c r="H2105" i="1"/>
  <c r="I2105" i="1"/>
  <c r="J2105" i="1"/>
  <c r="H2106" i="1"/>
  <c r="I2106" i="1"/>
  <c r="J2106" i="1"/>
  <c r="H2107" i="1"/>
  <c r="I2107" i="1"/>
  <c r="J2107" i="1"/>
  <c r="H2108" i="1"/>
  <c r="I2108" i="1"/>
  <c r="J2108" i="1"/>
  <c r="H2109" i="1"/>
  <c r="I2109" i="1"/>
  <c r="J2109" i="1"/>
  <c r="H2110" i="1"/>
  <c r="I2110" i="1"/>
  <c r="J2110" i="1"/>
  <c r="H2111" i="1"/>
  <c r="I2111" i="1"/>
  <c r="J2111" i="1"/>
  <c r="H2112" i="1"/>
  <c r="I2112" i="1"/>
  <c r="J2112" i="1"/>
  <c r="H2113" i="1"/>
  <c r="I2113" i="1"/>
  <c r="J2113" i="1"/>
  <c r="H2114" i="1"/>
  <c r="I2114" i="1"/>
  <c r="J2114" i="1"/>
  <c r="H2115" i="1"/>
  <c r="I2115" i="1"/>
  <c r="J2115" i="1"/>
  <c r="H2116" i="1"/>
  <c r="I2116" i="1"/>
  <c r="J2116" i="1"/>
  <c r="H2117" i="1"/>
  <c r="I2117" i="1"/>
  <c r="J2117" i="1"/>
  <c r="H2118" i="1"/>
  <c r="I2118" i="1"/>
  <c r="J2118" i="1"/>
  <c r="H2119" i="1"/>
  <c r="I2119" i="1"/>
  <c r="J2119" i="1"/>
  <c r="H2120" i="1"/>
  <c r="I2120" i="1"/>
  <c r="J2120" i="1"/>
  <c r="H2121" i="1"/>
  <c r="I2121" i="1"/>
  <c r="J2121" i="1"/>
  <c r="H2122" i="1"/>
  <c r="I2122" i="1"/>
  <c r="J2122" i="1"/>
  <c r="H2123" i="1"/>
  <c r="I2123" i="1"/>
  <c r="J2123" i="1"/>
  <c r="H2124" i="1"/>
  <c r="I2124" i="1"/>
  <c r="J2124" i="1"/>
  <c r="H2125" i="1"/>
  <c r="I2125" i="1"/>
  <c r="J2125" i="1"/>
  <c r="H2126" i="1"/>
  <c r="I2126" i="1"/>
  <c r="J2126" i="1"/>
  <c r="H2127" i="1"/>
  <c r="I2127" i="1"/>
  <c r="J2127" i="1"/>
  <c r="H2128" i="1"/>
  <c r="I2128" i="1"/>
  <c r="J2128" i="1"/>
  <c r="H2129" i="1"/>
  <c r="I2129" i="1"/>
  <c r="J2129" i="1"/>
  <c r="H2130" i="1"/>
  <c r="I2130" i="1"/>
  <c r="J2130" i="1"/>
  <c r="H2131" i="1"/>
  <c r="I2131" i="1"/>
  <c r="J2131" i="1"/>
  <c r="H2132" i="1"/>
  <c r="I2132" i="1"/>
  <c r="J2132" i="1"/>
  <c r="H2133" i="1"/>
  <c r="I2133" i="1"/>
  <c r="J2133" i="1"/>
  <c r="H2134" i="1"/>
  <c r="I2134" i="1"/>
  <c r="J2134" i="1"/>
  <c r="H2135" i="1"/>
  <c r="I2135" i="1"/>
  <c r="J2135" i="1"/>
  <c r="H2136" i="1"/>
  <c r="I2136" i="1"/>
  <c r="J2136" i="1"/>
  <c r="H2137" i="1"/>
  <c r="I2137" i="1"/>
  <c r="J2137" i="1"/>
  <c r="H2138" i="1"/>
  <c r="I2138" i="1"/>
  <c r="J2138" i="1"/>
  <c r="H2139" i="1"/>
  <c r="I2139" i="1"/>
  <c r="J2139" i="1"/>
  <c r="H2140" i="1"/>
  <c r="I2140" i="1"/>
  <c r="J2140" i="1"/>
  <c r="H2141" i="1"/>
  <c r="I2141" i="1"/>
  <c r="J2141" i="1"/>
  <c r="H2142" i="1"/>
  <c r="I2142" i="1"/>
  <c r="J2142" i="1"/>
  <c r="H2143" i="1"/>
  <c r="I2143" i="1"/>
  <c r="J2143" i="1"/>
  <c r="H2144" i="1"/>
  <c r="I2144" i="1"/>
  <c r="J2144" i="1"/>
  <c r="H2145" i="1"/>
  <c r="I2145" i="1"/>
  <c r="J2145" i="1"/>
  <c r="H2146" i="1"/>
  <c r="I2146" i="1"/>
  <c r="J2146" i="1"/>
  <c r="H2147" i="1"/>
  <c r="I2147" i="1"/>
  <c r="J2147" i="1"/>
  <c r="H2148" i="1"/>
  <c r="I2148" i="1"/>
  <c r="J2148" i="1"/>
  <c r="H2149" i="1"/>
  <c r="I2149" i="1"/>
  <c r="J2149" i="1"/>
  <c r="H2150" i="1"/>
  <c r="I2150" i="1"/>
  <c r="J2150" i="1"/>
  <c r="H2151" i="1"/>
  <c r="I2151" i="1"/>
  <c r="J2151" i="1"/>
  <c r="H2152" i="1"/>
  <c r="I2152" i="1"/>
  <c r="J2152" i="1"/>
  <c r="H2153" i="1"/>
  <c r="I2153" i="1"/>
  <c r="J2153" i="1"/>
  <c r="H2154" i="1"/>
  <c r="I2154" i="1"/>
  <c r="J2154" i="1"/>
  <c r="H2155" i="1"/>
  <c r="I2155" i="1"/>
  <c r="J2155" i="1"/>
  <c r="H2156" i="1"/>
  <c r="I2156" i="1"/>
  <c r="J2156" i="1"/>
  <c r="H2157" i="1"/>
  <c r="I2157" i="1"/>
  <c r="J2157" i="1"/>
  <c r="H2158" i="1"/>
  <c r="I2158" i="1"/>
  <c r="J2158" i="1"/>
  <c r="H2159" i="1"/>
  <c r="I2159" i="1"/>
  <c r="J2159" i="1"/>
  <c r="H2160" i="1"/>
  <c r="I2160" i="1"/>
  <c r="J2160" i="1"/>
  <c r="H2161" i="1"/>
  <c r="I2161" i="1"/>
  <c r="J2161" i="1"/>
  <c r="H2162" i="1"/>
  <c r="I2162" i="1"/>
  <c r="J2162" i="1"/>
  <c r="H2163" i="1"/>
  <c r="I2163" i="1"/>
  <c r="J2163" i="1"/>
  <c r="H2164" i="1"/>
  <c r="I2164" i="1"/>
  <c r="J2164" i="1"/>
  <c r="H2165" i="1"/>
  <c r="I2165" i="1"/>
  <c r="J2165" i="1"/>
  <c r="H2166" i="1"/>
  <c r="I2166" i="1"/>
  <c r="J2166" i="1"/>
  <c r="H2167" i="1"/>
  <c r="I2167" i="1"/>
  <c r="J2167" i="1"/>
  <c r="H2168" i="1"/>
  <c r="I2168" i="1"/>
  <c r="J2168" i="1"/>
  <c r="H2169" i="1"/>
  <c r="I2169" i="1"/>
  <c r="J2169" i="1"/>
  <c r="H2170" i="1"/>
  <c r="I2170" i="1"/>
  <c r="J2170" i="1"/>
  <c r="H2171" i="1"/>
  <c r="I2171" i="1"/>
  <c r="J2171" i="1"/>
  <c r="H2172" i="1"/>
  <c r="I2172" i="1"/>
  <c r="J2172" i="1"/>
  <c r="H2173" i="1"/>
  <c r="I2173" i="1"/>
  <c r="J2173" i="1"/>
  <c r="H2174" i="1"/>
  <c r="I2174" i="1"/>
  <c r="J2174" i="1"/>
  <c r="H2175" i="1"/>
  <c r="I2175" i="1"/>
  <c r="J2175" i="1"/>
  <c r="H2176" i="1"/>
  <c r="I2176" i="1"/>
  <c r="J2176" i="1"/>
  <c r="H2177" i="1"/>
  <c r="I2177" i="1"/>
  <c r="J2177" i="1"/>
  <c r="H2178" i="1"/>
  <c r="I2178" i="1"/>
  <c r="J2178" i="1"/>
  <c r="H2179" i="1"/>
  <c r="I2179" i="1"/>
  <c r="J2179" i="1"/>
  <c r="H2180" i="1"/>
  <c r="I2180" i="1"/>
  <c r="J2180" i="1"/>
  <c r="H2181" i="1"/>
  <c r="I2181" i="1"/>
  <c r="J2181" i="1"/>
  <c r="H2182" i="1"/>
  <c r="I2182" i="1"/>
  <c r="J2182" i="1"/>
  <c r="H2183" i="1"/>
  <c r="I2183" i="1"/>
  <c r="J2183" i="1"/>
  <c r="H2184" i="1"/>
  <c r="I2184" i="1"/>
  <c r="J2184" i="1"/>
  <c r="H2185" i="1"/>
  <c r="I2185" i="1"/>
  <c r="J2185" i="1"/>
  <c r="H2186" i="1"/>
  <c r="I2186" i="1"/>
  <c r="J2186" i="1"/>
  <c r="H2187" i="1"/>
  <c r="I2187" i="1"/>
  <c r="J2187" i="1"/>
  <c r="H2188" i="1"/>
  <c r="I2188" i="1"/>
  <c r="J2188" i="1"/>
  <c r="H2189" i="1"/>
  <c r="I2189" i="1"/>
  <c r="J2189" i="1"/>
  <c r="H2190" i="1"/>
  <c r="I2190" i="1"/>
  <c r="J2190" i="1"/>
  <c r="H2191" i="1"/>
  <c r="I2191" i="1"/>
  <c r="J2191" i="1"/>
  <c r="H2192" i="1"/>
  <c r="I2192" i="1"/>
  <c r="J2192" i="1"/>
  <c r="H2193" i="1"/>
  <c r="I2193" i="1"/>
  <c r="J2193" i="1"/>
  <c r="H2194" i="1"/>
  <c r="I2194" i="1"/>
  <c r="J2194" i="1"/>
  <c r="H2195" i="1"/>
  <c r="I2195" i="1"/>
  <c r="J2195" i="1"/>
  <c r="H2196" i="1"/>
  <c r="I2196" i="1"/>
  <c r="J2196" i="1"/>
  <c r="H2197" i="1"/>
  <c r="I2197" i="1"/>
  <c r="J2197" i="1"/>
  <c r="H2198" i="1"/>
  <c r="I2198" i="1"/>
  <c r="J2198" i="1"/>
  <c r="H2199" i="1"/>
  <c r="I2199" i="1"/>
  <c r="J2199" i="1"/>
  <c r="H2200" i="1"/>
  <c r="I2200" i="1"/>
  <c r="J2200" i="1"/>
  <c r="H2201" i="1"/>
  <c r="I2201" i="1"/>
  <c r="J2201" i="1"/>
  <c r="H2202" i="1"/>
  <c r="I2202" i="1"/>
  <c r="J2202" i="1"/>
  <c r="H2203" i="1"/>
  <c r="I2203" i="1"/>
  <c r="J2203" i="1"/>
  <c r="H2204" i="1"/>
  <c r="I2204" i="1"/>
  <c r="J2204" i="1"/>
  <c r="H2205" i="1"/>
  <c r="I2205" i="1"/>
  <c r="J2205" i="1"/>
  <c r="H2206" i="1"/>
  <c r="I2206" i="1"/>
  <c r="J2206" i="1"/>
  <c r="H2207" i="1"/>
  <c r="I2207" i="1"/>
  <c r="J2207" i="1"/>
  <c r="H2208" i="1"/>
  <c r="I2208" i="1"/>
  <c r="J2208" i="1"/>
  <c r="H2209" i="1"/>
  <c r="I2209" i="1"/>
  <c r="J2209" i="1"/>
  <c r="H2210" i="1"/>
  <c r="I2210" i="1"/>
  <c r="J2210" i="1"/>
  <c r="H2211" i="1"/>
  <c r="I2211" i="1"/>
  <c r="J2211" i="1"/>
  <c r="H2212" i="1"/>
  <c r="I2212" i="1"/>
  <c r="J2212" i="1"/>
  <c r="H2213" i="1"/>
  <c r="I2213" i="1"/>
  <c r="J2213" i="1"/>
  <c r="H2214" i="1"/>
  <c r="I2214" i="1"/>
  <c r="J2214" i="1"/>
  <c r="H2215" i="1"/>
  <c r="I2215" i="1"/>
  <c r="J2215" i="1"/>
  <c r="H2216" i="1"/>
  <c r="I2216" i="1"/>
  <c r="J2216" i="1"/>
  <c r="H2217" i="1"/>
  <c r="I2217" i="1"/>
  <c r="J2217" i="1"/>
  <c r="H2218" i="1"/>
  <c r="I2218" i="1"/>
  <c r="J2218" i="1"/>
  <c r="H2219" i="1"/>
  <c r="I2219" i="1"/>
  <c r="J2219" i="1"/>
  <c r="H2220" i="1"/>
  <c r="I2220" i="1"/>
  <c r="J2220" i="1"/>
  <c r="H2221" i="1"/>
  <c r="I2221" i="1"/>
  <c r="J2221" i="1"/>
  <c r="H2222" i="1"/>
  <c r="I2222" i="1"/>
  <c r="J2222" i="1"/>
  <c r="H2223" i="1"/>
  <c r="I2223" i="1"/>
  <c r="J2223" i="1"/>
  <c r="H2224" i="1"/>
  <c r="I2224" i="1"/>
  <c r="J2224" i="1"/>
  <c r="H2225" i="1"/>
  <c r="I2225" i="1"/>
  <c r="J2225" i="1"/>
  <c r="H2226" i="1"/>
  <c r="I2226" i="1"/>
  <c r="J2226" i="1"/>
  <c r="H2227" i="1"/>
  <c r="I2227" i="1"/>
  <c r="J2227" i="1"/>
  <c r="H2228" i="1"/>
  <c r="I2228" i="1"/>
  <c r="J2228" i="1"/>
  <c r="H2229" i="1"/>
  <c r="I2229" i="1"/>
  <c r="J2229" i="1"/>
  <c r="H2230" i="1"/>
  <c r="I2230" i="1"/>
  <c r="J2230" i="1"/>
  <c r="H2231" i="1"/>
  <c r="I2231" i="1"/>
  <c r="J2231" i="1"/>
  <c r="H2232" i="1"/>
  <c r="I2232" i="1"/>
  <c r="J2232" i="1"/>
  <c r="H2233" i="1"/>
  <c r="I2233" i="1"/>
  <c r="J2233" i="1"/>
  <c r="H2234" i="1"/>
  <c r="I2234" i="1"/>
  <c r="J2234" i="1"/>
  <c r="H2235" i="1"/>
  <c r="I2235" i="1"/>
  <c r="J2235" i="1"/>
  <c r="H2236" i="1"/>
  <c r="I2236" i="1"/>
  <c r="J2236" i="1"/>
  <c r="H2237" i="1"/>
  <c r="I2237" i="1"/>
  <c r="J2237" i="1"/>
  <c r="H2238" i="1"/>
  <c r="I2238" i="1"/>
  <c r="J2238" i="1"/>
  <c r="H2239" i="1"/>
  <c r="I2239" i="1"/>
  <c r="J2239" i="1"/>
  <c r="H2240" i="1"/>
  <c r="I2240" i="1"/>
  <c r="J2240" i="1"/>
  <c r="H2241" i="1"/>
  <c r="I2241" i="1"/>
  <c r="J2241" i="1"/>
  <c r="H2242" i="1"/>
  <c r="I2242" i="1"/>
  <c r="J2242" i="1"/>
  <c r="H2243" i="1"/>
  <c r="I2243" i="1"/>
  <c r="J2243" i="1"/>
  <c r="H2244" i="1"/>
  <c r="I2244" i="1"/>
  <c r="J2244" i="1"/>
  <c r="H2245" i="1"/>
  <c r="I2245" i="1"/>
  <c r="J2245" i="1"/>
  <c r="H2246" i="1"/>
  <c r="I2246" i="1"/>
  <c r="J2246" i="1"/>
  <c r="H2247" i="1"/>
  <c r="I2247" i="1"/>
  <c r="J2247" i="1"/>
  <c r="H2248" i="1"/>
  <c r="I2248" i="1"/>
  <c r="J2248" i="1"/>
  <c r="H2249" i="1"/>
  <c r="I2249" i="1"/>
  <c r="J2249" i="1"/>
  <c r="H2250" i="1"/>
  <c r="I2250" i="1"/>
  <c r="J2250" i="1"/>
  <c r="H2251" i="1"/>
  <c r="I2251" i="1"/>
  <c r="J2251" i="1"/>
  <c r="H2252" i="1"/>
  <c r="I2252" i="1"/>
  <c r="J2252" i="1"/>
  <c r="H2253" i="1"/>
  <c r="I2253" i="1"/>
  <c r="J2253" i="1"/>
  <c r="H2254" i="1"/>
  <c r="I2254" i="1"/>
  <c r="J2254" i="1"/>
  <c r="H2255" i="1"/>
  <c r="I2255" i="1"/>
  <c r="J2255" i="1"/>
  <c r="H2256" i="1"/>
  <c r="I2256" i="1"/>
  <c r="J2256" i="1"/>
  <c r="H2257" i="1"/>
  <c r="I2257" i="1"/>
  <c r="J2257" i="1"/>
  <c r="H2258" i="1"/>
  <c r="I2258" i="1"/>
  <c r="J2258" i="1"/>
  <c r="H2259" i="1"/>
  <c r="I2259" i="1"/>
  <c r="J2259" i="1"/>
  <c r="H2260" i="1"/>
  <c r="I2260" i="1"/>
  <c r="J2260" i="1"/>
  <c r="H2261" i="1"/>
  <c r="I2261" i="1"/>
  <c r="J2261" i="1"/>
  <c r="H2262" i="1"/>
  <c r="I2262" i="1"/>
  <c r="J2262" i="1"/>
  <c r="H2263" i="1"/>
  <c r="I2263" i="1"/>
  <c r="J2263" i="1"/>
  <c r="H2264" i="1"/>
  <c r="I2264" i="1"/>
  <c r="J2264" i="1"/>
  <c r="H2265" i="1"/>
  <c r="I2265" i="1"/>
  <c r="J2265" i="1"/>
  <c r="H2266" i="1"/>
  <c r="I2266" i="1"/>
  <c r="J2266" i="1"/>
  <c r="H2267" i="1"/>
  <c r="I2267" i="1"/>
  <c r="J2267" i="1"/>
  <c r="H2268" i="1"/>
  <c r="I2268" i="1"/>
  <c r="J2268" i="1"/>
  <c r="H2269" i="1"/>
  <c r="I2269" i="1"/>
  <c r="J2269" i="1"/>
  <c r="H2270" i="1"/>
  <c r="I2270" i="1"/>
  <c r="J2270" i="1"/>
  <c r="H2271" i="1"/>
  <c r="I2271" i="1"/>
  <c r="J2271" i="1"/>
  <c r="H2272" i="1"/>
  <c r="I2272" i="1"/>
  <c r="J2272" i="1"/>
  <c r="H2273" i="1"/>
  <c r="I2273" i="1"/>
  <c r="J2273" i="1"/>
  <c r="H2274" i="1"/>
  <c r="I2274" i="1"/>
  <c r="J2274" i="1"/>
  <c r="H2275" i="1"/>
  <c r="I2275" i="1"/>
  <c r="J2275" i="1"/>
  <c r="H2276" i="1"/>
  <c r="I2276" i="1"/>
  <c r="J2276" i="1"/>
  <c r="H2277" i="1"/>
  <c r="I2277" i="1"/>
  <c r="J2277" i="1"/>
  <c r="H2278" i="1"/>
  <c r="I2278" i="1"/>
  <c r="J2278" i="1"/>
  <c r="H2279" i="1"/>
  <c r="I2279" i="1"/>
  <c r="J2279" i="1"/>
  <c r="H2280" i="1"/>
  <c r="I2280" i="1"/>
  <c r="J2280" i="1"/>
  <c r="H2281" i="1"/>
  <c r="I2281" i="1"/>
  <c r="J2281" i="1"/>
  <c r="H2282" i="1"/>
  <c r="I2282" i="1"/>
  <c r="J2282" i="1"/>
  <c r="H2283" i="1"/>
  <c r="I2283" i="1"/>
  <c r="J2283" i="1"/>
  <c r="H2284" i="1"/>
  <c r="I2284" i="1"/>
  <c r="J2284" i="1"/>
  <c r="H2285" i="1"/>
  <c r="I2285" i="1"/>
  <c r="J2285" i="1"/>
  <c r="H2286" i="1"/>
  <c r="I2286" i="1"/>
  <c r="J2286" i="1"/>
  <c r="H2287" i="1"/>
  <c r="I2287" i="1"/>
  <c r="J2287" i="1"/>
  <c r="H2288" i="1"/>
  <c r="I2288" i="1"/>
  <c r="J2288" i="1"/>
  <c r="H2289" i="1"/>
  <c r="I2289" i="1"/>
  <c r="J2289" i="1"/>
  <c r="H2290" i="1"/>
  <c r="I2290" i="1"/>
  <c r="J2290" i="1"/>
  <c r="H2291" i="1"/>
  <c r="I2291" i="1"/>
  <c r="J2291" i="1"/>
  <c r="H2292" i="1"/>
  <c r="I2292" i="1"/>
  <c r="J2292" i="1"/>
  <c r="H2293" i="1"/>
  <c r="I2293" i="1"/>
  <c r="J2293" i="1"/>
  <c r="H2294" i="1"/>
  <c r="I2294" i="1"/>
  <c r="J2294" i="1"/>
  <c r="H2295" i="1"/>
  <c r="I2295" i="1"/>
  <c r="J2295" i="1"/>
  <c r="H2296" i="1"/>
  <c r="I2296" i="1"/>
  <c r="J2296" i="1"/>
  <c r="H2297" i="1"/>
  <c r="I2297" i="1"/>
  <c r="J2297" i="1"/>
  <c r="H2298" i="1"/>
  <c r="I2298" i="1"/>
  <c r="J2298" i="1"/>
  <c r="H2299" i="1"/>
  <c r="I2299" i="1"/>
  <c r="J2299" i="1"/>
  <c r="H2300" i="1"/>
  <c r="I2300" i="1"/>
  <c r="J2300" i="1"/>
  <c r="H2301" i="1"/>
  <c r="I2301" i="1"/>
  <c r="J2301" i="1"/>
  <c r="H2302" i="1"/>
  <c r="I2302" i="1"/>
  <c r="J2302" i="1"/>
  <c r="H2303" i="1"/>
  <c r="I2303" i="1"/>
  <c r="J2303" i="1"/>
  <c r="H2304" i="1"/>
  <c r="I2304" i="1"/>
  <c r="J2304" i="1"/>
  <c r="H2305" i="1"/>
  <c r="I2305" i="1"/>
  <c r="J2305" i="1"/>
  <c r="H2306" i="1"/>
  <c r="I2306" i="1"/>
  <c r="J2306" i="1"/>
  <c r="H2307" i="1"/>
  <c r="I2307" i="1"/>
  <c r="J2307" i="1"/>
  <c r="H2308" i="1"/>
  <c r="I2308" i="1"/>
  <c r="J2308" i="1"/>
  <c r="H2309" i="1"/>
  <c r="I2309" i="1"/>
  <c r="J2309" i="1"/>
  <c r="H2310" i="1"/>
  <c r="I2310" i="1"/>
  <c r="J2310" i="1"/>
  <c r="H2311" i="1"/>
  <c r="I2311" i="1"/>
  <c r="J2311" i="1"/>
  <c r="H2312" i="1"/>
  <c r="I2312" i="1"/>
  <c r="J2312" i="1"/>
  <c r="H2313" i="1"/>
  <c r="I2313" i="1"/>
  <c r="J2313" i="1"/>
  <c r="H2314" i="1"/>
  <c r="I2314" i="1"/>
  <c r="J2314" i="1"/>
  <c r="H2315" i="1"/>
  <c r="I2315" i="1"/>
  <c r="J2315" i="1"/>
  <c r="H2316" i="1"/>
  <c r="I2316" i="1"/>
  <c r="J2316" i="1"/>
  <c r="H2317" i="1"/>
  <c r="I2317" i="1"/>
  <c r="J2317" i="1"/>
  <c r="H2318" i="1"/>
  <c r="I2318" i="1"/>
  <c r="J2318" i="1"/>
  <c r="H2319" i="1"/>
  <c r="I2319" i="1"/>
  <c r="J2319" i="1"/>
  <c r="H2320" i="1"/>
  <c r="I2320" i="1"/>
  <c r="J2320" i="1"/>
  <c r="H2321" i="1"/>
  <c r="I2321" i="1"/>
  <c r="J2321" i="1"/>
  <c r="H2322" i="1"/>
  <c r="I2322" i="1"/>
  <c r="J2322" i="1"/>
  <c r="H2323" i="1"/>
  <c r="I2323" i="1"/>
  <c r="J2323" i="1"/>
  <c r="H2324" i="1"/>
  <c r="I2324" i="1"/>
  <c r="J2324" i="1"/>
  <c r="H2325" i="1"/>
  <c r="I2325" i="1"/>
  <c r="J2325" i="1"/>
  <c r="H2326" i="1"/>
  <c r="I2326" i="1"/>
  <c r="J2326" i="1"/>
  <c r="H2327" i="1"/>
  <c r="I2327" i="1"/>
  <c r="J2327" i="1"/>
  <c r="H2328" i="1"/>
  <c r="I2328" i="1"/>
  <c r="J2328" i="1"/>
  <c r="H2329" i="1"/>
  <c r="I2329" i="1"/>
  <c r="J2329" i="1"/>
  <c r="H2330" i="1"/>
  <c r="I2330" i="1"/>
  <c r="J2330" i="1"/>
  <c r="H2331" i="1"/>
  <c r="I2331" i="1"/>
  <c r="J2331" i="1"/>
  <c r="H2332" i="1"/>
  <c r="I2332" i="1"/>
  <c r="J2332" i="1"/>
  <c r="H2333" i="1"/>
  <c r="I2333" i="1"/>
  <c r="J2333" i="1"/>
  <c r="H2334" i="1"/>
  <c r="I2334" i="1"/>
  <c r="J2334" i="1"/>
  <c r="H2335" i="1"/>
  <c r="I2335" i="1"/>
  <c r="J2335" i="1"/>
  <c r="H2336" i="1"/>
  <c r="I2336" i="1"/>
  <c r="J2336" i="1"/>
  <c r="H2337" i="1"/>
  <c r="I2337" i="1"/>
  <c r="J2337" i="1"/>
  <c r="H2338" i="1"/>
  <c r="I2338" i="1"/>
  <c r="J2338" i="1"/>
  <c r="H2339" i="1"/>
  <c r="I2339" i="1"/>
  <c r="J2339" i="1"/>
  <c r="H2340" i="1"/>
  <c r="I2340" i="1"/>
  <c r="J2340" i="1"/>
  <c r="H2341" i="1"/>
  <c r="I2341" i="1"/>
  <c r="J2341" i="1"/>
  <c r="H2342" i="1"/>
  <c r="I2342" i="1"/>
  <c r="J2342" i="1"/>
  <c r="H2343" i="1"/>
  <c r="I2343" i="1"/>
  <c r="J2343" i="1"/>
  <c r="H2344" i="1"/>
  <c r="I2344" i="1"/>
  <c r="J2344" i="1"/>
  <c r="H2345" i="1"/>
  <c r="I2345" i="1"/>
  <c r="J2345" i="1"/>
  <c r="H2346" i="1"/>
  <c r="I2346" i="1"/>
  <c r="J2346" i="1"/>
  <c r="H2347" i="1"/>
  <c r="I2347" i="1"/>
  <c r="J2347" i="1"/>
  <c r="H2348" i="1"/>
  <c r="I2348" i="1"/>
  <c r="J2348" i="1"/>
  <c r="H2349" i="1"/>
  <c r="I2349" i="1"/>
  <c r="J2349" i="1"/>
  <c r="H2350" i="1"/>
  <c r="I2350" i="1"/>
  <c r="J2350" i="1"/>
  <c r="H2351" i="1"/>
  <c r="I2351" i="1"/>
  <c r="J2351" i="1"/>
  <c r="H2352" i="1"/>
  <c r="I2352" i="1"/>
  <c r="J2352" i="1"/>
  <c r="H2353" i="1"/>
  <c r="I2353" i="1"/>
  <c r="J2353" i="1"/>
  <c r="H2354" i="1"/>
  <c r="I2354" i="1"/>
  <c r="J2354" i="1"/>
  <c r="H2355" i="1"/>
  <c r="I2355" i="1"/>
  <c r="J2355" i="1"/>
  <c r="H2356" i="1"/>
  <c r="I2356" i="1"/>
  <c r="J2356" i="1"/>
  <c r="H2357" i="1"/>
  <c r="I2357" i="1"/>
  <c r="J2357" i="1"/>
  <c r="H2358" i="1"/>
  <c r="I2358" i="1"/>
  <c r="J2358" i="1"/>
  <c r="H2359" i="1"/>
  <c r="I2359" i="1"/>
  <c r="J2359" i="1"/>
  <c r="H2360" i="1"/>
  <c r="I2360" i="1"/>
  <c r="J2360" i="1"/>
  <c r="H2361" i="1"/>
  <c r="I2361" i="1"/>
  <c r="J2361" i="1"/>
  <c r="H2362" i="1"/>
  <c r="I2362" i="1"/>
  <c r="J2362" i="1"/>
  <c r="H2363" i="1"/>
  <c r="I2363" i="1"/>
  <c r="J2363" i="1"/>
  <c r="H2364" i="1"/>
  <c r="I2364" i="1"/>
  <c r="J2364" i="1"/>
  <c r="H2365" i="1"/>
  <c r="I2365" i="1"/>
  <c r="J2365" i="1"/>
  <c r="H2366" i="1"/>
  <c r="I2366" i="1"/>
  <c r="J2366" i="1"/>
  <c r="H2367" i="1"/>
  <c r="I2367" i="1"/>
  <c r="J2367" i="1"/>
  <c r="H2368" i="1"/>
  <c r="I2368" i="1"/>
  <c r="J2368" i="1"/>
  <c r="H2369" i="1"/>
  <c r="I2369" i="1"/>
  <c r="J2369" i="1"/>
  <c r="H2370" i="1"/>
  <c r="I2370" i="1"/>
  <c r="J2370" i="1"/>
  <c r="H2371" i="1"/>
  <c r="I2371" i="1"/>
  <c r="J2371" i="1"/>
  <c r="H2372" i="1"/>
  <c r="I2372" i="1"/>
  <c r="J2372" i="1"/>
  <c r="H2373" i="1"/>
  <c r="I2373" i="1"/>
  <c r="J2373" i="1"/>
  <c r="H2374" i="1"/>
  <c r="I2374" i="1"/>
  <c r="J2374" i="1"/>
  <c r="H2375" i="1"/>
  <c r="I2375" i="1"/>
  <c r="J2375" i="1"/>
  <c r="H2376" i="1"/>
  <c r="I2376" i="1"/>
  <c r="J2376" i="1"/>
  <c r="H2377" i="1"/>
  <c r="I2377" i="1"/>
  <c r="J2377" i="1"/>
  <c r="H2378" i="1"/>
  <c r="I2378" i="1"/>
  <c r="J2378" i="1"/>
  <c r="H2379" i="1"/>
  <c r="I2379" i="1"/>
  <c r="J2379" i="1"/>
  <c r="H2380" i="1"/>
  <c r="I2380" i="1"/>
  <c r="J2380" i="1"/>
  <c r="H2381" i="1"/>
  <c r="I2381" i="1"/>
  <c r="J2381" i="1"/>
  <c r="H2382" i="1"/>
  <c r="I2382" i="1"/>
  <c r="J2382" i="1"/>
  <c r="H2383" i="1"/>
  <c r="I2383" i="1"/>
  <c r="J2383" i="1"/>
  <c r="H2384" i="1"/>
  <c r="I2384" i="1"/>
  <c r="J2384" i="1"/>
  <c r="H2385" i="1"/>
  <c r="I2385" i="1"/>
  <c r="J2385" i="1"/>
  <c r="H2386" i="1"/>
  <c r="I2386" i="1"/>
  <c r="J2386" i="1"/>
  <c r="H2387" i="1"/>
  <c r="I2387" i="1"/>
  <c r="J2387" i="1"/>
  <c r="H2388" i="1"/>
  <c r="I2388" i="1"/>
  <c r="J2388" i="1"/>
  <c r="H2389" i="1"/>
  <c r="I2389" i="1"/>
  <c r="J2389" i="1"/>
  <c r="H2390" i="1"/>
  <c r="I2390" i="1"/>
  <c r="J2390" i="1"/>
  <c r="H2391" i="1"/>
  <c r="I2391" i="1"/>
  <c r="J2391" i="1"/>
  <c r="H2392" i="1"/>
  <c r="I2392" i="1"/>
  <c r="J2392" i="1"/>
  <c r="H2393" i="1"/>
  <c r="I2393" i="1"/>
  <c r="J2393" i="1"/>
  <c r="H2394" i="1"/>
  <c r="I2394" i="1"/>
  <c r="J2394" i="1"/>
  <c r="H2395" i="1"/>
  <c r="I2395" i="1"/>
  <c r="J2395" i="1"/>
  <c r="H2396" i="1"/>
  <c r="I2396" i="1"/>
  <c r="J2396" i="1"/>
  <c r="H2397" i="1"/>
  <c r="I2397" i="1"/>
  <c r="J2397" i="1"/>
  <c r="H2398" i="1"/>
  <c r="I2398" i="1"/>
  <c r="J2398" i="1"/>
  <c r="H2399" i="1"/>
  <c r="I2399" i="1"/>
  <c r="J2399" i="1"/>
  <c r="H2400" i="1"/>
  <c r="I2400" i="1"/>
  <c r="J2400" i="1"/>
  <c r="H2401" i="1"/>
  <c r="I2401" i="1"/>
  <c r="J2401" i="1"/>
  <c r="H2402" i="1"/>
  <c r="I2402" i="1"/>
  <c r="J2402" i="1"/>
  <c r="H2403" i="1"/>
  <c r="I2403" i="1"/>
  <c r="J2403" i="1"/>
  <c r="H2404" i="1"/>
  <c r="I2404" i="1"/>
  <c r="J2404" i="1"/>
  <c r="H2405" i="1"/>
  <c r="I2405" i="1"/>
  <c r="J2405" i="1"/>
  <c r="H2406" i="1"/>
  <c r="I2406" i="1"/>
  <c r="J2406" i="1"/>
  <c r="H2407" i="1"/>
  <c r="I2407" i="1"/>
  <c r="J2407" i="1"/>
  <c r="H2408" i="1"/>
  <c r="I2408" i="1"/>
  <c r="J2408" i="1"/>
  <c r="H2409" i="1"/>
  <c r="I2409" i="1"/>
  <c r="J2409" i="1"/>
  <c r="H2410" i="1"/>
  <c r="I2410" i="1"/>
  <c r="J2410" i="1"/>
  <c r="H2411" i="1"/>
  <c r="I2411" i="1"/>
  <c r="J2411" i="1"/>
  <c r="H2412" i="1"/>
  <c r="I2412" i="1"/>
  <c r="J2412" i="1"/>
  <c r="H2413" i="1"/>
  <c r="I2413" i="1"/>
  <c r="J2413" i="1"/>
  <c r="H2414" i="1"/>
  <c r="I2414" i="1"/>
  <c r="J2414" i="1"/>
  <c r="H2415" i="1"/>
  <c r="I2415" i="1"/>
  <c r="J2415" i="1"/>
  <c r="H2416" i="1"/>
  <c r="I2416" i="1"/>
  <c r="J2416" i="1"/>
  <c r="H2417" i="1"/>
  <c r="I2417" i="1"/>
  <c r="J2417" i="1"/>
  <c r="H2418" i="1"/>
  <c r="I2418" i="1"/>
  <c r="J2418" i="1"/>
  <c r="H2419" i="1"/>
  <c r="I2419" i="1"/>
  <c r="J2419" i="1"/>
  <c r="H2420" i="1"/>
  <c r="I2420" i="1"/>
  <c r="J2420" i="1"/>
  <c r="H2421" i="1"/>
  <c r="I2421" i="1"/>
  <c r="J2421" i="1"/>
  <c r="H2422" i="1"/>
  <c r="I2422" i="1"/>
  <c r="J2422" i="1"/>
  <c r="H2423" i="1"/>
  <c r="I2423" i="1"/>
  <c r="J2423" i="1"/>
  <c r="H2424" i="1"/>
  <c r="I2424" i="1"/>
  <c r="J2424" i="1"/>
  <c r="H2425" i="1"/>
  <c r="I2425" i="1"/>
  <c r="J2425" i="1"/>
  <c r="H2426" i="1"/>
  <c r="I2426" i="1"/>
  <c r="J2426" i="1"/>
  <c r="H2427" i="1"/>
  <c r="I2427" i="1"/>
  <c r="J2427" i="1"/>
  <c r="H2428" i="1"/>
  <c r="I2428" i="1"/>
  <c r="J2428" i="1"/>
  <c r="H2429" i="1"/>
  <c r="I2429" i="1"/>
  <c r="J2429" i="1"/>
  <c r="H2430" i="1"/>
  <c r="I2430" i="1"/>
  <c r="J2430" i="1"/>
  <c r="H2431" i="1"/>
  <c r="I2431" i="1"/>
  <c r="J2431" i="1"/>
  <c r="H2432" i="1"/>
  <c r="I2432" i="1"/>
  <c r="J2432" i="1"/>
  <c r="H2433" i="1"/>
  <c r="I2433" i="1"/>
  <c r="J2433" i="1"/>
  <c r="H2434" i="1"/>
  <c r="I2434" i="1"/>
  <c r="J2434" i="1"/>
  <c r="H2435" i="1"/>
  <c r="I2435" i="1"/>
  <c r="J2435" i="1"/>
  <c r="H2436" i="1"/>
  <c r="I2436" i="1"/>
  <c r="J2436" i="1"/>
  <c r="H2437" i="1"/>
  <c r="I2437" i="1"/>
  <c r="J2437" i="1"/>
  <c r="H2438" i="1"/>
  <c r="I2438" i="1"/>
  <c r="J2438" i="1"/>
  <c r="H2439" i="1"/>
  <c r="I2439" i="1"/>
  <c r="J2439" i="1"/>
  <c r="H2440" i="1"/>
  <c r="I2440" i="1"/>
  <c r="J2440" i="1"/>
  <c r="H2441" i="1"/>
  <c r="I2441" i="1"/>
  <c r="J2441" i="1"/>
  <c r="H2442" i="1"/>
  <c r="I2442" i="1"/>
  <c r="J2442" i="1"/>
  <c r="H2443" i="1"/>
  <c r="I2443" i="1"/>
  <c r="J2443" i="1"/>
  <c r="H2444" i="1"/>
  <c r="I2444" i="1"/>
  <c r="J2444" i="1"/>
  <c r="H2445" i="1"/>
  <c r="I2445" i="1"/>
  <c r="J2445" i="1"/>
  <c r="H2446" i="1"/>
  <c r="I2446" i="1"/>
  <c r="J2446" i="1"/>
  <c r="H2447" i="1"/>
  <c r="I2447" i="1"/>
  <c r="J2447" i="1"/>
  <c r="H2448" i="1"/>
  <c r="I2448" i="1"/>
  <c r="J2448" i="1"/>
  <c r="H2449" i="1"/>
  <c r="I2449" i="1"/>
  <c r="J2449" i="1"/>
  <c r="H2450" i="1"/>
  <c r="I2450" i="1"/>
  <c r="J2450" i="1"/>
  <c r="H2451" i="1"/>
  <c r="I2451" i="1"/>
  <c r="J2451" i="1"/>
  <c r="H2452" i="1"/>
  <c r="I2452" i="1"/>
  <c r="J2452" i="1"/>
  <c r="H2453" i="1"/>
  <c r="I2453" i="1"/>
  <c r="J2453" i="1"/>
  <c r="H2454" i="1"/>
  <c r="I2454" i="1"/>
  <c r="J2454" i="1"/>
  <c r="H2455" i="1"/>
  <c r="I2455" i="1"/>
  <c r="J2455" i="1"/>
  <c r="H2456" i="1"/>
  <c r="I2456" i="1"/>
  <c r="J2456" i="1"/>
  <c r="H2457" i="1"/>
  <c r="I2457" i="1"/>
  <c r="J2457" i="1"/>
  <c r="H2458" i="1"/>
  <c r="I2458" i="1"/>
  <c r="J2458" i="1"/>
  <c r="H2459" i="1"/>
  <c r="I2459" i="1"/>
  <c r="J2459" i="1"/>
  <c r="H2460" i="1"/>
  <c r="I2460" i="1"/>
  <c r="J2460" i="1"/>
  <c r="H2461" i="1"/>
  <c r="I2461" i="1"/>
  <c r="J2461" i="1"/>
  <c r="H2462" i="1"/>
  <c r="I2462" i="1"/>
  <c r="J2462" i="1"/>
  <c r="H2463" i="1"/>
  <c r="I2463" i="1"/>
  <c r="J2463" i="1"/>
  <c r="H2464" i="1"/>
  <c r="I2464" i="1"/>
  <c r="J2464" i="1"/>
  <c r="H2465" i="1"/>
  <c r="I2465" i="1"/>
  <c r="J2465" i="1"/>
  <c r="H2466" i="1"/>
  <c r="I2466" i="1"/>
  <c r="J2466" i="1"/>
  <c r="H2467" i="1"/>
  <c r="I2467" i="1"/>
  <c r="J2467" i="1"/>
  <c r="H2468" i="1"/>
  <c r="I2468" i="1"/>
  <c r="J2468" i="1"/>
  <c r="H2469" i="1"/>
  <c r="I2469" i="1"/>
  <c r="J2469" i="1"/>
  <c r="H2470" i="1"/>
  <c r="I2470" i="1"/>
  <c r="J2470" i="1"/>
  <c r="H2471" i="1"/>
  <c r="I2471" i="1"/>
  <c r="J2471" i="1"/>
  <c r="H2472" i="1"/>
  <c r="I2472" i="1"/>
  <c r="J2472" i="1"/>
  <c r="H2473" i="1"/>
  <c r="I2473" i="1"/>
  <c r="J2473" i="1"/>
  <c r="H2474" i="1"/>
  <c r="I2474" i="1"/>
  <c r="J2474" i="1"/>
  <c r="H2475" i="1"/>
  <c r="I2475" i="1"/>
  <c r="J2475" i="1"/>
  <c r="H2476" i="1"/>
  <c r="I2476" i="1"/>
  <c r="J2476" i="1"/>
  <c r="H2477" i="1"/>
  <c r="I2477" i="1"/>
  <c r="J2477" i="1"/>
  <c r="H2478" i="1"/>
  <c r="I2478" i="1"/>
  <c r="J2478" i="1"/>
  <c r="H2479" i="1"/>
  <c r="I2479" i="1"/>
  <c r="J2479" i="1"/>
  <c r="H2480" i="1"/>
  <c r="I2480" i="1"/>
  <c r="J2480" i="1"/>
  <c r="H2481" i="1"/>
  <c r="I2481" i="1"/>
  <c r="J2481" i="1"/>
  <c r="H2482" i="1"/>
  <c r="I2482" i="1"/>
  <c r="J2482" i="1"/>
  <c r="H2483" i="1"/>
  <c r="I2483" i="1"/>
  <c r="J2483" i="1"/>
  <c r="H2484" i="1"/>
  <c r="I2484" i="1"/>
  <c r="J2484" i="1"/>
  <c r="H2485" i="1"/>
  <c r="I2485" i="1"/>
  <c r="J2485" i="1"/>
  <c r="H2486" i="1"/>
  <c r="I2486" i="1"/>
  <c r="J2486" i="1"/>
  <c r="H2487" i="1"/>
  <c r="I2487" i="1"/>
  <c r="J2487" i="1"/>
  <c r="H2488" i="1"/>
  <c r="I2488" i="1"/>
  <c r="J2488" i="1"/>
  <c r="H2489" i="1"/>
  <c r="I2489" i="1"/>
  <c r="J2489" i="1"/>
  <c r="H2490" i="1"/>
  <c r="I2490" i="1"/>
  <c r="J2490" i="1"/>
  <c r="H2491" i="1"/>
  <c r="I2491" i="1"/>
  <c r="J2491" i="1"/>
  <c r="H2492" i="1"/>
  <c r="I2492" i="1"/>
  <c r="J2492" i="1"/>
  <c r="H2493" i="1"/>
  <c r="I2493" i="1"/>
  <c r="J2493" i="1"/>
  <c r="H2494" i="1"/>
  <c r="I2494" i="1"/>
  <c r="J2494" i="1"/>
  <c r="H2495" i="1"/>
  <c r="I2495" i="1"/>
  <c r="J2495" i="1"/>
  <c r="H2496" i="1"/>
  <c r="I2496" i="1"/>
  <c r="J2496" i="1"/>
  <c r="H2497" i="1"/>
  <c r="I2497" i="1"/>
  <c r="J2497" i="1"/>
  <c r="H2498" i="1"/>
  <c r="I2498" i="1"/>
  <c r="J2498" i="1"/>
  <c r="H2499" i="1"/>
  <c r="I2499" i="1"/>
  <c r="J2499" i="1"/>
  <c r="H2500" i="1"/>
  <c r="I2500" i="1"/>
  <c r="J2500" i="1"/>
  <c r="H2501" i="1"/>
  <c r="I2501" i="1"/>
  <c r="J2501" i="1"/>
  <c r="H2502" i="1"/>
  <c r="I2502" i="1"/>
  <c r="J2502" i="1"/>
  <c r="H2503" i="1"/>
  <c r="I2503" i="1"/>
  <c r="J2503" i="1"/>
  <c r="H2504" i="1"/>
  <c r="I2504" i="1"/>
  <c r="J2504" i="1"/>
  <c r="H2505" i="1"/>
  <c r="I2505" i="1"/>
  <c r="J2505" i="1"/>
  <c r="H2506" i="1"/>
  <c r="I2506" i="1"/>
  <c r="J2506" i="1"/>
  <c r="H2507" i="1"/>
  <c r="I2507" i="1"/>
  <c r="J2507" i="1"/>
  <c r="H2508" i="1"/>
  <c r="I2508" i="1"/>
  <c r="J2508" i="1"/>
  <c r="H2509" i="1"/>
  <c r="I2509" i="1"/>
  <c r="J2509" i="1"/>
  <c r="H2510" i="1"/>
  <c r="I2510" i="1"/>
  <c r="J2510" i="1"/>
  <c r="H2511" i="1"/>
  <c r="I2511" i="1"/>
  <c r="J2511" i="1"/>
  <c r="H2512" i="1"/>
  <c r="I2512" i="1"/>
  <c r="J2512" i="1"/>
  <c r="H2513" i="1"/>
  <c r="I2513" i="1"/>
  <c r="J2513" i="1"/>
  <c r="H2514" i="1"/>
  <c r="I2514" i="1"/>
  <c r="J2514" i="1"/>
  <c r="H2515" i="1"/>
  <c r="I2515" i="1"/>
  <c r="J2515" i="1"/>
  <c r="H2516" i="1"/>
  <c r="I2516" i="1"/>
  <c r="J2516" i="1"/>
  <c r="H2517" i="1"/>
  <c r="I2517" i="1"/>
  <c r="J2517" i="1"/>
  <c r="H2518" i="1"/>
  <c r="I2518" i="1"/>
  <c r="J2518" i="1"/>
  <c r="H2519" i="1"/>
  <c r="I2519" i="1"/>
  <c r="J2519" i="1"/>
  <c r="H2520" i="1"/>
  <c r="I2520" i="1"/>
  <c r="J2520" i="1"/>
  <c r="H2521" i="1"/>
  <c r="I2521" i="1"/>
  <c r="J2521" i="1"/>
  <c r="H2522" i="1"/>
  <c r="I2522" i="1"/>
  <c r="J2522" i="1"/>
  <c r="H2523" i="1"/>
  <c r="I2523" i="1"/>
  <c r="J2523" i="1"/>
  <c r="H2524" i="1"/>
  <c r="I2524" i="1"/>
  <c r="J2524" i="1"/>
  <c r="H2525" i="1"/>
  <c r="I2525" i="1"/>
  <c r="J2525" i="1"/>
  <c r="H2526" i="1"/>
  <c r="I2526" i="1"/>
  <c r="J2526" i="1"/>
  <c r="H2527" i="1"/>
  <c r="I2527" i="1"/>
  <c r="J2527" i="1"/>
  <c r="H2528" i="1"/>
  <c r="I2528" i="1"/>
  <c r="J2528" i="1"/>
  <c r="H2529" i="1"/>
  <c r="I2529" i="1"/>
  <c r="J2529" i="1"/>
  <c r="H2530" i="1"/>
  <c r="I2530" i="1"/>
  <c r="J2530" i="1"/>
  <c r="H2531" i="1"/>
  <c r="I2531" i="1"/>
  <c r="J2531" i="1"/>
  <c r="H2532" i="1"/>
  <c r="I2532" i="1"/>
  <c r="J2532" i="1"/>
  <c r="H2533" i="1"/>
  <c r="I2533" i="1"/>
  <c r="J2533" i="1"/>
  <c r="H2534" i="1"/>
  <c r="I2534" i="1"/>
  <c r="J2534" i="1"/>
  <c r="H2535" i="1"/>
  <c r="I2535" i="1"/>
  <c r="J2535" i="1"/>
  <c r="H2536" i="1"/>
  <c r="I2536" i="1"/>
  <c r="J2536" i="1"/>
  <c r="H2537" i="1"/>
  <c r="I2537" i="1"/>
  <c r="J2537" i="1"/>
  <c r="H2538" i="1"/>
  <c r="I2538" i="1"/>
  <c r="J2538" i="1"/>
  <c r="H2539" i="1"/>
  <c r="I2539" i="1"/>
  <c r="J2539" i="1"/>
  <c r="H2540" i="1"/>
  <c r="I2540" i="1"/>
  <c r="J2540" i="1"/>
  <c r="H2541" i="1"/>
  <c r="I2541" i="1"/>
  <c r="J2541" i="1"/>
  <c r="H2542" i="1"/>
  <c r="I2542" i="1"/>
  <c r="J2542" i="1"/>
  <c r="H2543" i="1"/>
  <c r="I2543" i="1"/>
  <c r="J2543" i="1"/>
  <c r="H2544" i="1"/>
  <c r="I2544" i="1"/>
  <c r="J2544" i="1"/>
  <c r="H2545" i="1"/>
  <c r="I2545" i="1"/>
  <c r="J2545" i="1"/>
  <c r="H2546" i="1"/>
  <c r="I2546" i="1"/>
  <c r="J2546" i="1"/>
  <c r="H2547" i="1"/>
  <c r="I2547" i="1"/>
  <c r="J2547" i="1"/>
  <c r="H2548" i="1"/>
  <c r="I2548" i="1"/>
  <c r="J2548" i="1"/>
  <c r="H2549" i="1"/>
  <c r="I2549" i="1"/>
  <c r="J2549" i="1"/>
  <c r="H2550" i="1"/>
  <c r="I2550" i="1"/>
  <c r="J2550" i="1"/>
  <c r="H2551" i="1"/>
  <c r="I2551" i="1"/>
  <c r="J2551" i="1"/>
  <c r="H2552" i="1"/>
  <c r="I2552" i="1"/>
  <c r="J2552" i="1"/>
  <c r="H2553" i="1"/>
  <c r="I2553" i="1"/>
  <c r="J2553" i="1"/>
  <c r="H2554" i="1"/>
  <c r="I2554" i="1"/>
  <c r="J2554" i="1"/>
  <c r="H2555" i="1"/>
  <c r="I2555" i="1"/>
  <c r="J2555" i="1"/>
  <c r="H2556" i="1"/>
  <c r="I2556" i="1"/>
  <c r="J2556" i="1"/>
  <c r="H2557" i="1"/>
  <c r="I2557" i="1"/>
  <c r="J2557" i="1"/>
  <c r="H2558" i="1"/>
  <c r="I2558" i="1"/>
  <c r="J2558" i="1"/>
  <c r="H2559" i="1"/>
  <c r="I2559" i="1"/>
  <c r="J2559" i="1"/>
  <c r="H2560" i="1"/>
  <c r="I2560" i="1"/>
  <c r="J2560" i="1"/>
  <c r="H2561" i="1"/>
  <c r="I2561" i="1"/>
  <c r="J2561" i="1"/>
  <c r="H2562" i="1"/>
  <c r="I2562" i="1"/>
  <c r="J2562" i="1"/>
  <c r="H2563" i="1"/>
  <c r="I2563" i="1"/>
  <c r="J2563" i="1"/>
  <c r="H2564" i="1"/>
  <c r="I2564" i="1"/>
  <c r="J2564" i="1"/>
  <c r="H2565" i="1"/>
  <c r="I2565" i="1"/>
  <c r="J2565" i="1"/>
  <c r="H2566" i="1"/>
  <c r="I2566" i="1"/>
  <c r="J2566" i="1"/>
  <c r="H2567" i="1"/>
  <c r="I2567" i="1"/>
  <c r="J2567" i="1"/>
  <c r="H2568" i="1"/>
  <c r="I2568" i="1"/>
  <c r="J2568" i="1"/>
  <c r="H2569" i="1"/>
  <c r="I2569" i="1"/>
  <c r="J2569" i="1"/>
  <c r="H2570" i="1"/>
  <c r="I2570" i="1"/>
  <c r="J2570" i="1"/>
  <c r="H2571" i="1"/>
  <c r="I2571" i="1"/>
  <c r="J2571" i="1"/>
  <c r="H2572" i="1"/>
  <c r="I2572" i="1"/>
  <c r="J2572" i="1"/>
  <c r="H2573" i="1"/>
  <c r="I2573" i="1"/>
  <c r="J2573" i="1"/>
  <c r="H2574" i="1"/>
  <c r="I2574" i="1"/>
  <c r="J2574" i="1"/>
  <c r="H2575" i="1"/>
  <c r="I2575" i="1"/>
  <c r="J2575" i="1"/>
  <c r="H2576" i="1"/>
  <c r="I2576" i="1"/>
  <c r="J2576" i="1"/>
  <c r="H2577" i="1"/>
  <c r="I2577" i="1"/>
  <c r="J2577" i="1"/>
  <c r="H2578" i="1"/>
  <c r="I2578" i="1"/>
  <c r="J2578" i="1"/>
  <c r="H2579" i="1"/>
  <c r="I2579" i="1"/>
  <c r="J2579" i="1"/>
  <c r="H2580" i="1"/>
  <c r="I2580" i="1"/>
  <c r="J2580" i="1"/>
  <c r="H2581" i="1"/>
  <c r="I2581" i="1"/>
  <c r="J2581" i="1"/>
  <c r="H2582" i="1"/>
  <c r="I2582" i="1"/>
  <c r="J2582" i="1"/>
  <c r="H2583" i="1"/>
  <c r="I2583" i="1"/>
  <c r="J2583" i="1"/>
  <c r="H2584" i="1"/>
  <c r="I2584" i="1"/>
  <c r="J2584" i="1"/>
  <c r="H2585" i="1"/>
  <c r="I2585" i="1"/>
  <c r="J2585" i="1"/>
  <c r="H2586" i="1"/>
  <c r="I2586" i="1"/>
  <c r="J2586" i="1"/>
  <c r="H2587" i="1"/>
  <c r="I2587" i="1"/>
  <c r="J2587" i="1"/>
  <c r="H2588" i="1"/>
  <c r="I2588" i="1"/>
  <c r="J2588" i="1"/>
  <c r="H2589" i="1"/>
  <c r="I2589" i="1"/>
  <c r="J2589" i="1"/>
  <c r="H2590" i="1"/>
  <c r="I2590" i="1"/>
  <c r="J2590" i="1"/>
  <c r="H2591" i="1"/>
  <c r="I2591" i="1"/>
  <c r="J2591" i="1"/>
  <c r="H2592" i="1"/>
  <c r="I2592" i="1"/>
  <c r="J2592" i="1"/>
  <c r="H2593" i="1"/>
  <c r="I2593" i="1"/>
  <c r="J2593" i="1"/>
  <c r="H2594" i="1"/>
  <c r="I2594" i="1"/>
  <c r="J2594" i="1"/>
  <c r="H2595" i="1"/>
  <c r="I2595" i="1"/>
  <c r="J2595" i="1"/>
  <c r="H2596" i="1"/>
  <c r="I2596" i="1"/>
  <c r="J2596" i="1"/>
  <c r="H2597" i="1"/>
  <c r="I2597" i="1"/>
  <c r="J2597" i="1"/>
  <c r="H2598" i="1"/>
  <c r="I2598" i="1"/>
  <c r="J2598" i="1"/>
  <c r="H2599" i="1"/>
  <c r="I2599" i="1"/>
  <c r="J2599" i="1"/>
  <c r="H2600" i="1"/>
  <c r="I2600" i="1"/>
  <c r="J2600" i="1"/>
  <c r="H2601" i="1"/>
  <c r="I2601" i="1"/>
  <c r="J2601" i="1"/>
  <c r="H2602" i="1"/>
  <c r="I2602" i="1"/>
  <c r="J2602" i="1"/>
  <c r="H2603" i="1"/>
  <c r="I2603" i="1"/>
  <c r="J2603" i="1"/>
  <c r="H2604" i="1"/>
  <c r="I2604" i="1"/>
  <c r="J2604" i="1"/>
  <c r="H2605" i="1"/>
  <c r="I2605" i="1"/>
  <c r="J2605" i="1"/>
  <c r="H2606" i="1"/>
  <c r="I2606" i="1"/>
  <c r="J2606" i="1"/>
  <c r="H2607" i="1"/>
  <c r="I2607" i="1"/>
  <c r="J2607" i="1"/>
  <c r="H2608" i="1"/>
  <c r="I2608" i="1"/>
  <c r="J2608" i="1"/>
  <c r="H2609" i="1"/>
  <c r="I2609" i="1"/>
  <c r="J2609" i="1"/>
  <c r="H2610" i="1"/>
  <c r="I2610" i="1"/>
  <c r="J2610" i="1"/>
  <c r="H2611" i="1"/>
  <c r="I2611" i="1"/>
  <c r="J2611" i="1"/>
  <c r="H2612" i="1"/>
  <c r="I2612" i="1"/>
  <c r="J2612" i="1"/>
  <c r="H2613" i="1"/>
  <c r="I2613" i="1"/>
  <c r="J2613" i="1"/>
  <c r="H2614" i="1"/>
  <c r="I2614" i="1"/>
  <c r="J2614" i="1"/>
  <c r="H2615" i="1"/>
  <c r="I2615" i="1"/>
  <c r="J2615" i="1"/>
  <c r="H2616" i="1"/>
  <c r="I2616" i="1"/>
  <c r="J2616" i="1"/>
  <c r="H2617" i="1"/>
  <c r="I2617" i="1"/>
  <c r="J2617" i="1"/>
  <c r="H2618" i="1"/>
  <c r="I2618" i="1"/>
  <c r="J2618" i="1"/>
  <c r="H2619" i="1"/>
  <c r="I2619" i="1"/>
  <c r="J2619" i="1"/>
  <c r="H2620" i="1"/>
  <c r="I2620" i="1"/>
  <c r="J2620" i="1"/>
  <c r="H2621" i="1"/>
  <c r="I2621" i="1"/>
  <c r="J2621" i="1"/>
  <c r="H2622" i="1"/>
  <c r="I2622" i="1"/>
  <c r="J2622" i="1"/>
  <c r="H2623" i="1"/>
  <c r="I2623" i="1"/>
  <c r="J2623" i="1"/>
  <c r="H2624" i="1"/>
  <c r="I2624" i="1"/>
  <c r="J2624" i="1"/>
  <c r="H2625" i="1"/>
  <c r="I2625" i="1"/>
  <c r="J2625" i="1"/>
  <c r="H2626" i="1"/>
  <c r="I2626" i="1"/>
  <c r="J2626" i="1"/>
  <c r="H2627" i="1"/>
  <c r="I2627" i="1"/>
  <c r="J2627" i="1"/>
  <c r="H2628" i="1"/>
  <c r="I2628" i="1"/>
  <c r="J2628" i="1"/>
  <c r="H2629" i="1"/>
  <c r="I2629" i="1"/>
  <c r="J2629" i="1"/>
  <c r="H2630" i="1"/>
  <c r="I2630" i="1"/>
  <c r="J2630" i="1"/>
  <c r="H2631" i="1"/>
  <c r="I2631" i="1"/>
  <c r="J2631" i="1"/>
  <c r="H2632" i="1"/>
  <c r="I2632" i="1"/>
  <c r="J2632" i="1"/>
  <c r="H2633" i="1"/>
  <c r="I2633" i="1"/>
  <c r="J2633" i="1"/>
  <c r="H2634" i="1"/>
  <c r="I2634" i="1"/>
  <c r="J2634" i="1"/>
  <c r="H2635" i="1"/>
  <c r="I2635" i="1"/>
  <c r="J2635" i="1"/>
  <c r="H2636" i="1"/>
  <c r="I2636" i="1"/>
  <c r="J2636" i="1"/>
  <c r="H2637" i="1"/>
  <c r="I2637" i="1"/>
  <c r="J2637" i="1"/>
  <c r="H2638" i="1"/>
  <c r="I2638" i="1"/>
  <c r="J2638" i="1"/>
  <c r="H2639" i="1"/>
  <c r="I2639" i="1"/>
  <c r="J2639" i="1"/>
  <c r="H2640" i="1"/>
  <c r="I2640" i="1"/>
  <c r="J2640" i="1"/>
  <c r="H2641" i="1"/>
  <c r="I2641" i="1"/>
  <c r="J2641" i="1"/>
  <c r="H2642" i="1"/>
  <c r="I2642" i="1"/>
  <c r="J2642" i="1"/>
  <c r="H2643" i="1"/>
  <c r="I2643" i="1"/>
  <c r="J2643" i="1"/>
  <c r="H2644" i="1"/>
  <c r="I2644" i="1"/>
  <c r="J2644" i="1"/>
  <c r="H2645" i="1"/>
  <c r="I2645" i="1"/>
  <c r="J2645" i="1"/>
  <c r="H2646" i="1"/>
  <c r="I2646" i="1"/>
  <c r="J2646" i="1"/>
  <c r="H2647" i="1"/>
  <c r="I2647" i="1"/>
  <c r="J2647" i="1"/>
  <c r="H2648" i="1"/>
  <c r="I2648" i="1"/>
  <c r="J2648" i="1"/>
  <c r="H2649" i="1"/>
  <c r="I2649" i="1"/>
  <c r="J2649" i="1"/>
  <c r="H2650" i="1"/>
  <c r="I2650" i="1"/>
  <c r="J2650" i="1"/>
  <c r="H2651" i="1"/>
  <c r="I2651" i="1"/>
  <c r="J2651" i="1"/>
  <c r="H2652" i="1"/>
  <c r="I2652" i="1"/>
  <c r="J2652" i="1"/>
  <c r="H2653" i="1"/>
  <c r="I2653" i="1"/>
  <c r="J2653" i="1"/>
  <c r="H2654" i="1"/>
  <c r="I2654" i="1"/>
  <c r="J2654" i="1"/>
  <c r="H2655" i="1"/>
  <c r="I2655" i="1"/>
  <c r="J2655" i="1"/>
  <c r="H2656" i="1"/>
  <c r="I2656" i="1"/>
  <c r="J2656" i="1"/>
  <c r="H2657" i="1"/>
  <c r="I2657" i="1"/>
  <c r="J2657" i="1"/>
  <c r="H2658" i="1"/>
  <c r="I2658" i="1"/>
  <c r="J2658" i="1"/>
  <c r="H2659" i="1"/>
  <c r="I2659" i="1"/>
  <c r="J2659" i="1"/>
  <c r="H2660" i="1"/>
  <c r="I2660" i="1"/>
  <c r="J2660" i="1"/>
  <c r="H2661" i="1"/>
  <c r="I2661" i="1"/>
  <c r="J2661" i="1"/>
  <c r="H2662" i="1"/>
  <c r="I2662" i="1"/>
  <c r="J2662" i="1"/>
  <c r="H2663" i="1"/>
  <c r="I2663" i="1"/>
  <c r="J2663" i="1"/>
  <c r="H2664" i="1"/>
  <c r="I2664" i="1"/>
  <c r="J2664" i="1"/>
  <c r="H2665" i="1"/>
  <c r="I2665" i="1"/>
  <c r="J2665" i="1"/>
  <c r="H2666" i="1"/>
  <c r="I2666" i="1"/>
  <c r="J2666" i="1"/>
  <c r="H2667" i="1"/>
  <c r="I2667" i="1"/>
  <c r="J2667" i="1"/>
  <c r="H2668" i="1"/>
  <c r="I2668" i="1"/>
  <c r="J2668" i="1"/>
  <c r="H2669" i="1"/>
  <c r="I2669" i="1"/>
  <c r="J2669" i="1"/>
  <c r="H2670" i="1"/>
  <c r="I2670" i="1"/>
  <c r="J2670" i="1"/>
  <c r="H2671" i="1"/>
  <c r="I2671" i="1"/>
  <c r="J2671" i="1"/>
  <c r="H2672" i="1"/>
  <c r="I2672" i="1"/>
  <c r="J2672" i="1"/>
  <c r="H2673" i="1"/>
  <c r="I2673" i="1"/>
  <c r="J2673" i="1"/>
  <c r="H2674" i="1"/>
  <c r="I2674" i="1"/>
  <c r="J2674" i="1"/>
  <c r="H2675" i="1"/>
  <c r="I2675" i="1"/>
  <c r="J2675" i="1"/>
  <c r="H2676" i="1"/>
  <c r="I2676" i="1"/>
  <c r="J2676" i="1"/>
  <c r="H2677" i="1"/>
  <c r="I2677" i="1"/>
  <c r="J2677" i="1"/>
  <c r="H2678" i="1"/>
  <c r="I2678" i="1"/>
  <c r="J2678" i="1"/>
  <c r="H2679" i="1"/>
  <c r="I2679" i="1"/>
  <c r="J2679" i="1"/>
  <c r="H2680" i="1"/>
  <c r="I2680" i="1"/>
  <c r="J2680" i="1"/>
  <c r="H2681" i="1"/>
  <c r="I2681" i="1"/>
  <c r="J2681" i="1"/>
  <c r="H2682" i="1"/>
  <c r="I2682" i="1"/>
  <c r="J2682" i="1"/>
  <c r="H2683" i="1"/>
  <c r="I2683" i="1"/>
  <c r="J2683" i="1"/>
  <c r="H2684" i="1"/>
  <c r="I2684" i="1"/>
  <c r="J2684" i="1"/>
  <c r="H2685" i="1"/>
  <c r="I2685" i="1"/>
  <c r="J2685" i="1"/>
  <c r="H2686" i="1"/>
  <c r="I2686" i="1"/>
  <c r="J2686" i="1"/>
  <c r="H2687" i="1"/>
  <c r="I2687" i="1"/>
  <c r="J2687" i="1"/>
  <c r="H2688" i="1"/>
  <c r="I2688" i="1"/>
  <c r="J2688" i="1"/>
  <c r="H2689" i="1"/>
  <c r="I2689" i="1"/>
  <c r="J2689" i="1"/>
  <c r="H2690" i="1"/>
  <c r="I2690" i="1"/>
  <c r="J2690" i="1"/>
  <c r="H2691" i="1"/>
  <c r="I2691" i="1"/>
  <c r="J2691" i="1"/>
  <c r="H2692" i="1"/>
  <c r="I2692" i="1"/>
  <c r="J2692" i="1"/>
  <c r="H2693" i="1"/>
  <c r="I2693" i="1"/>
  <c r="J2693" i="1"/>
  <c r="H2694" i="1"/>
  <c r="I2694" i="1"/>
  <c r="J2694" i="1"/>
  <c r="H2695" i="1"/>
  <c r="I2695" i="1"/>
  <c r="J2695" i="1"/>
  <c r="H2696" i="1"/>
  <c r="I2696" i="1"/>
  <c r="J2696" i="1"/>
  <c r="H2697" i="1"/>
  <c r="I2697" i="1"/>
  <c r="J2697" i="1"/>
  <c r="H2698" i="1"/>
  <c r="I2698" i="1"/>
  <c r="J2698" i="1"/>
  <c r="H2699" i="1"/>
  <c r="I2699" i="1"/>
  <c r="J2699" i="1"/>
  <c r="H2700" i="1"/>
  <c r="I2700" i="1"/>
  <c r="J2700" i="1"/>
  <c r="H2701" i="1"/>
  <c r="I2701" i="1"/>
  <c r="J2701" i="1"/>
  <c r="H2702" i="1"/>
  <c r="I2702" i="1"/>
  <c r="J2702" i="1"/>
  <c r="H2703" i="1"/>
  <c r="I2703" i="1"/>
  <c r="J2703" i="1"/>
  <c r="H2704" i="1"/>
  <c r="I2704" i="1"/>
  <c r="J2704" i="1"/>
  <c r="H2705" i="1"/>
  <c r="I2705" i="1"/>
  <c r="J2705" i="1"/>
  <c r="H2706" i="1"/>
  <c r="I2706" i="1"/>
  <c r="J2706" i="1"/>
  <c r="H2707" i="1"/>
  <c r="I2707" i="1"/>
  <c r="J2707" i="1"/>
  <c r="H2708" i="1"/>
  <c r="I2708" i="1"/>
  <c r="J2708" i="1"/>
  <c r="H2709" i="1"/>
  <c r="I2709" i="1"/>
  <c r="J2709" i="1"/>
  <c r="H2710" i="1"/>
  <c r="I2710" i="1"/>
  <c r="J2710" i="1"/>
  <c r="H2711" i="1"/>
  <c r="I2711" i="1"/>
  <c r="J2711" i="1"/>
  <c r="H2712" i="1"/>
  <c r="I2712" i="1"/>
  <c r="J2712" i="1"/>
  <c r="H2713" i="1"/>
  <c r="I2713" i="1"/>
  <c r="J2713" i="1"/>
  <c r="H2714" i="1"/>
  <c r="I2714" i="1"/>
  <c r="J2714" i="1"/>
  <c r="H2715" i="1"/>
  <c r="I2715" i="1"/>
  <c r="J2715" i="1"/>
  <c r="H2716" i="1"/>
  <c r="I2716" i="1"/>
  <c r="J2716" i="1"/>
  <c r="H2717" i="1"/>
  <c r="I2717" i="1"/>
  <c r="J2717" i="1"/>
  <c r="H2718" i="1"/>
  <c r="I2718" i="1"/>
  <c r="J2718" i="1"/>
  <c r="H2719" i="1"/>
  <c r="I2719" i="1"/>
  <c r="J2719" i="1"/>
  <c r="H2720" i="1"/>
  <c r="I2720" i="1"/>
  <c r="J2720" i="1"/>
  <c r="H2721" i="1"/>
  <c r="I2721" i="1"/>
  <c r="J2721" i="1"/>
  <c r="H2722" i="1"/>
  <c r="I2722" i="1"/>
  <c r="J2722" i="1"/>
  <c r="H2723" i="1"/>
  <c r="I2723" i="1"/>
  <c r="J2723" i="1"/>
  <c r="H2724" i="1"/>
  <c r="I2724" i="1"/>
  <c r="J2724" i="1"/>
  <c r="H2725" i="1"/>
  <c r="I2725" i="1"/>
  <c r="J2725" i="1"/>
  <c r="H2726" i="1"/>
  <c r="I2726" i="1"/>
  <c r="J2726" i="1"/>
  <c r="H2727" i="1"/>
  <c r="I2727" i="1"/>
  <c r="J2727" i="1"/>
  <c r="H2728" i="1"/>
  <c r="I2728" i="1"/>
  <c r="J2728" i="1"/>
  <c r="H2729" i="1"/>
  <c r="I2729" i="1"/>
  <c r="J2729" i="1"/>
  <c r="H2730" i="1"/>
  <c r="I2730" i="1"/>
  <c r="J2730" i="1"/>
  <c r="H2731" i="1"/>
  <c r="I2731" i="1"/>
  <c r="J2731" i="1"/>
  <c r="H2732" i="1"/>
  <c r="I2732" i="1"/>
  <c r="J2732" i="1"/>
  <c r="H2733" i="1"/>
  <c r="I2733" i="1"/>
  <c r="J2733" i="1"/>
  <c r="H2734" i="1"/>
  <c r="I2734" i="1"/>
  <c r="J2734" i="1"/>
  <c r="H2735" i="1"/>
  <c r="I2735" i="1"/>
  <c r="J2735" i="1"/>
  <c r="H2736" i="1"/>
  <c r="I2736" i="1"/>
  <c r="J2736" i="1"/>
  <c r="H2737" i="1"/>
  <c r="I2737" i="1"/>
  <c r="J2737" i="1"/>
  <c r="H2738" i="1"/>
  <c r="I2738" i="1"/>
  <c r="J2738" i="1"/>
  <c r="H2739" i="1"/>
  <c r="I2739" i="1"/>
  <c r="J2739" i="1"/>
  <c r="H2740" i="1"/>
  <c r="I2740" i="1"/>
  <c r="J2740" i="1"/>
  <c r="H2741" i="1"/>
  <c r="I2741" i="1"/>
  <c r="J2741" i="1"/>
  <c r="H2742" i="1"/>
  <c r="I2742" i="1"/>
  <c r="J2742" i="1"/>
  <c r="H2743" i="1"/>
  <c r="I2743" i="1"/>
  <c r="J2743" i="1"/>
  <c r="H2744" i="1"/>
  <c r="I2744" i="1"/>
  <c r="J2744" i="1"/>
  <c r="H2745" i="1"/>
  <c r="I2745" i="1"/>
  <c r="J2745" i="1"/>
  <c r="H2746" i="1"/>
  <c r="I2746" i="1"/>
  <c r="J2746" i="1"/>
  <c r="H2747" i="1"/>
  <c r="I2747" i="1"/>
  <c r="J2747" i="1"/>
  <c r="H2748" i="1"/>
  <c r="I2748" i="1"/>
  <c r="J2748" i="1"/>
  <c r="H2749" i="1"/>
  <c r="I2749" i="1"/>
  <c r="J2749" i="1"/>
  <c r="H2750" i="1"/>
  <c r="I2750" i="1"/>
  <c r="J2750" i="1"/>
  <c r="H2751" i="1"/>
  <c r="I2751" i="1"/>
  <c r="J2751" i="1"/>
  <c r="H2752" i="1"/>
  <c r="I2752" i="1"/>
  <c r="J2752" i="1"/>
  <c r="H2753" i="1"/>
  <c r="I2753" i="1"/>
  <c r="J2753" i="1"/>
  <c r="H2754" i="1"/>
  <c r="I2754" i="1"/>
  <c r="J2754" i="1"/>
  <c r="H2755" i="1"/>
  <c r="I2755" i="1"/>
  <c r="J2755" i="1"/>
  <c r="H2756" i="1"/>
  <c r="I2756" i="1"/>
  <c r="J2756" i="1"/>
  <c r="H2757" i="1"/>
  <c r="I2757" i="1"/>
  <c r="J2757" i="1"/>
  <c r="H2758" i="1"/>
  <c r="I2758" i="1"/>
  <c r="J2758" i="1"/>
  <c r="H2759" i="1"/>
  <c r="I2759" i="1"/>
  <c r="J2759" i="1"/>
  <c r="H2760" i="1"/>
  <c r="I2760" i="1"/>
  <c r="J2760" i="1"/>
  <c r="H2761" i="1"/>
  <c r="I2761" i="1"/>
  <c r="J2761" i="1"/>
  <c r="H2762" i="1"/>
  <c r="I2762" i="1"/>
  <c r="J2762" i="1"/>
  <c r="H2763" i="1"/>
  <c r="I2763" i="1"/>
  <c r="J2763" i="1"/>
  <c r="H2764" i="1"/>
  <c r="I2764" i="1"/>
  <c r="J2764" i="1"/>
  <c r="H2765" i="1"/>
  <c r="I2765" i="1"/>
  <c r="J2765" i="1"/>
  <c r="H2766" i="1"/>
  <c r="I2766" i="1"/>
  <c r="J2766" i="1"/>
  <c r="H2767" i="1"/>
  <c r="I2767" i="1"/>
  <c r="J2767" i="1"/>
  <c r="H2768" i="1"/>
  <c r="I2768" i="1"/>
  <c r="J2768" i="1"/>
  <c r="H2769" i="1"/>
  <c r="I2769" i="1"/>
  <c r="J2769" i="1"/>
  <c r="H2770" i="1"/>
  <c r="I2770" i="1"/>
  <c r="J2770" i="1"/>
  <c r="H2771" i="1"/>
  <c r="I2771" i="1"/>
  <c r="J2771" i="1"/>
  <c r="H2772" i="1"/>
  <c r="I2772" i="1"/>
  <c r="J2772" i="1"/>
  <c r="H2773" i="1"/>
  <c r="I2773" i="1"/>
  <c r="J2773" i="1"/>
  <c r="H2774" i="1"/>
  <c r="I2774" i="1"/>
  <c r="J2774" i="1"/>
  <c r="H2775" i="1"/>
  <c r="I2775" i="1"/>
  <c r="J2775" i="1"/>
  <c r="H2776" i="1"/>
  <c r="I2776" i="1"/>
  <c r="J2776" i="1"/>
  <c r="H2777" i="1"/>
  <c r="I2777" i="1"/>
  <c r="J2777" i="1"/>
  <c r="H2778" i="1"/>
  <c r="I2778" i="1"/>
  <c r="J2778" i="1"/>
  <c r="H2779" i="1"/>
  <c r="I2779" i="1"/>
  <c r="J2779" i="1"/>
  <c r="H2780" i="1"/>
  <c r="I2780" i="1"/>
  <c r="J2780" i="1"/>
  <c r="H2781" i="1"/>
  <c r="I2781" i="1"/>
  <c r="J2781" i="1"/>
  <c r="H2782" i="1"/>
  <c r="I2782" i="1"/>
  <c r="J2782" i="1"/>
  <c r="H2783" i="1"/>
  <c r="I2783" i="1"/>
  <c r="J2783" i="1"/>
  <c r="H2784" i="1"/>
  <c r="I2784" i="1"/>
  <c r="J2784" i="1"/>
  <c r="H2785" i="1"/>
  <c r="I2785" i="1"/>
  <c r="J2785" i="1"/>
  <c r="H2786" i="1"/>
  <c r="I2786" i="1"/>
  <c r="J2786" i="1"/>
  <c r="H2787" i="1"/>
  <c r="I2787" i="1"/>
  <c r="J2787" i="1"/>
  <c r="H2788" i="1"/>
  <c r="I2788" i="1"/>
  <c r="J2788" i="1"/>
  <c r="H2789" i="1"/>
  <c r="I2789" i="1"/>
  <c r="J2789" i="1"/>
  <c r="H2790" i="1"/>
  <c r="I2790" i="1"/>
  <c r="J2790" i="1"/>
  <c r="H2791" i="1"/>
  <c r="I2791" i="1"/>
  <c r="J2791" i="1"/>
  <c r="H2792" i="1"/>
  <c r="I2792" i="1"/>
  <c r="J2792" i="1"/>
  <c r="H2793" i="1"/>
  <c r="I2793" i="1"/>
  <c r="J2793" i="1"/>
  <c r="H2794" i="1"/>
  <c r="I2794" i="1"/>
  <c r="J2794" i="1"/>
  <c r="H2795" i="1"/>
  <c r="I2795" i="1"/>
  <c r="J2795" i="1"/>
  <c r="H2796" i="1"/>
  <c r="I2796" i="1"/>
  <c r="J2796" i="1"/>
  <c r="H2797" i="1"/>
  <c r="I2797" i="1"/>
  <c r="J2797" i="1"/>
  <c r="H2798" i="1"/>
  <c r="I2798" i="1"/>
  <c r="J2798" i="1"/>
  <c r="H2799" i="1"/>
  <c r="I2799" i="1"/>
  <c r="J2799" i="1"/>
  <c r="H2800" i="1"/>
  <c r="I2800" i="1"/>
  <c r="J2800" i="1"/>
  <c r="H2801" i="1"/>
  <c r="I2801" i="1"/>
  <c r="J2801" i="1"/>
  <c r="H2802" i="1"/>
  <c r="I2802" i="1"/>
  <c r="J2802" i="1"/>
  <c r="H2803" i="1"/>
  <c r="I2803" i="1"/>
  <c r="J2803" i="1"/>
  <c r="H2804" i="1"/>
  <c r="I2804" i="1"/>
  <c r="J2804" i="1"/>
  <c r="H2805" i="1"/>
  <c r="I2805" i="1"/>
  <c r="J2805" i="1"/>
  <c r="H2806" i="1"/>
  <c r="I2806" i="1"/>
  <c r="J2806" i="1"/>
  <c r="H2807" i="1"/>
  <c r="I2807" i="1"/>
  <c r="J2807" i="1"/>
  <c r="H2808" i="1"/>
  <c r="I2808" i="1"/>
  <c r="J2808" i="1"/>
  <c r="H2809" i="1"/>
  <c r="I2809" i="1"/>
  <c r="J2809" i="1"/>
  <c r="H2810" i="1"/>
  <c r="I2810" i="1"/>
  <c r="J2810" i="1"/>
  <c r="H2811" i="1"/>
  <c r="I2811" i="1"/>
  <c r="J2811" i="1"/>
  <c r="H2812" i="1"/>
  <c r="I2812" i="1"/>
  <c r="J2812" i="1"/>
  <c r="H2813" i="1"/>
  <c r="I2813" i="1"/>
  <c r="J2813" i="1"/>
  <c r="H2814" i="1"/>
  <c r="I2814" i="1"/>
  <c r="J2814" i="1"/>
  <c r="H2815" i="1"/>
  <c r="I2815" i="1"/>
  <c r="J2815" i="1"/>
  <c r="H2816" i="1"/>
  <c r="I2816" i="1"/>
  <c r="J2816" i="1"/>
  <c r="H2817" i="1"/>
  <c r="I2817" i="1"/>
  <c r="J2817" i="1"/>
  <c r="H2818" i="1"/>
  <c r="I2818" i="1"/>
  <c r="J2818" i="1"/>
  <c r="H2819" i="1"/>
  <c r="I2819" i="1"/>
  <c r="J2819" i="1"/>
  <c r="H2820" i="1"/>
  <c r="I2820" i="1"/>
  <c r="J2820" i="1"/>
  <c r="H2821" i="1"/>
  <c r="I2821" i="1"/>
  <c r="J2821" i="1"/>
  <c r="H2822" i="1"/>
  <c r="I2822" i="1"/>
  <c r="J2822" i="1"/>
  <c r="H2823" i="1"/>
  <c r="I2823" i="1"/>
  <c r="J2823" i="1"/>
  <c r="H2824" i="1"/>
  <c r="I2824" i="1"/>
  <c r="J2824" i="1"/>
  <c r="H2825" i="1"/>
  <c r="I2825" i="1"/>
  <c r="J2825" i="1"/>
  <c r="H2826" i="1"/>
  <c r="I2826" i="1"/>
  <c r="J2826" i="1"/>
  <c r="H2827" i="1"/>
  <c r="I2827" i="1"/>
  <c r="J2827" i="1"/>
  <c r="H2828" i="1"/>
  <c r="I2828" i="1"/>
  <c r="J2828" i="1"/>
  <c r="H2829" i="1"/>
  <c r="I2829" i="1"/>
  <c r="J2829" i="1"/>
  <c r="H2830" i="1"/>
  <c r="I2830" i="1"/>
  <c r="J2830" i="1"/>
  <c r="H2831" i="1"/>
  <c r="I2831" i="1"/>
  <c r="J2831" i="1"/>
  <c r="H2832" i="1"/>
  <c r="I2832" i="1"/>
  <c r="J2832" i="1"/>
  <c r="H2833" i="1"/>
  <c r="I2833" i="1"/>
  <c r="J2833" i="1"/>
  <c r="H2834" i="1"/>
  <c r="I2834" i="1"/>
  <c r="J2834" i="1"/>
  <c r="H2835" i="1"/>
  <c r="I2835" i="1"/>
  <c r="J2835" i="1"/>
  <c r="H2836" i="1"/>
  <c r="I2836" i="1"/>
  <c r="J2836" i="1"/>
  <c r="H2837" i="1"/>
  <c r="I2837" i="1"/>
  <c r="J2837" i="1"/>
  <c r="H2838" i="1"/>
  <c r="I2838" i="1"/>
  <c r="J2838" i="1"/>
  <c r="H2839" i="1"/>
  <c r="I2839" i="1"/>
  <c r="J2839" i="1"/>
  <c r="H2840" i="1"/>
  <c r="I2840" i="1"/>
  <c r="J2840" i="1"/>
  <c r="H2841" i="1"/>
  <c r="I2841" i="1"/>
  <c r="J2841" i="1"/>
  <c r="H2842" i="1"/>
  <c r="I2842" i="1"/>
  <c r="J2842" i="1"/>
  <c r="H2843" i="1"/>
  <c r="I2843" i="1"/>
  <c r="J2843" i="1"/>
  <c r="H2844" i="1"/>
  <c r="I2844" i="1"/>
  <c r="J2844" i="1"/>
  <c r="H2845" i="1"/>
  <c r="I2845" i="1"/>
  <c r="J2845" i="1"/>
  <c r="H2846" i="1"/>
  <c r="I2846" i="1"/>
  <c r="J2846" i="1"/>
  <c r="H2847" i="1"/>
  <c r="I2847" i="1"/>
  <c r="J2847" i="1"/>
  <c r="H2848" i="1"/>
  <c r="I2848" i="1"/>
  <c r="J2848" i="1"/>
  <c r="H2849" i="1"/>
  <c r="I2849" i="1"/>
  <c r="J2849" i="1"/>
  <c r="H2850" i="1"/>
  <c r="I2850" i="1"/>
  <c r="J2850" i="1"/>
  <c r="H2851" i="1"/>
  <c r="I2851" i="1"/>
  <c r="J2851" i="1"/>
  <c r="H2852" i="1"/>
  <c r="I2852" i="1"/>
  <c r="J2852" i="1"/>
  <c r="H2853" i="1"/>
  <c r="I2853" i="1"/>
  <c r="J2853" i="1"/>
  <c r="H2854" i="1"/>
  <c r="I2854" i="1"/>
  <c r="J2854" i="1"/>
  <c r="H2855" i="1"/>
  <c r="I2855" i="1"/>
  <c r="J2855" i="1"/>
  <c r="H2856" i="1"/>
  <c r="I2856" i="1"/>
  <c r="J2856" i="1"/>
  <c r="H2857" i="1"/>
  <c r="I2857" i="1"/>
  <c r="J2857" i="1"/>
  <c r="H2858" i="1"/>
  <c r="I2858" i="1"/>
  <c r="J2858" i="1"/>
  <c r="H2859" i="1"/>
  <c r="I2859" i="1"/>
  <c r="J2859" i="1"/>
  <c r="H2860" i="1"/>
  <c r="I2860" i="1"/>
  <c r="J2860" i="1"/>
  <c r="H2861" i="1"/>
  <c r="I2861" i="1"/>
  <c r="J2861" i="1"/>
  <c r="H2862" i="1"/>
  <c r="I2862" i="1"/>
  <c r="J2862" i="1"/>
  <c r="H2863" i="1"/>
  <c r="I2863" i="1"/>
  <c r="J2863" i="1"/>
  <c r="H2864" i="1"/>
  <c r="I2864" i="1"/>
  <c r="J2864" i="1"/>
  <c r="H2865" i="1"/>
  <c r="I2865" i="1"/>
  <c r="J2865" i="1"/>
  <c r="H2866" i="1"/>
  <c r="I2866" i="1"/>
  <c r="J2866" i="1"/>
  <c r="H2867" i="1"/>
  <c r="I2867" i="1"/>
  <c r="J2867" i="1"/>
  <c r="H2868" i="1"/>
  <c r="I2868" i="1"/>
  <c r="J2868" i="1"/>
  <c r="H2869" i="1"/>
  <c r="I2869" i="1"/>
  <c r="J2869" i="1"/>
  <c r="H2870" i="1"/>
  <c r="I2870" i="1"/>
  <c r="J2870" i="1"/>
  <c r="H2871" i="1"/>
  <c r="I2871" i="1"/>
  <c r="J2871" i="1"/>
  <c r="H2872" i="1"/>
  <c r="I2872" i="1"/>
  <c r="J2872" i="1"/>
  <c r="H2873" i="1"/>
  <c r="I2873" i="1"/>
  <c r="J2873" i="1"/>
  <c r="H2874" i="1"/>
  <c r="I2874" i="1"/>
  <c r="J2874" i="1"/>
  <c r="H2875" i="1"/>
  <c r="I2875" i="1"/>
  <c r="J2875" i="1"/>
  <c r="H2876" i="1"/>
  <c r="I2876" i="1"/>
  <c r="J2876" i="1"/>
  <c r="H2877" i="1"/>
  <c r="I2877" i="1"/>
  <c r="J2877" i="1"/>
  <c r="H2878" i="1"/>
  <c r="I2878" i="1"/>
  <c r="J2878" i="1"/>
  <c r="H2879" i="1"/>
  <c r="I2879" i="1"/>
  <c r="J2879" i="1"/>
  <c r="H2880" i="1"/>
  <c r="I2880" i="1"/>
  <c r="J2880" i="1"/>
  <c r="H2881" i="1"/>
  <c r="I2881" i="1"/>
  <c r="J2881" i="1"/>
  <c r="H2882" i="1"/>
  <c r="I2882" i="1"/>
  <c r="J2882" i="1"/>
  <c r="H2883" i="1"/>
  <c r="I2883" i="1"/>
  <c r="J2883" i="1"/>
  <c r="H2884" i="1"/>
  <c r="I2884" i="1"/>
  <c r="J2884" i="1"/>
  <c r="H2885" i="1"/>
  <c r="I2885" i="1"/>
  <c r="J2885" i="1"/>
  <c r="H2886" i="1"/>
  <c r="I2886" i="1"/>
  <c r="J2886" i="1"/>
  <c r="H2887" i="1"/>
  <c r="I2887" i="1"/>
  <c r="J2887" i="1"/>
  <c r="H2888" i="1"/>
  <c r="I2888" i="1"/>
  <c r="J2888" i="1"/>
  <c r="H2889" i="1"/>
  <c r="I2889" i="1"/>
  <c r="J2889" i="1"/>
  <c r="H2890" i="1"/>
  <c r="I2890" i="1"/>
  <c r="J2890" i="1"/>
  <c r="H2891" i="1"/>
  <c r="I2891" i="1"/>
  <c r="J2891" i="1"/>
  <c r="H2892" i="1"/>
  <c r="I2892" i="1"/>
  <c r="J2892" i="1"/>
  <c r="H2893" i="1"/>
  <c r="I2893" i="1"/>
  <c r="J2893" i="1"/>
  <c r="H2894" i="1"/>
  <c r="I2894" i="1"/>
  <c r="J2894" i="1"/>
  <c r="H2895" i="1"/>
  <c r="I2895" i="1"/>
  <c r="J2895" i="1"/>
  <c r="H2896" i="1"/>
  <c r="I2896" i="1"/>
  <c r="J2896" i="1"/>
  <c r="H2897" i="1"/>
  <c r="I2897" i="1"/>
  <c r="J2897" i="1"/>
  <c r="H2898" i="1"/>
  <c r="I2898" i="1"/>
  <c r="J2898" i="1"/>
  <c r="H2899" i="1"/>
  <c r="I2899" i="1"/>
  <c r="J2899" i="1"/>
  <c r="H2900" i="1"/>
  <c r="I2900" i="1"/>
  <c r="J2900" i="1"/>
  <c r="H2901" i="1"/>
  <c r="I2901" i="1"/>
  <c r="J2901" i="1"/>
  <c r="H2902" i="1"/>
  <c r="I2902" i="1"/>
  <c r="J2902" i="1"/>
  <c r="H2903" i="1"/>
  <c r="I2903" i="1"/>
  <c r="J2903" i="1"/>
  <c r="H2904" i="1"/>
  <c r="I2904" i="1"/>
  <c r="J2904" i="1"/>
  <c r="H2905" i="1"/>
  <c r="I2905" i="1"/>
  <c r="J2905" i="1"/>
  <c r="H2906" i="1"/>
  <c r="I2906" i="1"/>
  <c r="J2906" i="1"/>
  <c r="H2907" i="1"/>
  <c r="I2907" i="1"/>
  <c r="J2907" i="1"/>
  <c r="H2908" i="1"/>
  <c r="I2908" i="1"/>
  <c r="J2908" i="1"/>
  <c r="H2909" i="1"/>
  <c r="I2909" i="1"/>
  <c r="J2909" i="1"/>
  <c r="H2910" i="1"/>
  <c r="I2910" i="1"/>
  <c r="J2910" i="1"/>
  <c r="H2911" i="1"/>
  <c r="I2911" i="1"/>
  <c r="J2911" i="1"/>
  <c r="H2912" i="1"/>
  <c r="I2912" i="1"/>
  <c r="J2912" i="1"/>
  <c r="H2913" i="1"/>
  <c r="I2913" i="1"/>
  <c r="J2913" i="1"/>
  <c r="H2914" i="1"/>
  <c r="I2914" i="1"/>
  <c r="J2914" i="1"/>
  <c r="H2915" i="1"/>
  <c r="I2915" i="1"/>
  <c r="J2915" i="1"/>
  <c r="H2916" i="1"/>
  <c r="I2916" i="1"/>
  <c r="J2916" i="1"/>
  <c r="H2917" i="1"/>
  <c r="I2917" i="1"/>
  <c r="J2917" i="1"/>
  <c r="H2918" i="1"/>
  <c r="I2918" i="1"/>
  <c r="J2918" i="1"/>
  <c r="H2919" i="1"/>
  <c r="I2919" i="1"/>
  <c r="J2919" i="1"/>
  <c r="H2920" i="1"/>
  <c r="I2920" i="1"/>
  <c r="J2920" i="1"/>
  <c r="H2921" i="1"/>
  <c r="I2921" i="1"/>
  <c r="J2921" i="1"/>
  <c r="H2922" i="1"/>
  <c r="I2922" i="1"/>
  <c r="J2922" i="1"/>
  <c r="H2923" i="1"/>
  <c r="I2923" i="1"/>
  <c r="J2923" i="1"/>
  <c r="H2924" i="1"/>
  <c r="I2924" i="1"/>
  <c r="J2924" i="1"/>
  <c r="H2925" i="1"/>
  <c r="I2925" i="1"/>
  <c r="J2925" i="1"/>
  <c r="H2926" i="1"/>
  <c r="I2926" i="1"/>
  <c r="J2926" i="1"/>
  <c r="H2927" i="1"/>
  <c r="I2927" i="1"/>
  <c r="J2927" i="1"/>
  <c r="H2928" i="1"/>
  <c r="I2928" i="1"/>
  <c r="J2928" i="1"/>
  <c r="H2929" i="1"/>
  <c r="I2929" i="1"/>
  <c r="J2929" i="1"/>
  <c r="H2930" i="1"/>
  <c r="I2930" i="1"/>
  <c r="J2930" i="1"/>
  <c r="H2931" i="1"/>
  <c r="I2931" i="1"/>
  <c r="J2931" i="1"/>
  <c r="H2932" i="1"/>
  <c r="I2932" i="1"/>
  <c r="J2932" i="1"/>
  <c r="H2933" i="1"/>
  <c r="I2933" i="1"/>
  <c r="J2933" i="1"/>
  <c r="H2934" i="1"/>
  <c r="I2934" i="1"/>
  <c r="J2934" i="1"/>
  <c r="H2935" i="1"/>
  <c r="I2935" i="1"/>
  <c r="J2935" i="1"/>
  <c r="H2936" i="1"/>
  <c r="I2936" i="1"/>
  <c r="J2936" i="1"/>
  <c r="H2937" i="1"/>
  <c r="I2937" i="1"/>
  <c r="J2937" i="1"/>
  <c r="H2938" i="1"/>
  <c r="I2938" i="1"/>
  <c r="J2938" i="1"/>
  <c r="H2939" i="1"/>
  <c r="I2939" i="1"/>
  <c r="J2939" i="1"/>
  <c r="H2940" i="1"/>
  <c r="I2940" i="1"/>
  <c r="J2940" i="1"/>
  <c r="H2941" i="1"/>
  <c r="I2941" i="1"/>
  <c r="J2941" i="1"/>
  <c r="H2942" i="1"/>
  <c r="I2942" i="1"/>
  <c r="J2942" i="1"/>
  <c r="H2943" i="1"/>
  <c r="I2943" i="1"/>
  <c r="J2943" i="1"/>
  <c r="H2944" i="1"/>
  <c r="I2944" i="1"/>
  <c r="J2944" i="1"/>
  <c r="H2945" i="1"/>
  <c r="I2945" i="1"/>
  <c r="J2945" i="1"/>
  <c r="H2946" i="1"/>
  <c r="I2946" i="1"/>
  <c r="J2946" i="1"/>
  <c r="H2947" i="1"/>
  <c r="I2947" i="1"/>
  <c r="J2947" i="1"/>
  <c r="H2948" i="1"/>
  <c r="I2948" i="1"/>
  <c r="J2948" i="1"/>
  <c r="H2949" i="1"/>
  <c r="I2949" i="1"/>
  <c r="J2949" i="1"/>
  <c r="H2950" i="1"/>
  <c r="I2950" i="1"/>
  <c r="J2950" i="1"/>
  <c r="H2951" i="1"/>
  <c r="I2951" i="1"/>
  <c r="J2951" i="1"/>
  <c r="H2952" i="1"/>
  <c r="I2952" i="1"/>
  <c r="J2952" i="1"/>
  <c r="H2953" i="1"/>
  <c r="I2953" i="1"/>
  <c r="J2953" i="1"/>
  <c r="H2954" i="1"/>
  <c r="I2954" i="1"/>
  <c r="J2954" i="1"/>
  <c r="H2955" i="1"/>
  <c r="I2955" i="1"/>
  <c r="J2955" i="1"/>
  <c r="H2956" i="1"/>
  <c r="I2956" i="1"/>
  <c r="J2956" i="1"/>
  <c r="H2957" i="1"/>
  <c r="I2957" i="1"/>
  <c r="J2957" i="1"/>
  <c r="H2958" i="1"/>
  <c r="I2958" i="1"/>
  <c r="J2958" i="1"/>
  <c r="H2959" i="1"/>
  <c r="I2959" i="1"/>
  <c r="J2959" i="1"/>
  <c r="H2960" i="1"/>
  <c r="I2960" i="1"/>
  <c r="J2960" i="1"/>
  <c r="H2961" i="1"/>
  <c r="I2961" i="1"/>
  <c r="J2961" i="1"/>
  <c r="H2962" i="1"/>
  <c r="I2962" i="1"/>
  <c r="J2962" i="1"/>
  <c r="H2963" i="1"/>
  <c r="I2963" i="1"/>
  <c r="J2963" i="1"/>
  <c r="H2964" i="1"/>
  <c r="I2964" i="1"/>
  <c r="J2964" i="1"/>
  <c r="H2965" i="1"/>
  <c r="I2965" i="1"/>
  <c r="J2965" i="1"/>
  <c r="H2966" i="1"/>
  <c r="I2966" i="1"/>
  <c r="J2966" i="1"/>
  <c r="H2967" i="1"/>
  <c r="I2967" i="1"/>
  <c r="J2967" i="1"/>
  <c r="H2968" i="1"/>
  <c r="I2968" i="1"/>
  <c r="J2968" i="1"/>
  <c r="H2969" i="1"/>
  <c r="I2969" i="1"/>
  <c r="J2969" i="1"/>
  <c r="H2970" i="1"/>
  <c r="I2970" i="1"/>
  <c r="J2970" i="1"/>
  <c r="H2971" i="1"/>
  <c r="I2971" i="1"/>
  <c r="J2971" i="1"/>
  <c r="H2972" i="1"/>
  <c r="I2972" i="1"/>
  <c r="J2972" i="1"/>
  <c r="H2973" i="1"/>
  <c r="I2973" i="1"/>
  <c r="J2973" i="1"/>
  <c r="H2974" i="1"/>
  <c r="I2974" i="1"/>
  <c r="J2974" i="1"/>
  <c r="H2975" i="1"/>
  <c r="I2975" i="1"/>
  <c r="J2975" i="1"/>
  <c r="H2976" i="1"/>
  <c r="I2976" i="1"/>
  <c r="J2976" i="1"/>
  <c r="H2977" i="1"/>
  <c r="I2977" i="1"/>
  <c r="J2977" i="1"/>
  <c r="H2978" i="1"/>
  <c r="I2978" i="1"/>
  <c r="J2978" i="1"/>
  <c r="H2979" i="1"/>
  <c r="I2979" i="1"/>
  <c r="J2979" i="1"/>
  <c r="H2980" i="1"/>
  <c r="I2980" i="1"/>
  <c r="J2980" i="1"/>
  <c r="H2981" i="1"/>
  <c r="I2981" i="1"/>
  <c r="J2981" i="1"/>
  <c r="H2982" i="1"/>
  <c r="I2982" i="1"/>
  <c r="J2982" i="1"/>
  <c r="H2983" i="1"/>
  <c r="I2983" i="1"/>
  <c r="J2983" i="1"/>
  <c r="H2984" i="1"/>
  <c r="I2984" i="1"/>
  <c r="J2984" i="1"/>
  <c r="H2985" i="1"/>
  <c r="I2985" i="1"/>
  <c r="J2985" i="1"/>
  <c r="H2986" i="1"/>
  <c r="I2986" i="1"/>
  <c r="J2986" i="1"/>
  <c r="H2987" i="1"/>
  <c r="I2987" i="1"/>
  <c r="J2987" i="1"/>
  <c r="H2988" i="1"/>
  <c r="I2988" i="1"/>
  <c r="J2988" i="1"/>
  <c r="H2989" i="1"/>
  <c r="I2989" i="1"/>
  <c r="J2989" i="1"/>
  <c r="H2990" i="1"/>
  <c r="I2990" i="1"/>
  <c r="J2990" i="1"/>
  <c r="H2991" i="1"/>
  <c r="I2991" i="1"/>
  <c r="J2991" i="1"/>
  <c r="H2992" i="1"/>
  <c r="I2992" i="1"/>
  <c r="J2992" i="1"/>
  <c r="H2993" i="1"/>
  <c r="I2993" i="1"/>
  <c r="J2993" i="1"/>
  <c r="H2994" i="1"/>
  <c r="I2994" i="1"/>
  <c r="J2994" i="1"/>
  <c r="H2995" i="1"/>
  <c r="I2995" i="1"/>
  <c r="J2995" i="1"/>
  <c r="H2996" i="1"/>
  <c r="I2996" i="1"/>
  <c r="J2996" i="1"/>
  <c r="H2997" i="1"/>
  <c r="I2997" i="1"/>
  <c r="J2997" i="1"/>
  <c r="H2998" i="1"/>
  <c r="I2998" i="1"/>
  <c r="J2998" i="1"/>
  <c r="H2999" i="1"/>
  <c r="I2999" i="1"/>
  <c r="J2999" i="1"/>
  <c r="H3000" i="1"/>
  <c r="I3000" i="1"/>
  <c r="J3000" i="1"/>
  <c r="H3001" i="1"/>
  <c r="I3001" i="1"/>
  <c r="J3001" i="1"/>
  <c r="H3002" i="1"/>
  <c r="I3002" i="1"/>
  <c r="J3002" i="1"/>
  <c r="H3003" i="1"/>
  <c r="I3003" i="1"/>
  <c r="J3003" i="1"/>
  <c r="H3004" i="1"/>
  <c r="I3004" i="1"/>
  <c r="J3004" i="1"/>
  <c r="H3005" i="1"/>
  <c r="I3005" i="1"/>
  <c r="J3005" i="1"/>
  <c r="H3006" i="1"/>
  <c r="I3006" i="1"/>
  <c r="J3006" i="1"/>
  <c r="H3007" i="1"/>
  <c r="I3007" i="1"/>
  <c r="J3007" i="1"/>
  <c r="H3008" i="1"/>
  <c r="I3008" i="1"/>
  <c r="J3008" i="1"/>
  <c r="H3009" i="1"/>
  <c r="I3009" i="1"/>
  <c r="J3009" i="1"/>
  <c r="H3010" i="1"/>
  <c r="I3010" i="1"/>
  <c r="J3010" i="1"/>
  <c r="H3011" i="1"/>
  <c r="I3011" i="1"/>
  <c r="J3011" i="1"/>
  <c r="H3012" i="1"/>
  <c r="I3012" i="1"/>
  <c r="J3012" i="1"/>
  <c r="H3013" i="1"/>
  <c r="I3013" i="1"/>
  <c r="J3013" i="1"/>
  <c r="H3014" i="1"/>
  <c r="I3014" i="1"/>
  <c r="J3014" i="1"/>
  <c r="H3015" i="1"/>
  <c r="I3015" i="1"/>
  <c r="J3015" i="1"/>
  <c r="H3016" i="1"/>
  <c r="I3016" i="1"/>
  <c r="J3016" i="1"/>
  <c r="H3017" i="1"/>
  <c r="I3017" i="1"/>
  <c r="J3017" i="1"/>
  <c r="H3018" i="1"/>
  <c r="I3018" i="1"/>
  <c r="J3018" i="1"/>
  <c r="H3019" i="1"/>
  <c r="I3019" i="1"/>
  <c r="J3019" i="1"/>
  <c r="H3020" i="1"/>
  <c r="I3020" i="1"/>
  <c r="J3020" i="1"/>
  <c r="H3021" i="1"/>
  <c r="I3021" i="1"/>
  <c r="J3021" i="1"/>
  <c r="H3022" i="1"/>
  <c r="I3022" i="1"/>
  <c r="J3022" i="1"/>
  <c r="H3023" i="1"/>
  <c r="I3023" i="1"/>
  <c r="J3023" i="1"/>
  <c r="H3024" i="1"/>
  <c r="I3024" i="1"/>
  <c r="J3024" i="1"/>
  <c r="H3025" i="1"/>
  <c r="I3025" i="1"/>
  <c r="J3025" i="1"/>
  <c r="H3026" i="1"/>
  <c r="I3026" i="1"/>
  <c r="J3026" i="1"/>
  <c r="H3027" i="1"/>
  <c r="I3027" i="1"/>
  <c r="J3027" i="1"/>
  <c r="H3028" i="1"/>
  <c r="I3028" i="1"/>
  <c r="J3028" i="1"/>
  <c r="H3029" i="1"/>
  <c r="I3029" i="1"/>
  <c r="J3029" i="1"/>
  <c r="H3030" i="1"/>
  <c r="I3030" i="1"/>
  <c r="J3030" i="1"/>
  <c r="H3031" i="1"/>
  <c r="I3031" i="1"/>
  <c r="J3031" i="1"/>
  <c r="H3032" i="1"/>
  <c r="I3032" i="1"/>
  <c r="J3032" i="1"/>
  <c r="H3033" i="1"/>
  <c r="I3033" i="1"/>
  <c r="J3033" i="1"/>
  <c r="H3034" i="1"/>
  <c r="I3034" i="1"/>
  <c r="J3034" i="1"/>
  <c r="H3035" i="1"/>
  <c r="I3035" i="1"/>
  <c r="J3035" i="1"/>
  <c r="H3036" i="1"/>
  <c r="I3036" i="1"/>
  <c r="J3036" i="1"/>
  <c r="H3037" i="1"/>
  <c r="I3037" i="1"/>
  <c r="J3037" i="1"/>
  <c r="H3038" i="1"/>
  <c r="I3038" i="1"/>
  <c r="J3038" i="1"/>
  <c r="H3039" i="1"/>
  <c r="I3039" i="1"/>
  <c r="J3039" i="1"/>
  <c r="H3040" i="1"/>
  <c r="I3040" i="1"/>
  <c r="J3040" i="1"/>
  <c r="H3041" i="1"/>
  <c r="I3041" i="1"/>
  <c r="J3041" i="1"/>
  <c r="H3042" i="1"/>
  <c r="I3042" i="1"/>
  <c r="J3042" i="1"/>
  <c r="H3043" i="1"/>
  <c r="I3043" i="1"/>
  <c r="J3043" i="1"/>
  <c r="H3044" i="1"/>
  <c r="I3044" i="1"/>
  <c r="J3044" i="1"/>
  <c r="H3045" i="1"/>
  <c r="I3045" i="1"/>
  <c r="J3045" i="1"/>
  <c r="H3046" i="1"/>
  <c r="I3046" i="1"/>
  <c r="J3046" i="1"/>
  <c r="H3047" i="1"/>
  <c r="I3047" i="1"/>
  <c r="J3047" i="1"/>
  <c r="H3048" i="1"/>
  <c r="I3048" i="1"/>
  <c r="J3048" i="1"/>
  <c r="H3049" i="1"/>
  <c r="I3049" i="1"/>
  <c r="J3049" i="1"/>
  <c r="H3050" i="1"/>
  <c r="I3050" i="1"/>
  <c r="J3050" i="1"/>
  <c r="H3051" i="1"/>
  <c r="I3051" i="1"/>
  <c r="J3051" i="1"/>
  <c r="H3052" i="1"/>
  <c r="I3052" i="1"/>
  <c r="J3052" i="1"/>
  <c r="H3053" i="1"/>
  <c r="I3053" i="1"/>
  <c r="J3053" i="1"/>
  <c r="H3054" i="1"/>
  <c r="I3054" i="1"/>
  <c r="J3054" i="1"/>
  <c r="H3055" i="1"/>
  <c r="I3055" i="1"/>
  <c r="J3055" i="1"/>
  <c r="H3056" i="1"/>
  <c r="I3056" i="1"/>
  <c r="J3056" i="1"/>
  <c r="H3057" i="1"/>
  <c r="I3057" i="1"/>
  <c r="J3057" i="1"/>
  <c r="H3058" i="1"/>
  <c r="I3058" i="1"/>
  <c r="J3058" i="1"/>
  <c r="H3059" i="1"/>
  <c r="I3059" i="1"/>
  <c r="J3059" i="1"/>
  <c r="H3060" i="1"/>
  <c r="I3060" i="1"/>
  <c r="J3060" i="1"/>
  <c r="H3061" i="1"/>
  <c r="I3061" i="1"/>
  <c r="J3061" i="1"/>
  <c r="H3062" i="1"/>
  <c r="I3062" i="1"/>
  <c r="J3062" i="1"/>
  <c r="H3063" i="1"/>
  <c r="I3063" i="1"/>
  <c r="J3063" i="1"/>
  <c r="H3064" i="1"/>
  <c r="I3064" i="1"/>
  <c r="J3064" i="1"/>
  <c r="H3065" i="1"/>
  <c r="I3065" i="1"/>
  <c r="J3065" i="1"/>
  <c r="H3066" i="1"/>
  <c r="I3066" i="1"/>
  <c r="J3066" i="1"/>
  <c r="H3067" i="1"/>
  <c r="I3067" i="1"/>
  <c r="J3067" i="1"/>
  <c r="H3068" i="1"/>
  <c r="I3068" i="1"/>
  <c r="J3068" i="1"/>
  <c r="H3069" i="1"/>
  <c r="I3069" i="1"/>
  <c r="J3069" i="1"/>
  <c r="H3070" i="1"/>
  <c r="I3070" i="1"/>
  <c r="J3070" i="1"/>
  <c r="H3071" i="1"/>
  <c r="I3071" i="1"/>
  <c r="J3071" i="1"/>
  <c r="H3072" i="1"/>
  <c r="I3072" i="1"/>
  <c r="J3072" i="1"/>
  <c r="H3073" i="1"/>
  <c r="I3073" i="1"/>
  <c r="J3073" i="1"/>
  <c r="H3074" i="1"/>
  <c r="I3074" i="1"/>
  <c r="J3074" i="1"/>
  <c r="H3075" i="1"/>
  <c r="I3075" i="1"/>
  <c r="J3075" i="1"/>
  <c r="H3076" i="1"/>
  <c r="I3076" i="1"/>
  <c r="J3076" i="1"/>
  <c r="H3077" i="1"/>
  <c r="I3077" i="1"/>
  <c r="J3077" i="1"/>
  <c r="H3078" i="1"/>
  <c r="I3078" i="1"/>
  <c r="J3078" i="1"/>
  <c r="H3079" i="1"/>
  <c r="I3079" i="1"/>
  <c r="J3079" i="1"/>
  <c r="H3080" i="1"/>
  <c r="I3080" i="1"/>
  <c r="J3080" i="1"/>
  <c r="H3081" i="1"/>
  <c r="I3081" i="1"/>
  <c r="J3081" i="1"/>
  <c r="H3082" i="1"/>
  <c r="I3082" i="1"/>
  <c r="J3082" i="1"/>
  <c r="H3083" i="1"/>
  <c r="I3083" i="1"/>
  <c r="J3083" i="1"/>
  <c r="H3084" i="1"/>
  <c r="I3084" i="1"/>
  <c r="J3084" i="1"/>
  <c r="H3085" i="1"/>
  <c r="I3085" i="1"/>
  <c r="J3085" i="1"/>
  <c r="H3086" i="1"/>
  <c r="I3086" i="1"/>
  <c r="J3086" i="1"/>
  <c r="H3087" i="1"/>
  <c r="I3087" i="1"/>
  <c r="J3087" i="1"/>
  <c r="H3088" i="1"/>
  <c r="I3088" i="1"/>
  <c r="J3088" i="1"/>
  <c r="H3089" i="1"/>
  <c r="I3089" i="1"/>
  <c r="J3089" i="1"/>
  <c r="H3090" i="1"/>
  <c r="I3090" i="1"/>
  <c r="J3090" i="1"/>
  <c r="H3091" i="1"/>
  <c r="I3091" i="1"/>
  <c r="J3091" i="1"/>
  <c r="H3092" i="1"/>
  <c r="I3092" i="1"/>
  <c r="J3092" i="1"/>
  <c r="H3093" i="1"/>
  <c r="I3093" i="1"/>
  <c r="J3093" i="1"/>
  <c r="H3094" i="1"/>
  <c r="I3094" i="1"/>
  <c r="J3094" i="1"/>
  <c r="H3095" i="1"/>
  <c r="I3095" i="1"/>
  <c r="J3095" i="1"/>
  <c r="H3096" i="1"/>
  <c r="I3096" i="1"/>
  <c r="J3096" i="1"/>
  <c r="H3097" i="1"/>
  <c r="I3097" i="1"/>
  <c r="J3097" i="1"/>
  <c r="H3098" i="1"/>
  <c r="I3098" i="1"/>
  <c r="J3098" i="1"/>
  <c r="H3099" i="1"/>
  <c r="I3099" i="1"/>
  <c r="J3099" i="1"/>
  <c r="H3100" i="1"/>
  <c r="I3100" i="1"/>
  <c r="J3100" i="1"/>
  <c r="H3101" i="1"/>
  <c r="I3101" i="1"/>
  <c r="J3101" i="1"/>
  <c r="H3102" i="1"/>
  <c r="I3102" i="1"/>
  <c r="J3102" i="1"/>
  <c r="H3103" i="1"/>
  <c r="I3103" i="1"/>
  <c r="J3103" i="1"/>
  <c r="H3104" i="1"/>
  <c r="I3104" i="1"/>
  <c r="J3104" i="1"/>
  <c r="H3105" i="1"/>
  <c r="I3105" i="1"/>
  <c r="J3105" i="1"/>
  <c r="H3106" i="1"/>
  <c r="I3106" i="1"/>
  <c r="J3106" i="1"/>
  <c r="H3107" i="1"/>
  <c r="I3107" i="1"/>
  <c r="J3107" i="1"/>
  <c r="H3108" i="1"/>
  <c r="I3108" i="1"/>
  <c r="J3108" i="1"/>
  <c r="H3109" i="1"/>
  <c r="I3109" i="1"/>
  <c r="J3109" i="1"/>
  <c r="H3110" i="1"/>
  <c r="I3110" i="1"/>
  <c r="J3110" i="1"/>
  <c r="H3111" i="1"/>
  <c r="I3111" i="1"/>
  <c r="J3111" i="1"/>
  <c r="H3112" i="1"/>
  <c r="I3112" i="1"/>
  <c r="J3112" i="1"/>
  <c r="H3113" i="1"/>
  <c r="I3113" i="1"/>
  <c r="J3113" i="1"/>
  <c r="H3114" i="1"/>
  <c r="I3114" i="1"/>
  <c r="J3114" i="1"/>
  <c r="H3115" i="1"/>
  <c r="I3115" i="1"/>
  <c r="J3115" i="1"/>
  <c r="H3116" i="1"/>
  <c r="I3116" i="1"/>
  <c r="J3116" i="1"/>
  <c r="H3117" i="1"/>
  <c r="I3117" i="1"/>
  <c r="J3117" i="1"/>
  <c r="H3118" i="1"/>
  <c r="I3118" i="1"/>
  <c r="J3118" i="1"/>
  <c r="H3119" i="1"/>
  <c r="I3119" i="1"/>
  <c r="J3119" i="1"/>
  <c r="H3120" i="1"/>
  <c r="I3120" i="1"/>
  <c r="J3120" i="1"/>
  <c r="H3121" i="1"/>
  <c r="I3121" i="1"/>
  <c r="J3121" i="1"/>
  <c r="H3122" i="1"/>
  <c r="I3122" i="1"/>
  <c r="J3122" i="1"/>
  <c r="H3123" i="1"/>
  <c r="I3123" i="1"/>
  <c r="J3123" i="1"/>
  <c r="H3124" i="1"/>
  <c r="I3124" i="1"/>
  <c r="J3124" i="1"/>
  <c r="H3125" i="1"/>
  <c r="I3125" i="1"/>
  <c r="J3125" i="1"/>
  <c r="H3126" i="1"/>
  <c r="I3126" i="1"/>
  <c r="J3126" i="1"/>
  <c r="H3127" i="1"/>
  <c r="I3127" i="1"/>
  <c r="J3127" i="1"/>
  <c r="H3128" i="1"/>
  <c r="I3128" i="1"/>
  <c r="J3128" i="1"/>
  <c r="H3129" i="1"/>
  <c r="I3129" i="1"/>
  <c r="J3129" i="1"/>
  <c r="H3130" i="1"/>
  <c r="I3130" i="1"/>
  <c r="J3130" i="1"/>
  <c r="H3131" i="1"/>
  <c r="I3131" i="1"/>
  <c r="J3131" i="1"/>
  <c r="H3132" i="1"/>
  <c r="I3132" i="1"/>
  <c r="J3132" i="1"/>
  <c r="H3133" i="1"/>
  <c r="I3133" i="1"/>
  <c r="J3133" i="1"/>
  <c r="H3134" i="1"/>
  <c r="I3134" i="1"/>
  <c r="J3134" i="1"/>
  <c r="H3135" i="1"/>
  <c r="I3135" i="1"/>
  <c r="J3135" i="1"/>
  <c r="H3136" i="1"/>
  <c r="I3136" i="1"/>
  <c r="J3136" i="1"/>
  <c r="H3137" i="1"/>
  <c r="I3137" i="1"/>
  <c r="J3137" i="1"/>
  <c r="H3138" i="1"/>
  <c r="I3138" i="1"/>
  <c r="J3138" i="1"/>
  <c r="H3139" i="1"/>
  <c r="I3139" i="1"/>
  <c r="J3139" i="1"/>
  <c r="H3140" i="1"/>
  <c r="I3140" i="1"/>
  <c r="J3140" i="1"/>
  <c r="H3141" i="1"/>
  <c r="I3141" i="1"/>
  <c r="J3141" i="1"/>
  <c r="H3142" i="1"/>
  <c r="I3142" i="1"/>
  <c r="J3142" i="1"/>
  <c r="H3143" i="1"/>
  <c r="I3143" i="1"/>
  <c r="J3143" i="1"/>
  <c r="H3144" i="1"/>
  <c r="I3144" i="1"/>
  <c r="J3144" i="1"/>
  <c r="H3145" i="1"/>
  <c r="I3145" i="1"/>
  <c r="J3145" i="1"/>
  <c r="H3146" i="1"/>
  <c r="I3146" i="1"/>
  <c r="J3146" i="1"/>
  <c r="H3147" i="1"/>
  <c r="I3147" i="1"/>
  <c r="J3147" i="1"/>
  <c r="H3148" i="1"/>
  <c r="I3148" i="1"/>
  <c r="J3148" i="1"/>
  <c r="H3149" i="1"/>
  <c r="I3149" i="1"/>
  <c r="J3149" i="1"/>
  <c r="H3150" i="1"/>
  <c r="I3150" i="1"/>
  <c r="J3150" i="1"/>
  <c r="H3151" i="1"/>
  <c r="I3151" i="1"/>
  <c r="J3151" i="1"/>
  <c r="H3152" i="1"/>
  <c r="I3152" i="1"/>
  <c r="J3152" i="1"/>
  <c r="H3153" i="1"/>
  <c r="I3153" i="1"/>
  <c r="J3153" i="1"/>
  <c r="H3154" i="1"/>
  <c r="I3154" i="1"/>
  <c r="J3154" i="1"/>
  <c r="H3155" i="1"/>
  <c r="I3155" i="1"/>
  <c r="J3155" i="1"/>
  <c r="H3156" i="1"/>
  <c r="I3156" i="1"/>
  <c r="J3156" i="1"/>
  <c r="H3157" i="1"/>
  <c r="I3157" i="1"/>
  <c r="J3157" i="1"/>
  <c r="H3158" i="1"/>
  <c r="I3158" i="1"/>
  <c r="J3158" i="1"/>
  <c r="H3159" i="1"/>
  <c r="I3159" i="1"/>
  <c r="J3159" i="1"/>
  <c r="H3160" i="1"/>
  <c r="I3160" i="1"/>
  <c r="J3160" i="1"/>
  <c r="H3161" i="1"/>
  <c r="I3161" i="1"/>
  <c r="J3161" i="1"/>
  <c r="H3162" i="1"/>
  <c r="I3162" i="1"/>
  <c r="J3162" i="1"/>
  <c r="H3163" i="1"/>
  <c r="I3163" i="1"/>
  <c r="J3163" i="1"/>
  <c r="H3164" i="1"/>
  <c r="I3164" i="1"/>
  <c r="J3164" i="1"/>
  <c r="H3165" i="1"/>
  <c r="I3165" i="1"/>
  <c r="J3165" i="1"/>
  <c r="H3166" i="1"/>
  <c r="I3166" i="1"/>
  <c r="J3166" i="1"/>
  <c r="H3167" i="1"/>
  <c r="I3167" i="1"/>
  <c r="J3167" i="1"/>
  <c r="H3168" i="1"/>
  <c r="I3168" i="1"/>
  <c r="J3168" i="1"/>
  <c r="H3169" i="1"/>
  <c r="I3169" i="1"/>
  <c r="J3169" i="1"/>
  <c r="H3170" i="1"/>
  <c r="I3170" i="1"/>
  <c r="J3170" i="1"/>
  <c r="H3171" i="1"/>
  <c r="I3171" i="1"/>
  <c r="J3171" i="1"/>
  <c r="H3172" i="1"/>
  <c r="I3172" i="1"/>
  <c r="J3172" i="1"/>
  <c r="H3173" i="1"/>
  <c r="I3173" i="1"/>
  <c r="J3173" i="1"/>
  <c r="H3174" i="1"/>
  <c r="I3174" i="1"/>
  <c r="J3174" i="1"/>
  <c r="H3175" i="1"/>
  <c r="I3175" i="1"/>
  <c r="J3175" i="1"/>
  <c r="H3176" i="1"/>
  <c r="I3176" i="1"/>
  <c r="J3176" i="1"/>
  <c r="H3177" i="1"/>
  <c r="I3177" i="1"/>
  <c r="J3177" i="1"/>
  <c r="H3178" i="1"/>
  <c r="I3178" i="1"/>
  <c r="J3178" i="1"/>
  <c r="H3179" i="1"/>
  <c r="I3179" i="1"/>
  <c r="J3179" i="1"/>
  <c r="H3180" i="1"/>
  <c r="I3180" i="1"/>
  <c r="J3180" i="1"/>
  <c r="H3181" i="1"/>
  <c r="I3181" i="1"/>
  <c r="J3181" i="1"/>
  <c r="H3182" i="1"/>
  <c r="I3182" i="1"/>
  <c r="J3182" i="1"/>
  <c r="H3183" i="1"/>
  <c r="I3183" i="1"/>
  <c r="J3183" i="1"/>
  <c r="H3184" i="1"/>
  <c r="I3184" i="1"/>
  <c r="J3184" i="1"/>
  <c r="H3185" i="1"/>
  <c r="I3185" i="1"/>
  <c r="J3185" i="1"/>
  <c r="H3186" i="1"/>
  <c r="I3186" i="1"/>
  <c r="J3186" i="1"/>
  <c r="H3187" i="1"/>
  <c r="I3187" i="1"/>
  <c r="J3187" i="1"/>
  <c r="H3188" i="1"/>
  <c r="I3188" i="1"/>
  <c r="J3188" i="1"/>
  <c r="H3189" i="1"/>
  <c r="I3189" i="1"/>
  <c r="J3189" i="1"/>
  <c r="H3190" i="1"/>
  <c r="I3190" i="1"/>
  <c r="J3190" i="1"/>
  <c r="H3191" i="1"/>
  <c r="I3191" i="1"/>
  <c r="J3191" i="1"/>
  <c r="H3192" i="1"/>
  <c r="I3192" i="1"/>
  <c r="J3192" i="1"/>
  <c r="H3193" i="1"/>
  <c r="I3193" i="1"/>
  <c r="J3193" i="1"/>
  <c r="H3194" i="1"/>
  <c r="I3194" i="1"/>
  <c r="J3194" i="1"/>
  <c r="H3195" i="1"/>
  <c r="I3195" i="1"/>
  <c r="J3195" i="1"/>
  <c r="H3196" i="1"/>
  <c r="I3196" i="1"/>
  <c r="J3196" i="1"/>
  <c r="H3197" i="1"/>
  <c r="I3197" i="1"/>
  <c r="J3197" i="1"/>
  <c r="H3198" i="1"/>
  <c r="I3198" i="1"/>
  <c r="J3198" i="1"/>
  <c r="H3199" i="1"/>
  <c r="I3199" i="1"/>
  <c r="J3199" i="1"/>
  <c r="H3200" i="1"/>
  <c r="I3200" i="1"/>
  <c r="J3200" i="1"/>
  <c r="H3201" i="1"/>
  <c r="I3201" i="1"/>
  <c r="J3201" i="1"/>
  <c r="H3202" i="1"/>
  <c r="I3202" i="1"/>
  <c r="J3202" i="1"/>
  <c r="H3203" i="1"/>
  <c r="I3203" i="1"/>
  <c r="J3203" i="1"/>
  <c r="H3204" i="1"/>
  <c r="I3204" i="1"/>
  <c r="J3204" i="1"/>
  <c r="H3205" i="1"/>
  <c r="I3205" i="1"/>
  <c r="J3205" i="1"/>
  <c r="H3206" i="1"/>
  <c r="I3206" i="1"/>
  <c r="J3206" i="1"/>
  <c r="H3207" i="1"/>
  <c r="I3207" i="1"/>
  <c r="J3207" i="1"/>
  <c r="H3208" i="1"/>
  <c r="I3208" i="1"/>
  <c r="J3208" i="1"/>
  <c r="H3209" i="1"/>
  <c r="I3209" i="1"/>
  <c r="J3209" i="1"/>
  <c r="H3210" i="1"/>
  <c r="I3210" i="1"/>
  <c r="J3210" i="1"/>
  <c r="H3211" i="1"/>
  <c r="I3211" i="1"/>
  <c r="J3211" i="1"/>
  <c r="H3212" i="1"/>
  <c r="I3212" i="1"/>
  <c r="J3212" i="1"/>
  <c r="H3213" i="1"/>
  <c r="I3213" i="1"/>
  <c r="J3213" i="1"/>
  <c r="H3214" i="1"/>
  <c r="I3214" i="1"/>
  <c r="J3214" i="1"/>
  <c r="H3215" i="1"/>
  <c r="I3215" i="1"/>
  <c r="J3215" i="1"/>
  <c r="H3216" i="1"/>
  <c r="I3216" i="1"/>
  <c r="J3216" i="1"/>
  <c r="H3217" i="1"/>
  <c r="I3217" i="1"/>
  <c r="J3217" i="1"/>
  <c r="H3218" i="1"/>
  <c r="I3218" i="1"/>
  <c r="J3218" i="1"/>
  <c r="H3219" i="1"/>
  <c r="I3219" i="1"/>
  <c r="J3219" i="1"/>
  <c r="H3220" i="1"/>
  <c r="I3220" i="1"/>
  <c r="J3220" i="1"/>
  <c r="H3221" i="1"/>
  <c r="I3221" i="1"/>
  <c r="J3221" i="1"/>
  <c r="H3222" i="1"/>
  <c r="I3222" i="1"/>
  <c r="J3222" i="1"/>
  <c r="H3223" i="1"/>
  <c r="I3223" i="1"/>
  <c r="J3223" i="1"/>
  <c r="H3224" i="1"/>
  <c r="I3224" i="1"/>
  <c r="J3224" i="1"/>
  <c r="H3225" i="1"/>
  <c r="I3225" i="1"/>
  <c r="J3225" i="1"/>
  <c r="H3226" i="1"/>
  <c r="I3226" i="1"/>
  <c r="J3226" i="1"/>
  <c r="H3227" i="1"/>
  <c r="I3227" i="1"/>
  <c r="J3227" i="1"/>
  <c r="H3228" i="1"/>
  <c r="I3228" i="1"/>
  <c r="J3228" i="1"/>
  <c r="H3229" i="1"/>
  <c r="I3229" i="1"/>
  <c r="J3229" i="1"/>
  <c r="H3230" i="1"/>
  <c r="I3230" i="1"/>
  <c r="J3230" i="1"/>
  <c r="H3231" i="1"/>
  <c r="I3231" i="1"/>
  <c r="J3231" i="1"/>
  <c r="H3232" i="1"/>
  <c r="I3232" i="1"/>
  <c r="J3232" i="1"/>
  <c r="H3233" i="1"/>
  <c r="I3233" i="1"/>
  <c r="J3233" i="1"/>
  <c r="H3234" i="1"/>
  <c r="I3234" i="1"/>
  <c r="J3234" i="1"/>
  <c r="H3235" i="1"/>
  <c r="I3235" i="1"/>
  <c r="J3235" i="1"/>
  <c r="H3236" i="1"/>
  <c r="I3236" i="1"/>
  <c r="J3236" i="1"/>
  <c r="H3237" i="1"/>
  <c r="I3237" i="1"/>
  <c r="J3237" i="1"/>
  <c r="H3238" i="1"/>
  <c r="I3238" i="1"/>
  <c r="J3238" i="1"/>
  <c r="H3239" i="1"/>
  <c r="I3239" i="1"/>
  <c r="J3239" i="1"/>
  <c r="H3240" i="1"/>
  <c r="I3240" i="1"/>
  <c r="J3240" i="1"/>
  <c r="H3241" i="1"/>
  <c r="I3241" i="1"/>
  <c r="J3241" i="1"/>
  <c r="H3242" i="1"/>
  <c r="I3242" i="1"/>
  <c r="J3242" i="1"/>
  <c r="H3243" i="1"/>
  <c r="I3243" i="1"/>
  <c r="J3243" i="1"/>
  <c r="H3244" i="1"/>
  <c r="I3244" i="1"/>
  <c r="J3244" i="1"/>
  <c r="H3245" i="1"/>
  <c r="I3245" i="1"/>
  <c r="J3245" i="1"/>
  <c r="H3246" i="1"/>
  <c r="I3246" i="1"/>
  <c r="J3246" i="1"/>
  <c r="H3247" i="1"/>
  <c r="I3247" i="1"/>
  <c r="J3247" i="1"/>
  <c r="H3248" i="1"/>
  <c r="I3248" i="1"/>
  <c r="J3248" i="1"/>
  <c r="H3249" i="1"/>
  <c r="I3249" i="1"/>
  <c r="J3249" i="1"/>
  <c r="H3250" i="1"/>
  <c r="I3250" i="1"/>
  <c r="J3250" i="1"/>
  <c r="H3251" i="1"/>
  <c r="I3251" i="1"/>
  <c r="J3251" i="1"/>
  <c r="H3252" i="1"/>
  <c r="I3252" i="1"/>
  <c r="J3252" i="1"/>
  <c r="H3253" i="1"/>
  <c r="I3253" i="1"/>
  <c r="J3253" i="1"/>
  <c r="H3254" i="1"/>
  <c r="I3254" i="1"/>
  <c r="J3254" i="1"/>
  <c r="H3255" i="1"/>
  <c r="I3255" i="1"/>
  <c r="J3255" i="1"/>
  <c r="H3256" i="1"/>
  <c r="I3256" i="1"/>
  <c r="J3256" i="1"/>
  <c r="H3257" i="1"/>
  <c r="I3257" i="1"/>
  <c r="J3257" i="1"/>
  <c r="H3258" i="1"/>
  <c r="I3258" i="1"/>
  <c r="J3258" i="1"/>
  <c r="H3259" i="1"/>
  <c r="I3259" i="1"/>
  <c r="J3259" i="1"/>
  <c r="H3260" i="1"/>
  <c r="I3260" i="1"/>
  <c r="J3260" i="1"/>
  <c r="H3261" i="1"/>
  <c r="I3261" i="1"/>
  <c r="J3261" i="1"/>
  <c r="H3262" i="1"/>
  <c r="I3262" i="1"/>
  <c r="J3262" i="1"/>
  <c r="H3263" i="1"/>
  <c r="I3263" i="1"/>
  <c r="J3263" i="1"/>
  <c r="H3264" i="1"/>
  <c r="I3264" i="1"/>
  <c r="J3264" i="1"/>
  <c r="H3265" i="1"/>
  <c r="I3265" i="1"/>
  <c r="J3265" i="1"/>
  <c r="H3266" i="1"/>
  <c r="I3266" i="1"/>
  <c r="J3266" i="1"/>
  <c r="H3267" i="1"/>
  <c r="I3267" i="1"/>
  <c r="J3267" i="1"/>
  <c r="H3268" i="1"/>
  <c r="I3268" i="1"/>
  <c r="J3268" i="1"/>
  <c r="H3269" i="1"/>
  <c r="I3269" i="1"/>
  <c r="J3269" i="1"/>
  <c r="H3270" i="1"/>
  <c r="I3270" i="1"/>
  <c r="J3270" i="1"/>
  <c r="H3271" i="1"/>
  <c r="I3271" i="1"/>
  <c r="J3271" i="1"/>
  <c r="H3272" i="1"/>
  <c r="I3272" i="1"/>
  <c r="J3272" i="1"/>
  <c r="H3273" i="1"/>
  <c r="I3273" i="1"/>
  <c r="J3273" i="1"/>
  <c r="H3274" i="1"/>
  <c r="I3274" i="1"/>
  <c r="J3274" i="1"/>
  <c r="H3275" i="1"/>
  <c r="I3275" i="1"/>
  <c r="J3275" i="1"/>
  <c r="H3276" i="1"/>
  <c r="I3276" i="1"/>
  <c r="J3276" i="1"/>
  <c r="H3277" i="1"/>
  <c r="I3277" i="1"/>
  <c r="J3277" i="1"/>
  <c r="H3278" i="1"/>
  <c r="I3278" i="1"/>
  <c r="J3278" i="1"/>
  <c r="H3279" i="1"/>
  <c r="I3279" i="1"/>
  <c r="J3279" i="1"/>
  <c r="H3280" i="1"/>
  <c r="I3280" i="1"/>
  <c r="J3280" i="1"/>
  <c r="H3281" i="1"/>
  <c r="I3281" i="1"/>
  <c r="J3281" i="1"/>
  <c r="H3282" i="1"/>
  <c r="I3282" i="1"/>
  <c r="J3282" i="1"/>
  <c r="H3283" i="1"/>
  <c r="I3283" i="1"/>
  <c r="J3283" i="1"/>
  <c r="H3284" i="1"/>
  <c r="I3284" i="1"/>
  <c r="J3284" i="1"/>
  <c r="H3285" i="1"/>
  <c r="I3285" i="1"/>
  <c r="J3285" i="1"/>
  <c r="H3286" i="1"/>
  <c r="I3286" i="1"/>
  <c r="J3286" i="1"/>
  <c r="H3287" i="1"/>
  <c r="I3287" i="1"/>
  <c r="J3287" i="1"/>
  <c r="H3288" i="1"/>
  <c r="I3288" i="1"/>
  <c r="J3288" i="1"/>
  <c r="H3289" i="1"/>
  <c r="I3289" i="1"/>
  <c r="J3289" i="1"/>
  <c r="H3290" i="1"/>
  <c r="I3290" i="1"/>
  <c r="J3290" i="1"/>
  <c r="H3291" i="1"/>
  <c r="I3291" i="1"/>
  <c r="J3291" i="1"/>
  <c r="H3292" i="1"/>
  <c r="I3292" i="1"/>
  <c r="J3292" i="1"/>
  <c r="H3293" i="1"/>
  <c r="I3293" i="1"/>
  <c r="J3293" i="1"/>
  <c r="H3294" i="1"/>
  <c r="I3294" i="1"/>
  <c r="J3294" i="1"/>
  <c r="H3295" i="1"/>
  <c r="I3295" i="1"/>
  <c r="J3295" i="1"/>
  <c r="H3296" i="1"/>
  <c r="I3296" i="1"/>
  <c r="J3296" i="1"/>
  <c r="H3297" i="1"/>
  <c r="I3297" i="1"/>
  <c r="J3297" i="1"/>
  <c r="H3298" i="1"/>
  <c r="I3298" i="1"/>
  <c r="J3298" i="1"/>
  <c r="H3299" i="1"/>
  <c r="I3299" i="1"/>
  <c r="J3299" i="1"/>
  <c r="H3300" i="1"/>
  <c r="I3300" i="1"/>
  <c r="J3300" i="1"/>
  <c r="H3301" i="1"/>
  <c r="I3301" i="1"/>
  <c r="J3301" i="1"/>
  <c r="H3302" i="1"/>
  <c r="I3302" i="1"/>
  <c r="J3302" i="1"/>
  <c r="H3303" i="1"/>
  <c r="I3303" i="1"/>
  <c r="J3303" i="1"/>
  <c r="H3304" i="1"/>
  <c r="I3304" i="1"/>
  <c r="J3304" i="1"/>
  <c r="H3305" i="1"/>
  <c r="I3305" i="1"/>
  <c r="J3305" i="1"/>
  <c r="H3306" i="1"/>
  <c r="I3306" i="1"/>
  <c r="J3306" i="1"/>
  <c r="H3307" i="1"/>
  <c r="I3307" i="1"/>
  <c r="J3307" i="1"/>
  <c r="H3308" i="1"/>
  <c r="I3308" i="1"/>
  <c r="J3308" i="1"/>
  <c r="H3309" i="1"/>
  <c r="I3309" i="1"/>
  <c r="J3309" i="1"/>
  <c r="H3310" i="1"/>
  <c r="I3310" i="1"/>
  <c r="J3310" i="1"/>
  <c r="H3311" i="1"/>
  <c r="I3311" i="1"/>
  <c r="J3311" i="1"/>
  <c r="H3312" i="1"/>
  <c r="I3312" i="1"/>
  <c r="J3312" i="1"/>
  <c r="H3313" i="1"/>
  <c r="I3313" i="1"/>
  <c r="J3313" i="1"/>
  <c r="H3314" i="1"/>
  <c r="I3314" i="1"/>
  <c r="J3314" i="1"/>
  <c r="H3315" i="1"/>
  <c r="I3315" i="1"/>
  <c r="J3315" i="1"/>
  <c r="H3316" i="1"/>
  <c r="I3316" i="1"/>
  <c r="J3316" i="1"/>
  <c r="H3317" i="1"/>
  <c r="I3317" i="1"/>
  <c r="J3317" i="1"/>
  <c r="H3318" i="1"/>
  <c r="I3318" i="1"/>
  <c r="J3318" i="1"/>
  <c r="H3319" i="1"/>
  <c r="I3319" i="1"/>
  <c r="J3319" i="1"/>
  <c r="H3320" i="1"/>
  <c r="I3320" i="1"/>
  <c r="J3320" i="1"/>
  <c r="H3321" i="1"/>
  <c r="I3321" i="1"/>
  <c r="J3321" i="1"/>
  <c r="H3322" i="1"/>
  <c r="I3322" i="1"/>
  <c r="J3322" i="1"/>
  <c r="H3323" i="1"/>
  <c r="I3323" i="1"/>
  <c r="J3323" i="1"/>
  <c r="H3324" i="1"/>
  <c r="I3324" i="1"/>
  <c r="J3324" i="1"/>
  <c r="H3325" i="1"/>
  <c r="I3325" i="1"/>
  <c r="J3325" i="1"/>
  <c r="H3326" i="1"/>
  <c r="I3326" i="1"/>
  <c r="J3326" i="1"/>
  <c r="H3327" i="1"/>
  <c r="I3327" i="1"/>
  <c r="J3327" i="1"/>
  <c r="H3328" i="1"/>
  <c r="I3328" i="1"/>
  <c r="J3328" i="1"/>
  <c r="H3329" i="1"/>
  <c r="I3329" i="1"/>
  <c r="J3329" i="1"/>
  <c r="H3330" i="1"/>
  <c r="I3330" i="1"/>
  <c r="J3330" i="1"/>
  <c r="H3331" i="1"/>
  <c r="I3331" i="1"/>
  <c r="J3331" i="1"/>
  <c r="H3332" i="1"/>
  <c r="I3332" i="1"/>
  <c r="J3332" i="1"/>
  <c r="H3333" i="1"/>
  <c r="I3333" i="1"/>
  <c r="J3333" i="1"/>
  <c r="H3334" i="1"/>
  <c r="I3334" i="1"/>
  <c r="J3334" i="1"/>
  <c r="H3335" i="1"/>
  <c r="I3335" i="1"/>
  <c r="J3335" i="1"/>
  <c r="H3336" i="1"/>
  <c r="I3336" i="1"/>
  <c r="J3336" i="1"/>
  <c r="H3337" i="1"/>
  <c r="I3337" i="1"/>
  <c r="J3337" i="1"/>
  <c r="H3338" i="1"/>
  <c r="I3338" i="1"/>
  <c r="J3338" i="1"/>
  <c r="H3339" i="1"/>
  <c r="I3339" i="1"/>
  <c r="J3339" i="1"/>
  <c r="H3340" i="1"/>
  <c r="I3340" i="1"/>
  <c r="J3340" i="1"/>
  <c r="H3341" i="1"/>
  <c r="I3341" i="1"/>
  <c r="J3341" i="1"/>
  <c r="H3342" i="1"/>
  <c r="I3342" i="1"/>
  <c r="J3342" i="1"/>
  <c r="H3343" i="1"/>
  <c r="I3343" i="1"/>
  <c r="J3343" i="1"/>
  <c r="H3344" i="1"/>
  <c r="I3344" i="1"/>
  <c r="J3344" i="1"/>
  <c r="H3345" i="1"/>
  <c r="I3345" i="1"/>
  <c r="J3345" i="1"/>
  <c r="H3346" i="1"/>
  <c r="I3346" i="1"/>
  <c r="J3346" i="1"/>
  <c r="H3347" i="1"/>
  <c r="I3347" i="1"/>
  <c r="J3347" i="1"/>
  <c r="H3348" i="1"/>
  <c r="I3348" i="1"/>
  <c r="J3348" i="1"/>
  <c r="H3349" i="1"/>
  <c r="I3349" i="1"/>
  <c r="J3349" i="1"/>
  <c r="H3350" i="1"/>
  <c r="I3350" i="1"/>
  <c r="J3350" i="1"/>
  <c r="H3351" i="1"/>
  <c r="I3351" i="1"/>
  <c r="J3351" i="1"/>
  <c r="H3352" i="1"/>
  <c r="I3352" i="1"/>
  <c r="J3352" i="1"/>
  <c r="H3353" i="1"/>
  <c r="I3353" i="1"/>
  <c r="J3353" i="1"/>
  <c r="H3354" i="1"/>
  <c r="I3354" i="1"/>
  <c r="J3354" i="1"/>
  <c r="H3355" i="1"/>
  <c r="I3355" i="1"/>
  <c r="J3355" i="1"/>
  <c r="H3356" i="1"/>
  <c r="I3356" i="1"/>
  <c r="J3356" i="1"/>
  <c r="H3357" i="1"/>
  <c r="I3357" i="1"/>
  <c r="J3357" i="1"/>
  <c r="H3358" i="1"/>
  <c r="I3358" i="1"/>
  <c r="J3358" i="1"/>
  <c r="H3359" i="1"/>
  <c r="I3359" i="1"/>
  <c r="J3359" i="1"/>
  <c r="H3360" i="1"/>
  <c r="I3360" i="1"/>
  <c r="J3360" i="1"/>
  <c r="H3361" i="1"/>
  <c r="I3361" i="1"/>
  <c r="J3361" i="1"/>
  <c r="H3362" i="1"/>
  <c r="I3362" i="1"/>
  <c r="J3362" i="1"/>
  <c r="H3363" i="1"/>
  <c r="I3363" i="1"/>
  <c r="J3363" i="1"/>
  <c r="H3364" i="1"/>
  <c r="I3364" i="1"/>
  <c r="J3364" i="1"/>
  <c r="H3365" i="1"/>
  <c r="I3365" i="1"/>
  <c r="J3365" i="1"/>
  <c r="H3366" i="1"/>
  <c r="I3366" i="1"/>
  <c r="J3366" i="1"/>
  <c r="H3367" i="1"/>
  <c r="I3367" i="1"/>
  <c r="J3367" i="1"/>
  <c r="H3368" i="1"/>
  <c r="I3368" i="1"/>
  <c r="J3368" i="1"/>
  <c r="H3369" i="1"/>
  <c r="I3369" i="1"/>
  <c r="J3369" i="1"/>
  <c r="H3370" i="1"/>
  <c r="I3370" i="1"/>
  <c r="J3370" i="1"/>
  <c r="H3371" i="1"/>
  <c r="I3371" i="1"/>
  <c r="J3371" i="1"/>
  <c r="H3372" i="1"/>
  <c r="I3372" i="1"/>
  <c r="J3372" i="1"/>
  <c r="H3373" i="1"/>
  <c r="I3373" i="1"/>
  <c r="J3373" i="1"/>
  <c r="H3374" i="1"/>
  <c r="I3374" i="1"/>
  <c r="J3374" i="1"/>
  <c r="H3375" i="1"/>
  <c r="I3375" i="1"/>
  <c r="J3375" i="1"/>
  <c r="H3376" i="1"/>
  <c r="I3376" i="1"/>
  <c r="J3376" i="1"/>
  <c r="H3377" i="1"/>
  <c r="I3377" i="1"/>
  <c r="J3377" i="1"/>
  <c r="H3378" i="1"/>
  <c r="I3378" i="1"/>
  <c r="J3378" i="1"/>
  <c r="H3379" i="1"/>
  <c r="I3379" i="1"/>
  <c r="J3379" i="1"/>
  <c r="H3380" i="1"/>
  <c r="I3380" i="1"/>
  <c r="J3380" i="1"/>
  <c r="H3381" i="1"/>
  <c r="I3381" i="1"/>
  <c r="J3381" i="1"/>
  <c r="H3382" i="1"/>
  <c r="I3382" i="1"/>
  <c r="J3382" i="1"/>
  <c r="H3383" i="1"/>
  <c r="I3383" i="1"/>
  <c r="J3383" i="1"/>
  <c r="H3384" i="1"/>
  <c r="I3384" i="1"/>
  <c r="J3384" i="1"/>
  <c r="H3385" i="1"/>
  <c r="I3385" i="1"/>
  <c r="J3385" i="1"/>
  <c r="H3386" i="1"/>
  <c r="I3386" i="1"/>
  <c r="J3386" i="1"/>
  <c r="H3387" i="1"/>
  <c r="I3387" i="1"/>
  <c r="J3387" i="1"/>
  <c r="H3388" i="1"/>
  <c r="I3388" i="1"/>
  <c r="J3388" i="1"/>
  <c r="H3389" i="1"/>
  <c r="I3389" i="1"/>
  <c r="J3389" i="1"/>
  <c r="H3390" i="1"/>
  <c r="I3390" i="1"/>
  <c r="J3390" i="1"/>
  <c r="H3391" i="1"/>
  <c r="I3391" i="1"/>
  <c r="J3391" i="1"/>
  <c r="H3392" i="1"/>
  <c r="I3392" i="1"/>
  <c r="J3392" i="1"/>
  <c r="H3393" i="1"/>
  <c r="I3393" i="1"/>
  <c r="J3393" i="1"/>
  <c r="H3394" i="1"/>
  <c r="I3394" i="1"/>
  <c r="J3394" i="1"/>
  <c r="H3395" i="1"/>
  <c r="I3395" i="1"/>
  <c r="J3395" i="1"/>
  <c r="H3396" i="1"/>
  <c r="I3396" i="1"/>
  <c r="J3396" i="1"/>
  <c r="H3397" i="1"/>
  <c r="I3397" i="1"/>
  <c r="J3397" i="1"/>
  <c r="H3398" i="1"/>
  <c r="I3398" i="1"/>
  <c r="J3398" i="1"/>
  <c r="H3399" i="1"/>
  <c r="I3399" i="1"/>
  <c r="J3399" i="1"/>
  <c r="H3400" i="1"/>
  <c r="I3400" i="1"/>
  <c r="J3400" i="1"/>
  <c r="H3401" i="1"/>
  <c r="I3401" i="1"/>
  <c r="J3401" i="1"/>
  <c r="H3402" i="1"/>
  <c r="I3402" i="1"/>
  <c r="J3402" i="1"/>
  <c r="H3403" i="1"/>
  <c r="I3403" i="1"/>
  <c r="J3403" i="1"/>
  <c r="H3404" i="1"/>
  <c r="I3404" i="1"/>
  <c r="J3404" i="1"/>
  <c r="H3405" i="1"/>
  <c r="I3405" i="1"/>
  <c r="J3405" i="1"/>
  <c r="H3406" i="1"/>
  <c r="I3406" i="1"/>
  <c r="J3406" i="1"/>
  <c r="H3407" i="1"/>
  <c r="I3407" i="1"/>
  <c r="J3407" i="1"/>
  <c r="H3408" i="1"/>
  <c r="I3408" i="1"/>
  <c r="J3408" i="1"/>
  <c r="H3409" i="1"/>
  <c r="I3409" i="1"/>
  <c r="J3409" i="1"/>
  <c r="H3410" i="1"/>
  <c r="I3410" i="1"/>
  <c r="J3410" i="1"/>
  <c r="H3411" i="1"/>
  <c r="I3411" i="1"/>
  <c r="J3411" i="1"/>
  <c r="H3412" i="1"/>
  <c r="I3412" i="1"/>
  <c r="J3412" i="1"/>
  <c r="H3413" i="1"/>
  <c r="I3413" i="1"/>
  <c r="J3413" i="1"/>
  <c r="H3414" i="1"/>
  <c r="I3414" i="1"/>
  <c r="J3414" i="1"/>
  <c r="H3415" i="1"/>
  <c r="I3415" i="1"/>
  <c r="J3415" i="1"/>
  <c r="H3416" i="1"/>
  <c r="I3416" i="1"/>
  <c r="J3416" i="1"/>
  <c r="H3417" i="1"/>
  <c r="I3417" i="1"/>
  <c r="J3417" i="1"/>
  <c r="H3418" i="1"/>
  <c r="I3418" i="1"/>
  <c r="J3418" i="1"/>
  <c r="H3419" i="1"/>
  <c r="I3419" i="1"/>
  <c r="J3419" i="1"/>
  <c r="H3420" i="1"/>
  <c r="I3420" i="1"/>
  <c r="J3420" i="1"/>
  <c r="H3421" i="1"/>
  <c r="I3421" i="1"/>
  <c r="J3421" i="1"/>
  <c r="H3422" i="1"/>
  <c r="I3422" i="1"/>
  <c r="J3422" i="1"/>
  <c r="H3423" i="1"/>
  <c r="I3423" i="1"/>
  <c r="J3423" i="1"/>
  <c r="H3424" i="1"/>
  <c r="I3424" i="1"/>
  <c r="J3424" i="1"/>
  <c r="H3425" i="1"/>
  <c r="I3425" i="1"/>
  <c r="J3425" i="1"/>
  <c r="H3426" i="1"/>
  <c r="I3426" i="1"/>
  <c r="J3426" i="1"/>
  <c r="H3427" i="1"/>
  <c r="I3427" i="1"/>
  <c r="J3427" i="1"/>
  <c r="H3428" i="1"/>
  <c r="I3428" i="1"/>
  <c r="J3428" i="1"/>
  <c r="H3429" i="1"/>
  <c r="I3429" i="1"/>
  <c r="J3429" i="1"/>
  <c r="H3430" i="1"/>
  <c r="I3430" i="1"/>
  <c r="J3430" i="1"/>
  <c r="H3431" i="1"/>
  <c r="I3431" i="1"/>
  <c r="J3431" i="1"/>
  <c r="H3432" i="1"/>
  <c r="I3432" i="1"/>
  <c r="J3432" i="1"/>
  <c r="H3433" i="1"/>
  <c r="I3433" i="1"/>
  <c r="J3433" i="1"/>
  <c r="H3434" i="1"/>
  <c r="I3434" i="1"/>
  <c r="J3434" i="1"/>
  <c r="H3435" i="1"/>
  <c r="I3435" i="1"/>
  <c r="J3435" i="1"/>
  <c r="H3436" i="1"/>
  <c r="I3436" i="1"/>
  <c r="J3436" i="1"/>
  <c r="H3437" i="1"/>
  <c r="I3437" i="1"/>
  <c r="J3437" i="1"/>
  <c r="H3438" i="1"/>
  <c r="I3438" i="1"/>
  <c r="J3438" i="1"/>
  <c r="H3439" i="1"/>
  <c r="I3439" i="1"/>
  <c r="J3439" i="1"/>
  <c r="H3440" i="1"/>
  <c r="I3440" i="1"/>
  <c r="J3440" i="1"/>
  <c r="H3441" i="1"/>
  <c r="I3441" i="1"/>
  <c r="J3441" i="1"/>
  <c r="H3442" i="1"/>
  <c r="I3442" i="1"/>
  <c r="J3442" i="1"/>
  <c r="H3443" i="1"/>
  <c r="I3443" i="1"/>
  <c r="J3443" i="1"/>
  <c r="H3444" i="1"/>
  <c r="I3444" i="1"/>
  <c r="J3444" i="1"/>
  <c r="H3445" i="1"/>
  <c r="I3445" i="1"/>
  <c r="J3445" i="1"/>
  <c r="H3446" i="1"/>
  <c r="I3446" i="1"/>
  <c r="J3446" i="1"/>
  <c r="H3447" i="1"/>
  <c r="I3447" i="1"/>
  <c r="J3447" i="1"/>
  <c r="H3448" i="1"/>
  <c r="I3448" i="1"/>
  <c r="J3448" i="1"/>
  <c r="H3449" i="1"/>
  <c r="I3449" i="1"/>
  <c r="J3449" i="1"/>
  <c r="H3450" i="1"/>
  <c r="I3450" i="1"/>
  <c r="J3450" i="1"/>
  <c r="H3451" i="1"/>
  <c r="I3451" i="1"/>
  <c r="J3451" i="1"/>
  <c r="H3452" i="1"/>
  <c r="I3452" i="1"/>
  <c r="J3452" i="1"/>
  <c r="H3453" i="1"/>
  <c r="I3453" i="1"/>
  <c r="J3453" i="1"/>
  <c r="H3454" i="1"/>
  <c r="I3454" i="1"/>
  <c r="J3454" i="1"/>
  <c r="H3455" i="1"/>
  <c r="I3455" i="1"/>
  <c r="J3455" i="1"/>
  <c r="H3456" i="1"/>
  <c r="I3456" i="1"/>
  <c r="J3456" i="1"/>
  <c r="H3457" i="1"/>
  <c r="I3457" i="1"/>
  <c r="J3457" i="1"/>
  <c r="H3458" i="1"/>
  <c r="I3458" i="1"/>
  <c r="J3458" i="1"/>
  <c r="H3459" i="1"/>
  <c r="I3459" i="1"/>
  <c r="J3459" i="1"/>
  <c r="H3460" i="1"/>
  <c r="I3460" i="1"/>
  <c r="J3460" i="1"/>
  <c r="H3461" i="1"/>
  <c r="I3461" i="1"/>
  <c r="J3461" i="1"/>
  <c r="H3462" i="1"/>
  <c r="I3462" i="1"/>
  <c r="J3462" i="1"/>
  <c r="H3463" i="1"/>
  <c r="I3463" i="1"/>
  <c r="J3463" i="1"/>
  <c r="H3464" i="1"/>
  <c r="I3464" i="1"/>
  <c r="J3464" i="1"/>
  <c r="H3465" i="1"/>
  <c r="I3465" i="1"/>
  <c r="J3465" i="1"/>
  <c r="H3466" i="1"/>
  <c r="I3466" i="1"/>
  <c r="J3466" i="1"/>
  <c r="H3467" i="1"/>
  <c r="I3467" i="1"/>
  <c r="J3467" i="1"/>
  <c r="H3468" i="1"/>
  <c r="I3468" i="1"/>
  <c r="J3468" i="1"/>
  <c r="H3469" i="1"/>
  <c r="I3469" i="1"/>
  <c r="J3469" i="1"/>
  <c r="H3470" i="1"/>
  <c r="I3470" i="1"/>
  <c r="J3470" i="1"/>
  <c r="H3471" i="1"/>
  <c r="I3471" i="1"/>
  <c r="J3471" i="1"/>
  <c r="H3472" i="1"/>
  <c r="I3472" i="1"/>
  <c r="J3472" i="1"/>
  <c r="H3473" i="1"/>
  <c r="I3473" i="1"/>
  <c r="J3473" i="1"/>
  <c r="H3474" i="1"/>
  <c r="I3474" i="1"/>
  <c r="J3474" i="1"/>
  <c r="H3475" i="1"/>
  <c r="I3475" i="1"/>
  <c r="J3475" i="1"/>
  <c r="H3476" i="1"/>
  <c r="I3476" i="1"/>
  <c r="J3476" i="1"/>
  <c r="H3477" i="1"/>
  <c r="I3477" i="1"/>
  <c r="J3477" i="1"/>
  <c r="H3478" i="1"/>
  <c r="I3478" i="1"/>
  <c r="J3478" i="1"/>
  <c r="H3479" i="1"/>
  <c r="I3479" i="1"/>
  <c r="J3479" i="1"/>
  <c r="H3480" i="1"/>
  <c r="I3480" i="1"/>
  <c r="J3480" i="1"/>
  <c r="H3481" i="1"/>
  <c r="I3481" i="1"/>
  <c r="J3481" i="1"/>
  <c r="H3482" i="1"/>
  <c r="I3482" i="1"/>
  <c r="J3482" i="1"/>
  <c r="H3483" i="1"/>
  <c r="I3483" i="1"/>
  <c r="J3483" i="1"/>
  <c r="H3484" i="1"/>
  <c r="I3484" i="1"/>
  <c r="J3484" i="1"/>
  <c r="H3485" i="1"/>
  <c r="I3485" i="1"/>
  <c r="J3485" i="1"/>
  <c r="H3486" i="1"/>
  <c r="I3486" i="1"/>
  <c r="J3486" i="1"/>
  <c r="H3487" i="1"/>
  <c r="I3487" i="1"/>
  <c r="J3487" i="1"/>
  <c r="H3488" i="1"/>
  <c r="I3488" i="1"/>
  <c r="J3488" i="1"/>
  <c r="H3489" i="1"/>
  <c r="I3489" i="1"/>
  <c r="J3489" i="1"/>
  <c r="H3490" i="1"/>
  <c r="I3490" i="1"/>
  <c r="J3490" i="1"/>
  <c r="H3491" i="1"/>
  <c r="I3491" i="1"/>
  <c r="J3491" i="1"/>
  <c r="H3492" i="1"/>
  <c r="I3492" i="1"/>
  <c r="J3492" i="1"/>
  <c r="H3493" i="1"/>
  <c r="I3493" i="1"/>
  <c r="J3493" i="1"/>
  <c r="H3494" i="1"/>
  <c r="I3494" i="1"/>
  <c r="J3494" i="1"/>
  <c r="H3495" i="1"/>
  <c r="I3495" i="1"/>
  <c r="J3495" i="1"/>
  <c r="H3496" i="1"/>
  <c r="I3496" i="1"/>
  <c r="J3496" i="1"/>
  <c r="H3497" i="1"/>
  <c r="I3497" i="1"/>
  <c r="J3497" i="1"/>
  <c r="H3498" i="1"/>
  <c r="I3498" i="1"/>
  <c r="J3498" i="1"/>
  <c r="H3499" i="1"/>
  <c r="I3499" i="1"/>
  <c r="J3499" i="1"/>
  <c r="H3500" i="1"/>
  <c r="I3500" i="1"/>
  <c r="J3500" i="1"/>
  <c r="H3501" i="1"/>
  <c r="I3501" i="1"/>
  <c r="J3501" i="1"/>
  <c r="H3502" i="1"/>
  <c r="I3502" i="1"/>
  <c r="J3502" i="1"/>
  <c r="H3503" i="1"/>
  <c r="I3503" i="1"/>
  <c r="J3503" i="1"/>
  <c r="H3504" i="1"/>
  <c r="I3504" i="1"/>
  <c r="J3504" i="1"/>
  <c r="H3505" i="1"/>
  <c r="I3505" i="1"/>
  <c r="J3505" i="1"/>
  <c r="H3506" i="1"/>
  <c r="I3506" i="1"/>
  <c r="J3506" i="1"/>
  <c r="H3507" i="1"/>
  <c r="I3507" i="1"/>
  <c r="J3507" i="1"/>
  <c r="H3508" i="1"/>
  <c r="I3508" i="1"/>
  <c r="J3508" i="1"/>
  <c r="H3509" i="1"/>
  <c r="I3509" i="1"/>
  <c r="J3509" i="1"/>
  <c r="H3510" i="1"/>
  <c r="I3510" i="1"/>
  <c r="J3510" i="1"/>
  <c r="H3511" i="1"/>
  <c r="I3511" i="1"/>
  <c r="J3511" i="1"/>
  <c r="H3512" i="1"/>
  <c r="I3512" i="1"/>
  <c r="J3512" i="1"/>
  <c r="H3513" i="1"/>
  <c r="I3513" i="1"/>
  <c r="J3513" i="1"/>
  <c r="H3514" i="1"/>
  <c r="I3514" i="1"/>
  <c r="J3514" i="1"/>
  <c r="H3515" i="1"/>
  <c r="I3515" i="1"/>
  <c r="J3515" i="1"/>
  <c r="H3516" i="1"/>
  <c r="I3516" i="1"/>
  <c r="J3516" i="1"/>
  <c r="H3517" i="1"/>
  <c r="I3517" i="1"/>
  <c r="J3517" i="1"/>
  <c r="H3518" i="1"/>
  <c r="I3518" i="1"/>
  <c r="J3518" i="1"/>
  <c r="H3519" i="1"/>
  <c r="I3519" i="1"/>
  <c r="J3519" i="1"/>
  <c r="H3520" i="1"/>
  <c r="I3520" i="1"/>
  <c r="J3520" i="1"/>
  <c r="H3521" i="1"/>
  <c r="I3521" i="1"/>
  <c r="J3521" i="1"/>
  <c r="H3522" i="1"/>
  <c r="I3522" i="1"/>
  <c r="J3522" i="1"/>
  <c r="H3523" i="1"/>
  <c r="I3523" i="1"/>
  <c r="J3523" i="1"/>
  <c r="H3524" i="1"/>
  <c r="I3524" i="1"/>
  <c r="J3524" i="1"/>
  <c r="H3525" i="1"/>
  <c r="I3525" i="1"/>
  <c r="J3525" i="1"/>
  <c r="H3526" i="1"/>
  <c r="I3526" i="1"/>
  <c r="J3526" i="1"/>
  <c r="H3527" i="1"/>
  <c r="I3527" i="1"/>
  <c r="J3527" i="1"/>
  <c r="H3528" i="1"/>
  <c r="I3528" i="1"/>
  <c r="J3528" i="1"/>
  <c r="H3529" i="1"/>
  <c r="I3529" i="1"/>
  <c r="J3529" i="1"/>
  <c r="H3530" i="1"/>
  <c r="I3530" i="1"/>
  <c r="J3530" i="1"/>
  <c r="H3531" i="1"/>
  <c r="I3531" i="1"/>
  <c r="J3531" i="1"/>
  <c r="H3532" i="1"/>
  <c r="I3532" i="1"/>
  <c r="J3532" i="1"/>
  <c r="H3533" i="1"/>
  <c r="I3533" i="1"/>
  <c r="J3533" i="1"/>
  <c r="H3534" i="1"/>
  <c r="I3534" i="1"/>
  <c r="J3534" i="1"/>
  <c r="H3535" i="1"/>
  <c r="I3535" i="1"/>
  <c r="J3535" i="1"/>
  <c r="H3536" i="1"/>
  <c r="I3536" i="1"/>
  <c r="J3536" i="1"/>
  <c r="H3537" i="1"/>
  <c r="I3537" i="1"/>
  <c r="J3537" i="1"/>
  <c r="H3538" i="1"/>
  <c r="I3538" i="1"/>
  <c r="J3538" i="1"/>
  <c r="H3539" i="1"/>
  <c r="I3539" i="1"/>
  <c r="J3539" i="1"/>
  <c r="H3540" i="1"/>
  <c r="I3540" i="1"/>
  <c r="J3540" i="1"/>
  <c r="H3541" i="1"/>
  <c r="I3541" i="1"/>
  <c r="J3541" i="1"/>
  <c r="H3542" i="1"/>
  <c r="I3542" i="1"/>
  <c r="J3542" i="1"/>
  <c r="H3543" i="1"/>
  <c r="I3543" i="1"/>
  <c r="J3543" i="1"/>
  <c r="H3544" i="1"/>
  <c r="I3544" i="1"/>
  <c r="J3544" i="1"/>
  <c r="H3545" i="1"/>
  <c r="I3545" i="1"/>
  <c r="J3545" i="1"/>
  <c r="H3546" i="1"/>
  <c r="I3546" i="1"/>
  <c r="J3546" i="1"/>
  <c r="H3547" i="1"/>
  <c r="I3547" i="1"/>
  <c r="J3547" i="1"/>
  <c r="H3548" i="1"/>
  <c r="I3548" i="1"/>
  <c r="J3548" i="1"/>
  <c r="H3549" i="1"/>
  <c r="I3549" i="1"/>
  <c r="J3549" i="1"/>
  <c r="H3550" i="1"/>
  <c r="I3550" i="1"/>
  <c r="J3550" i="1"/>
  <c r="H3551" i="1"/>
  <c r="I3551" i="1"/>
  <c r="J3551" i="1"/>
  <c r="H3552" i="1"/>
  <c r="I3552" i="1"/>
  <c r="J3552" i="1"/>
  <c r="H3553" i="1"/>
  <c r="I3553" i="1"/>
  <c r="J3553" i="1"/>
  <c r="H3554" i="1"/>
  <c r="I3554" i="1"/>
  <c r="J3554" i="1"/>
  <c r="H3555" i="1"/>
  <c r="I3555" i="1"/>
  <c r="J3555" i="1"/>
  <c r="H3556" i="1"/>
  <c r="I3556" i="1"/>
  <c r="J3556" i="1"/>
  <c r="H3557" i="1"/>
  <c r="I3557" i="1"/>
  <c r="J3557" i="1"/>
  <c r="H3558" i="1"/>
  <c r="I3558" i="1"/>
  <c r="J3558" i="1"/>
  <c r="H3559" i="1"/>
  <c r="I3559" i="1"/>
  <c r="J3559" i="1"/>
  <c r="H3560" i="1"/>
  <c r="I3560" i="1"/>
  <c r="J3560" i="1"/>
  <c r="H3561" i="1"/>
  <c r="I3561" i="1"/>
  <c r="J3561" i="1"/>
  <c r="H3562" i="1"/>
  <c r="I3562" i="1"/>
  <c r="J3562" i="1"/>
  <c r="H3563" i="1"/>
  <c r="I3563" i="1"/>
  <c r="J3563" i="1"/>
  <c r="H3564" i="1"/>
  <c r="I3564" i="1"/>
  <c r="J3564" i="1"/>
  <c r="H3565" i="1"/>
  <c r="I3565" i="1"/>
  <c r="J3565" i="1"/>
  <c r="H3566" i="1"/>
  <c r="I3566" i="1"/>
  <c r="J3566" i="1"/>
  <c r="H3567" i="1"/>
  <c r="I3567" i="1"/>
  <c r="J3567" i="1"/>
  <c r="H3568" i="1"/>
  <c r="I3568" i="1"/>
  <c r="J3568" i="1"/>
  <c r="H3569" i="1"/>
  <c r="I3569" i="1"/>
  <c r="J3569" i="1"/>
  <c r="H3570" i="1"/>
  <c r="I3570" i="1"/>
  <c r="J3570" i="1"/>
  <c r="H3571" i="1"/>
  <c r="I3571" i="1"/>
  <c r="J3571" i="1"/>
  <c r="H3572" i="1"/>
  <c r="I3572" i="1"/>
  <c r="J3572" i="1"/>
  <c r="H3573" i="1"/>
  <c r="I3573" i="1"/>
  <c r="J3573" i="1"/>
  <c r="H3574" i="1"/>
  <c r="I3574" i="1"/>
  <c r="J3574" i="1"/>
  <c r="H3575" i="1"/>
  <c r="I3575" i="1"/>
  <c r="J3575" i="1"/>
  <c r="H3576" i="1"/>
  <c r="I3576" i="1"/>
  <c r="J3576" i="1"/>
  <c r="H3577" i="1"/>
  <c r="I3577" i="1"/>
  <c r="J3577" i="1"/>
  <c r="H3578" i="1"/>
  <c r="I3578" i="1"/>
  <c r="J3578" i="1"/>
  <c r="H3579" i="1"/>
  <c r="I3579" i="1"/>
  <c r="J3579" i="1"/>
  <c r="H3580" i="1"/>
  <c r="I3580" i="1"/>
  <c r="J3580" i="1"/>
  <c r="H3581" i="1"/>
  <c r="I3581" i="1"/>
  <c r="J3581" i="1"/>
  <c r="H3582" i="1"/>
  <c r="I3582" i="1"/>
  <c r="J3582" i="1"/>
  <c r="H3583" i="1"/>
  <c r="I3583" i="1"/>
  <c r="J3583" i="1"/>
  <c r="H3584" i="1"/>
  <c r="I3584" i="1"/>
  <c r="J3584" i="1"/>
  <c r="H3585" i="1"/>
  <c r="I3585" i="1"/>
  <c r="J3585" i="1"/>
  <c r="H3586" i="1"/>
  <c r="I3586" i="1"/>
  <c r="J3586" i="1"/>
  <c r="H3587" i="1"/>
  <c r="I3587" i="1"/>
  <c r="J3587" i="1"/>
  <c r="H3588" i="1"/>
  <c r="I3588" i="1"/>
  <c r="J3588" i="1"/>
  <c r="H3589" i="1"/>
  <c r="I3589" i="1"/>
  <c r="J3589" i="1"/>
  <c r="H3590" i="1"/>
  <c r="I3590" i="1"/>
  <c r="J3590" i="1"/>
  <c r="H3591" i="1"/>
  <c r="I3591" i="1"/>
  <c r="J3591" i="1"/>
  <c r="H3592" i="1"/>
  <c r="I3592" i="1"/>
  <c r="J3592" i="1"/>
  <c r="H3593" i="1"/>
  <c r="I3593" i="1"/>
  <c r="J3593" i="1"/>
  <c r="H3594" i="1"/>
  <c r="I3594" i="1"/>
  <c r="J3594" i="1"/>
  <c r="H3595" i="1"/>
  <c r="I3595" i="1"/>
  <c r="J3595" i="1"/>
  <c r="H3596" i="1"/>
  <c r="I3596" i="1"/>
  <c r="J3596" i="1"/>
  <c r="H3597" i="1"/>
  <c r="I3597" i="1"/>
  <c r="J3597" i="1"/>
  <c r="H3598" i="1"/>
  <c r="I3598" i="1"/>
  <c r="J3598" i="1"/>
  <c r="H3599" i="1"/>
  <c r="I3599" i="1"/>
  <c r="J3599" i="1"/>
  <c r="H3600" i="1"/>
  <c r="I3600" i="1"/>
  <c r="J3600" i="1"/>
  <c r="H3601" i="1"/>
  <c r="I3601" i="1"/>
  <c r="J3601" i="1"/>
  <c r="H3602" i="1"/>
  <c r="I3602" i="1"/>
  <c r="J3602" i="1"/>
  <c r="H3603" i="1"/>
  <c r="I3603" i="1"/>
  <c r="J3603" i="1"/>
  <c r="H3604" i="1"/>
  <c r="I3604" i="1"/>
  <c r="J3604" i="1"/>
  <c r="H3605" i="1"/>
  <c r="I3605" i="1"/>
  <c r="J3605" i="1"/>
  <c r="H3606" i="1"/>
  <c r="I3606" i="1"/>
  <c r="J3606" i="1"/>
  <c r="H3607" i="1"/>
  <c r="I3607" i="1"/>
  <c r="J3607" i="1"/>
  <c r="H3608" i="1"/>
  <c r="I3608" i="1"/>
  <c r="J3608" i="1"/>
  <c r="H3609" i="1"/>
  <c r="I3609" i="1"/>
  <c r="J3609" i="1"/>
  <c r="H3610" i="1"/>
  <c r="I3610" i="1"/>
  <c r="J3610" i="1"/>
  <c r="H3611" i="1"/>
  <c r="I3611" i="1"/>
  <c r="J3611" i="1"/>
  <c r="H3612" i="1"/>
  <c r="I3612" i="1"/>
  <c r="J3612" i="1"/>
  <c r="H3613" i="1"/>
  <c r="I3613" i="1"/>
  <c r="J3613" i="1"/>
  <c r="H3614" i="1"/>
  <c r="I3614" i="1"/>
  <c r="J3614" i="1"/>
  <c r="H3615" i="1"/>
  <c r="I3615" i="1"/>
  <c r="J3615" i="1"/>
  <c r="H3616" i="1"/>
  <c r="I3616" i="1"/>
  <c r="J3616" i="1"/>
  <c r="H3617" i="1"/>
  <c r="I3617" i="1"/>
  <c r="J3617" i="1"/>
  <c r="H3618" i="1"/>
  <c r="I3618" i="1"/>
  <c r="J3618" i="1"/>
  <c r="H3619" i="1"/>
  <c r="I3619" i="1"/>
  <c r="J3619" i="1"/>
  <c r="H3620" i="1"/>
  <c r="I3620" i="1"/>
  <c r="J3620" i="1"/>
  <c r="H3621" i="1"/>
  <c r="I3621" i="1"/>
  <c r="J3621" i="1"/>
  <c r="H3622" i="1"/>
  <c r="I3622" i="1"/>
  <c r="J3622" i="1"/>
  <c r="H3623" i="1"/>
  <c r="I3623" i="1"/>
  <c r="J3623" i="1"/>
  <c r="H3624" i="1"/>
  <c r="I3624" i="1"/>
  <c r="J3624" i="1"/>
  <c r="H3625" i="1"/>
  <c r="I3625" i="1"/>
  <c r="J3625" i="1"/>
  <c r="H3626" i="1"/>
  <c r="I3626" i="1"/>
  <c r="J3626" i="1"/>
  <c r="H3627" i="1"/>
  <c r="I3627" i="1"/>
  <c r="J3627" i="1"/>
  <c r="H3628" i="1"/>
  <c r="I3628" i="1"/>
  <c r="J3628" i="1"/>
  <c r="H3629" i="1"/>
  <c r="I3629" i="1"/>
  <c r="J3629" i="1"/>
  <c r="H3630" i="1"/>
  <c r="I3630" i="1"/>
  <c r="J3630" i="1"/>
  <c r="H3631" i="1"/>
  <c r="I3631" i="1"/>
  <c r="J3631" i="1"/>
  <c r="H3632" i="1"/>
  <c r="I3632" i="1"/>
  <c r="J3632" i="1"/>
  <c r="H3633" i="1"/>
  <c r="I3633" i="1"/>
  <c r="J3633" i="1"/>
  <c r="H3634" i="1"/>
  <c r="I3634" i="1"/>
  <c r="J3634" i="1"/>
  <c r="H3635" i="1"/>
  <c r="I3635" i="1"/>
  <c r="J3635" i="1"/>
  <c r="H3636" i="1"/>
  <c r="I3636" i="1"/>
  <c r="J3636" i="1"/>
  <c r="H3637" i="1"/>
  <c r="I3637" i="1"/>
  <c r="J3637" i="1"/>
  <c r="H3638" i="1"/>
  <c r="I3638" i="1"/>
  <c r="J3638" i="1"/>
  <c r="H3639" i="1"/>
  <c r="I3639" i="1"/>
  <c r="J3639" i="1"/>
  <c r="H3640" i="1"/>
  <c r="I3640" i="1"/>
  <c r="J3640" i="1"/>
  <c r="H3641" i="1"/>
  <c r="I3641" i="1"/>
  <c r="J3641" i="1"/>
  <c r="H3642" i="1"/>
  <c r="I3642" i="1"/>
  <c r="J3642" i="1"/>
  <c r="H3643" i="1"/>
  <c r="I3643" i="1"/>
  <c r="J3643" i="1"/>
  <c r="H3644" i="1"/>
  <c r="I3644" i="1"/>
  <c r="J3644" i="1"/>
  <c r="H3645" i="1"/>
  <c r="I3645" i="1"/>
  <c r="J3645" i="1"/>
  <c r="H3646" i="1"/>
  <c r="I3646" i="1"/>
  <c r="J3646" i="1"/>
  <c r="H3647" i="1"/>
  <c r="I3647" i="1"/>
  <c r="J3647" i="1"/>
  <c r="H3648" i="1"/>
  <c r="I3648" i="1"/>
  <c r="J3648" i="1"/>
  <c r="H3649" i="1"/>
  <c r="I3649" i="1"/>
  <c r="J3649" i="1"/>
  <c r="H3650" i="1"/>
  <c r="I3650" i="1"/>
  <c r="J3650" i="1"/>
  <c r="H3651" i="1"/>
  <c r="I3651" i="1"/>
  <c r="J3651" i="1"/>
  <c r="H3652" i="1"/>
  <c r="I3652" i="1"/>
  <c r="J3652" i="1"/>
  <c r="H3653" i="1"/>
  <c r="I3653" i="1"/>
  <c r="J3653" i="1"/>
  <c r="H3654" i="1"/>
  <c r="I3654" i="1"/>
  <c r="J3654" i="1"/>
  <c r="H3655" i="1"/>
  <c r="I3655" i="1"/>
  <c r="J3655" i="1"/>
  <c r="H3656" i="1"/>
  <c r="I3656" i="1"/>
  <c r="J3656" i="1"/>
  <c r="H3657" i="1"/>
  <c r="I3657" i="1"/>
  <c r="J3657" i="1"/>
  <c r="H3658" i="1"/>
  <c r="I3658" i="1"/>
  <c r="J3658" i="1"/>
  <c r="H3659" i="1"/>
  <c r="I3659" i="1"/>
  <c r="J3659" i="1"/>
  <c r="H3660" i="1"/>
  <c r="I3660" i="1"/>
  <c r="J3660" i="1"/>
  <c r="H3661" i="1"/>
  <c r="I3661" i="1"/>
  <c r="J3661" i="1"/>
  <c r="H3662" i="1"/>
  <c r="I3662" i="1"/>
  <c r="J3662" i="1"/>
  <c r="H3663" i="1"/>
  <c r="I3663" i="1"/>
  <c r="J3663" i="1"/>
  <c r="H3664" i="1"/>
  <c r="I3664" i="1"/>
  <c r="J3664" i="1"/>
  <c r="H3665" i="1"/>
  <c r="I3665" i="1"/>
  <c r="J3665" i="1"/>
  <c r="H3666" i="1"/>
  <c r="I3666" i="1"/>
  <c r="J3666" i="1"/>
  <c r="H3667" i="1"/>
  <c r="I3667" i="1"/>
  <c r="J3667" i="1"/>
  <c r="H3668" i="1"/>
  <c r="I3668" i="1"/>
  <c r="J3668" i="1"/>
  <c r="H3669" i="1"/>
  <c r="I3669" i="1"/>
  <c r="J3669" i="1"/>
  <c r="H3670" i="1"/>
  <c r="I3670" i="1"/>
  <c r="J3670" i="1"/>
  <c r="H3671" i="1"/>
  <c r="I3671" i="1"/>
  <c r="J3671" i="1"/>
  <c r="H3672" i="1"/>
  <c r="I3672" i="1"/>
  <c r="J3672" i="1"/>
  <c r="H3673" i="1"/>
  <c r="I3673" i="1"/>
  <c r="J3673" i="1"/>
  <c r="H3674" i="1"/>
  <c r="I3674" i="1"/>
  <c r="J3674" i="1"/>
  <c r="H3675" i="1"/>
  <c r="I3675" i="1"/>
  <c r="J3675" i="1"/>
  <c r="H3676" i="1"/>
  <c r="I3676" i="1"/>
  <c r="J3676" i="1"/>
  <c r="H3677" i="1"/>
  <c r="I3677" i="1"/>
  <c r="J3677" i="1"/>
  <c r="H3678" i="1"/>
  <c r="I3678" i="1"/>
  <c r="J3678" i="1"/>
  <c r="H3679" i="1"/>
  <c r="I3679" i="1"/>
  <c r="J3679" i="1"/>
  <c r="H3680" i="1"/>
  <c r="I3680" i="1"/>
  <c r="J3680" i="1"/>
  <c r="H3681" i="1"/>
  <c r="I3681" i="1"/>
  <c r="J3681" i="1"/>
  <c r="H3682" i="1"/>
  <c r="I3682" i="1"/>
  <c r="J3682" i="1"/>
  <c r="H3683" i="1"/>
  <c r="I3683" i="1"/>
  <c r="J3683" i="1"/>
  <c r="H3684" i="1"/>
  <c r="I3684" i="1"/>
  <c r="J3684" i="1"/>
  <c r="H3685" i="1"/>
  <c r="I3685" i="1"/>
  <c r="J3685" i="1"/>
  <c r="H3686" i="1"/>
  <c r="I3686" i="1"/>
  <c r="J3686" i="1"/>
  <c r="H3687" i="1"/>
  <c r="I3687" i="1"/>
  <c r="J3687" i="1"/>
  <c r="H3688" i="1"/>
  <c r="I3688" i="1"/>
  <c r="J3688" i="1"/>
  <c r="H3689" i="1"/>
  <c r="I3689" i="1"/>
  <c r="J3689" i="1"/>
  <c r="H3690" i="1"/>
  <c r="I3690" i="1"/>
  <c r="J3690" i="1"/>
  <c r="H3691" i="1"/>
  <c r="I3691" i="1"/>
  <c r="J3691" i="1"/>
  <c r="H3692" i="1"/>
  <c r="I3692" i="1"/>
  <c r="J3692" i="1"/>
  <c r="H3693" i="1"/>
  <c r="I3693" i="1"/>
  <c r="J3693" i="1"/>
  <c r="H3694" i="1"/>
  <c r="I3694" i="1"/>
  <c r="J3694" i="1"/>
  <c r="H3695" i="1"/>
  <c r="I3695" i="1"/>
  <c r="J3695" i="1"/>
  <c r="H3696" i="1"/>
  <c r="I3696" i="1"/>
  <c r="J3696" i="1"/>
  <c r="H3697" i="1"/>
  <c r="I3697" i="1"/>
  <c r="J3697" i="1"/>
  <c r="H3698" i="1"/>
  <c r="I3698" i="1"/>
  <c r="J3698" i="1"/>
  <c r="H3699" i="1"/>
  <c r="I3699" i="1"/>
  <c r="J3699" i="1"/>
  <c r="H3700" i="1"/>
  <c r="I3700" i="1"/>
  <c r="J3700" i="1"/>
  <c r="H3701" i="1"/>
  <c r="I3701" i="1"/>
  <c r="J3701" i="1"/>
  <c r="H3702" i="1"/>
  <c r="I3702" i="1"/>
  <c r="J3702" i="1"/>
  <c r="H3703" i="1"/>
  <c r="I3703" i="1"/>
  <c r="J3703" i="1"/>
  <c r="H3704" i="1"/>
  <c r="I3704" i="1"/>
  <c r="J3704" i="1"/>
  <c r="H3705" i="1"/>
  <c r="I3705" i="1"/>
  <c r="J3705" i="1"/>
  <c r="H3706" i="1"/>
  <c r="I3706" i="1"/>
  <c r="J3706" i="1"/>
  <c r="H3707" i="1"/>
  <c r="I3707" i="1"/>
  <c r="J3707" i="1"/>
  <c r="H3708" i="1"/>
  <c r="I3708" i="1"/>
  <c r="J3708" i="1"/>
  <c r="H3709" i="1"/>
  <c r="I3709" i="1"/>
  <c r="J3709" i="1"/>
  <c r="H3710" i="1"/>
  <c r="I3710" i="1"/>
  <c r="J3710" i="1"/>
  <c r="H3711" i="1"/>
  <c r="I3711" i="1"/>
  <c r="J3711" i="1"/>
  <c r="H3712" i="1"/>
  <c r="I3712" i="1"/>
  <c r="J3712" i="1"/>
  <c r="H3713" i="1"/>
  <c r="I3713" i="1"/>
  <c r="J3713" i="1"/>
  <c r="H3714" i="1"/>
  <c r="I3714" i="1"/>
  <c r="J3714" i="1"/>
  <c r="H3715" i="1"/>
  <c r="I3715" i="1"/>
  <c r="J3715" i="1"/>
  <c r="H3716" i="1"/>
  <c r="I3716" i="1"/>
  <c r="J3716" i="1"/>
  <c r="H3717" i="1"/>
  <c r="I3717" i="1"/>
  <c r="J3717" i="1"/>
  <c r="H3718" i="1"/>
  <c r="I3718" i="1"/>
  <c r="J3718" i="1"/>
  <c r="H3719" i="1"/>
  <c r="I3719" i="1"/>
  <c r="J3719" i="1"/>
  <c r="H3720" i="1"/>
  <c r="I3720" i="1"/>
  <c r="J3720" i="1"/>
  <c r="H3721" i="1"/>
  <c r="I3721" i="1"/>
  <c r="J3721" i="1"/>
  <c r="H3722" i="1"/>
  <c r="I3722" i="1"/>
  <c r="J3722" i="1"/>
  <c r="H3723" i="1"/>
  <c r="I3723" i="1"/>
  <c r="J3723" i="1"/>
  <c r="H3724" i="1"/>
  <c r="I3724" i="1"/>
  <c r="J3724" i="1"/>
  <c r="H3725" i="1"/>
  <c r="I3725" i="1"/>
  <c r="J3725" i="1"/>
  <c r="H3726" i="1"/>
  <c r="I3726" i="1"/>
  <c r="J3726" i="1"/>
  <c r="H3727" i="1"/>
  <c r="I3727" i="1"/>
  <c r="J3727" i="1"/>
  <c r="H3728" i="1"/>
  <c r="I3728" i="1"/>
  <c r="J3728" i="1"/>
  <c r="H3729" i="1"/>
  <c r="I3729" i="1"/>
  <c r="J3729" i="1"/>
  <c r="H3730" i="1"/>
  <c r="I3730" i="1"/>
  <c r="J3730" i="1"/>
  <c r="H3731" i="1"/>
  <c r="I3731" i="1"/>
  <c r="J3731" i="1"/>
  <c r="H3732" i="1"/>
  <c r="I3732" i="1"/>
  <c r="J3732" i="1"/>
  <c r="H3733" i="1"/>
  <c r="I3733" i="1"/>
  <c r="J3733" i="1"/>
  <c r="H3734" i="1"/>
  <c r="I3734" i="1"/>
  <c r="J3734" i="1"/>
  <c r="H3735" i="1"/>
  <c r="I3735" i="1"/>
  <c r="J3735" i="1"/>
  <c r="H3736" i="1"/>
  <c r="I3736" i="1"/>
  <c r="J3736" i="1"/>
  <c r="H3737" i="1"/>
  <c r="I3737" i="1"/>
  <c r="J3737" i="1"/>
  <c r="H3738" i="1"/>
  <c r="I3738" i="1"/>
  <c r="J3738" i="1"/>
  <c r="H3739" i="1"/>
  <c r="I3739" i="1"/>
  <c r="J3739" i="1"/>
  <c r="H3740" i="1"/>
  <c r="I3740" i="1"/>
  <c r="J3740" i="1"/>
  <c r="H3741" i="1"/>
  <c r="I3741" i="1"/>
  <c r="J3741" i="1"/>
  <c r="H3742" i="1"/>
  <c r="I3742" i="1"/>
  <c r="J3742" i="1"/>
  <c r="H3743" i="1"/>
  <c r="I3743" i="1"/>
  <c r="J3743" i="1"/>
  <c r="H3744" i="1"/>
  <c r="I3744" i="1"/>
  <c r="J3744" i="1"/>
  <c r="H3745" i="1"/>
  <c r="I3745" i="1"/>
  <c r="J3745" i="1"/>
  <c r="H3746" i="1"/>
  <c r="I3746" i="1"/>
  <c r="J3746" i="1"/>
  <c r="H3747" i="1"/>
  <c r="I3747" i="1"/>
  <c r="J3747" i="1"/>
  <c r="H3748" i="1"/>
  <c r="I3748" i="1"/>
  <c r="J3748" i="1"/>
  <c r="H3749" i="1"/>
  <c r="I3749" i="1"/>
  <c r="J3749" i="1"/>
  <c r="H3750" i="1"/>
  <c r="I3750" i="1"/>
  <c r="J3750" i="1"/>
  <c r="H3751" i="1"/>
  <c r="I3751" i="1"/>
  <c r="J3751" i="1"/>
  <c r="H3752" i="1"/>
  <c r="I3752" i="1"/>
  <c r="J3752" i="1"/>
  <c r="H3753" i="1"/>
  <c r="I3753" i="1"/>
  <c r="J3753" i="1"/>
  <c r="H3754" i="1"/>
  <c r="I3754" i="1"/>
  <c r="J3754" i="1"/>
  <c r="H3755" i="1"/>
  <c r="I3755" i="1"/>
  <c r="J3755" i="1"/>
  <c r="H3756" i="1"/>
  <c r="I3756" i="1"/>
  <c r="J3756" i="1"/>
  <c r="H3757" i="1"/>
  <c r="I3757" i="1"/>
  <c r="J3757" i="1"/>
  <c r="H3758" i="1"/>
  <c r="I3758" i="1"/>
  <c r="J3758" i="1"/>
  <c r="H3759" i="1"/>
  <c r="I3759" i="1"/>
  <c r="J3759" i="1"/>
  <c r="H3760" i="1"/>
  <c r="I3760" i="1"/>
  <c r="J3760" i="1"/>
  <c r="H3761" i="1"/>
  <c r="I3761" i="1"/>
  <c r="J3761" i="1"/>
  <c r="H3762" i="1"/>
  <c r="I3762" i="1"/>
  <c r="J3762" i="1"/>
  <c r="H3763" i="1"/>
  <c r="I3763" i="1"/>
  <c r="J3763" i="1"/>
  <c r="H3764" i="1"/>
  <c r="I3764" i="1"/>
  <c r="J3764" i="1"/>
  <c r="H3765" i="1"/>
  <c r="I3765" i="1"/>
  <c r="J3765" i="1"/>
  <c r="H3766" i="1"/>
  <c r="I3766" i="1"/>
  <c r="J3766" i="1"/>
  <c r="H3767" i="1"/>
  <c r="I3767" i="1"/>
  <c r="J3767" i="1"/>
  <c r="H3768" i="1"/>
  <c r="I3768" i="1"/>
  <c r="J3768" i="1"/>
  <c r="H3769" i="1"/>
  <c r="I3769" i="1"/>
  <c r="J3769" i="1"/>
  <c r="H3770" i="1"/>
  <c r="I3770" i="1"/>
  <c r="J3770" i="1"/>
  <c r="H3771" i="1"/>
  <c r="I3771" i="1"/>
  <c r="J3771" i="1"/>
  <c r="H3772" i="1"/>
  <c r="I3772" i="1"/>
  <c r="J3772" i="1"/>
  <c r="H3773" i="1"/>
  <c r="I3773" i="1"/>
  <c r="J3773" i="1"/>
  <c r="H3774" i="1"/>
  <c r="I3774" i="1"/>
  <c r="J3774" i="1"/>
  <c r="H3775" i="1"/>
  <c r="I3775" i="1"/>
  <c r="J3775" i="1"/>
  <c r="H3776" i="1"/>
  <c r="I3776" i="1"/>
  <c r="J3776" i="1"/>
  <c r="H3777" i="1"/>
  <c r="I3777" i="1"/>
  <c r="J3777" i="1"/>
  <c r="H3778" i="1"/>
  <c r="I3778" i="1"/>
  <c r="J3778" i="1"/>
  <c r="H3779" i="1"/>
  <c r="I3779" i="1"/>
  <c r="J3779" i="1"/>
  <c r="H3780" i="1"/>
  <c r="I3780" i="1"/>
  <c r="J3780" i="1"/>
  <c r="H3781" i="1"/>
  <c r="I3781" i="1"/>
  <c r="J3781" i="1"/>
  <c r="H3782" i="1"/>
  <c r="I3782" i="1"/>
  <c r="J3782" i="1"/>
  <c r="H3783" i="1"/>
  <c r="I3783" i="1"/>
  <c r="J3783" i="1"/>
  <c r="H3784" i="1"/>
  <c r="I3784" i="1"/>
  <c r="J3784" i="1"/>
  <c r="H3785" i="1"/>
  <c r="I3785" i="1"/>
  <c r="J3785" i="1"/>
  <c r="H3786" i="1"/>
  <c r="I3786" i="1"/>
  <c r="J3786" i="1"/>
  <c r="H3787" i="1"/>
  <c r="I3787" i="1"/>
  <c r="J3787" i="1"/>
  <c r="H3788" i="1"/>
  <c r="I3788" i="1"/>
  <c r="J3788" i="1"/>
  <c r="H3789" i="1"/>
  <c r="I3789" i="1"/>
  <c r="J3789" i="1"/>
  <c r="H3790" i="1"/>
  <c r="I3790" i="1"/>
  <c r="J3790" i="1"/>
  <c r="H3791" i="1"/>
  <c r="I3791" i="1"/>
  <c r="J3791" i="1"/>
  <c r="H3792" i="1"/>
  <c r="I3792" i="1"/>
  <c r="J3792" i="1"/>
  <c r="H3793" i="1"/>
  <c r="I3793" i="1"/>
  <c r="J3793" i="1"/>
  <c r="H3794" i="1"/>
  <c r="I3794" i="1"/>
  <c r="J3794" i="1"/>
  <c r="H3795" i="1"/>
  <c r="I3795" i="1"/>
  <c r="J3795" i="1"/>
  <c r="H3796" i="1"/>
  <c r="I3796" i="1"/>
  <c r="J3796" i="1"/>
  <c r="H3797" i="1"/>
  <c r="I3797" i="1"/>
  <c r="J3797" i="1"/>
  <c r="H3798" i="1"/>
  <c r="I3798" i="1"/>
  <c r="J3798" i="1"/>
  <c r="H3799" i="1"/>
  <c r="I3799" i="1"/>
  <c r="J3799" i="1"/>
  <c r="H3800" i="1"/>
  <c r="I3800" i="1"/>
  <c r="J3800" i="1"/>
  <c r="H3801" i="1"/>
  <c r="I3801" i="1"/>
  <c r="J3801" i="1"/>
  <c r="H3802" i="1"/>
  <c r="I3802" i="1"/>
  <c r="J3802" i="1"/>
  <c r="H3803" i="1"/>
  <c r="I3803" i="1"/>
  <c r="J3803" i="1"/>
  <c r="H3804" i="1"/>
  <c r="I3804" i="1"/>
  <c r="J3804" i="1"/>
  <c r="H3805" i="1"/>
  <c r="I3805" i="1"/>
  <c r="J3805" i="1"/>
  <c r="H3806" i="1"/>
  <c r="I3806" i="1"/>
  <c r="J3806" i="1"/>
  <c r="H3807" i="1"/>
  <c r="I3807" i="1"/>
  <c r="J3807" i="1"/>
  <c r="H3808" i="1"/>
  <c r="I3808" i="1"/>
  <c r="J3808" i="1"/>
  <c r="H3809" i="1"/>
  <c r="I3809" i="1"/>
  <c r="J3809" i="1"/>
  <c r="H3810" i="1"/>
  <c r="I3810" i="1"/>
  <c r="J3810" i="1"/>
  <c r="H3811" i="1"/>
  <c r="I3811" i="1"/>
  <c r="J3811" i="1"/>
  <c r="H3812" i="1"/>
  <c r="I3812" i="1"/>
  <c r="J3812" i="1"/>
  <c r="H3813" i="1"/>
  <c r="I3813" i="1"/>
  <c r="J3813" i="1"/>
  <c r="H3814" i="1"/>
  <c r="I3814" i="1"/>
  <c r="J3814" i="1"/>
  <c r="H3815" i="1"/>
  <c r="I3815" i="1"/>
  <c r="J3815" i="1"/>
  <c r="H3816" i="1"/>
  <c r="I3816" i="1"/>
  <c r="J3816" i="1"/>
  <c r="H3817" i="1"/>
  <c r="I3817" i="1"/>
  <c r="J3817" i="1"/>
  <c r="H3818" i="1"/>
  <c r="I3818" i="1"/>
  <c r="J3818" i="1"/>
  <c r="H3819" i="1"/>
  <c r="I3819" i="1"/>
  <c r="J3819" i="1"/>
  <c r="H3820" i="1"/>
  <c r="I3820" i="1"/>
  <c r="J3820" i="1"/>
  <c r="H3821" i="1"/>
  <c r="I3821" i="1"/>
  <c r="J3821" i="1"/>
  <c r="H3822" i="1"/>
  <c r="I3822" i="1"/>
  <c r="J3822" i="1"/>
  <c r="H3823" i="1"/>
  <c r="I3823" i="1"/>
  <c r="J3823" i="1"/>
  <c r="H3824" i="1"/>
  <c r="I3824" i="1"/>
  <c r="J3824" i="1"/>
  <c r="H3825" i="1"/>
  <c r="I3825" i="1"/>
  <c r="J3825" i="1"/>
  <c r="H3826" i="1"/>
  <c r="I3826" i="1"/>
  <c r="J3826" i="1"/>
  <c r="H3827" i="1"/>
  <c r="I3827" i="1"/>
  <c r="J3827" i="1"/>
  <c r="H3828" i="1"/>
  <c r="I3828" i="1"/>
  <c r="J3828" i="1"/>
  <c r="H3829" i="1"/>
  <c r="I3829" i="1"/>
  <c r="J3829" i="1"/>
  <c r="H3830" i="1"/>
  <c r="I3830" i="1"/>
  <c r="J3830" i="1"/>
  <c r="H3831" i="1"/>
  <c r="I3831" i="1"/>
  <c r="J3831" i="1"/>
  <c r="H3832" i="1"/>
  <c r="I3832" i="1"/>
  <c r="J3832" i="1"/>
  <c r="H3833" i="1"/>
  <c r="I3833" i="1"/>
  <c r="J3833" i="1"/>
  <c r="H3834" i="1"/>
  <c r="I3834" i="1"/>
  <c r="J3834" i="1"/>
  <c r="H3835" i="1"/>
  <c r="I3835" i="1"/>
  <c r="J3835" i="1"/>
  <c r="H3836" i="1"/>
  <c r="I3836" i="1"/>
  <c r="J3836" i="1"/>
  <c r="H3837" i="1"/>
  <c r="I3837" i="1"/>
  <c r="J3837" i="1"/>
  <c r="H3838" i="1"/>
  <c r="I3838" i="1"/>
  <c r="J3838" i="1"/>
  <c r="H3839" i="1"/>
  <c r="I3839" i="1"/>
  <c r="J3839" i="1"/>
  <c r="H3840" i="1"/>
  <c r="I3840" i="1"/>
  <c r="J3840" i="1"/>
  <c r="H3841" i="1"/>
  <c r="I3841" i="1"/>
  <c r="J3841" i="1"/>
  <c r="H3842" i="1"/>
  <c r="I3842" i="1"/>
  <c r="J3842" i="1"/>
  <c r="H3843" i="1"/>
  <c r="I3843" i="1"/>
  <c r="J3843" i="1"/>
  <c r="H3844" i="1"/>
  <c r="I3844" i="1"/>
  <c r="J3844" i="1"/>
  <c r="H3845" i="1"/>
  <c r="I3845" i="1"/>
  <c r="J3845" i="1"/>
  <c r="H3846" i="1"/>
  <c r="I3846" i="1"/>
  <c r="J3846" i="1"/>
  <c r="H3847" i="1"/>
  <c r="I3847" i="1"/>
  <c r="J3847" i="1"/>
  <c r="H3848" i="1"/>
  <c r="I3848" i="1"/>
  <c r="J3848" i="1"/>
  <c r="H3849" i="1"/>
  <c r="I3849" i="1"/>
  <c r="J3849" i="1"/>
  <c r="H3850" i="1"/>
  <c r="I3850" i="1"/>
  <c r="J3850" i="1"/>
  <c r="H3851" i="1"/>
  <c r="I3851" i="1"/>
  <c r="J3851" i="1"/>
  <c r="H3852" i="1"/>
  <c r="I3852" i="1"/>
  <c r="J3852" i="1"/>
  <c r="H3853" i="1"/>
  <c r="I3853" i="1"/>
  <c r="J3853" i="1"/>
  <c r="H3854" i="1"/>
  <c r="I3854" i="1"/>
  <c r="J3854" i="1"/>
  <c r="H3855" i="1"/>
  <c r="I3855" i="1"/>
  <c r="J3855" i="1"/>
  <c r="H3856" i="1"/>
  <c r="I3856" i="1"/>
  <c r="J3856" i="1"/>
  <c r="H3857" i="1"/>
  <c r="I3857" i="1"/>
  <c r="J3857" i="1"/>
  <c r="H3858" i="1"/>
  <c r="I3858" i="1"/>
  <c r="J3858" i="1"/>
  <c r="H3859" i="1"/>
  <c r="I3859" i="1"/>
  <c r="J3859" i="1"/>
  <c r="H3860" i="1"/>
  <c r="I3860" i="1"/>
  <c r="J3860" i="1"/>
  <c r="H3861" i="1"/>
  <c r="I3861" i="1"/>
  <c r="J3861" i="1"/>
  <c r="H3862" i="1"/>
  <c r="I3862" i="1"/>
  <c r="J3862" i="1"/>
  <c r="H3863" i="1"/>
  <c r="I3863" i="1"/>
  <c r="J3863" i="1"/>
  <c r="H3864" i="1"/>
  <c r="I3864" i="1"/>
  <c r="J3864" i="1"/>
  <c r="H3865" i="1"/>
  <c r="I3865" i="1"/>
  <c r="J3865" i="1"/>
  <c r="H3866" i="1"/>
  <c r="I3866" i="1"/>
  <c r="J3866" i="1"/>
  <c r="H3867" i="1"/>
  <c r="I3867" i="1"/>
  <c r="J3867" i="1"/>
  <c r="H3868" i="1"/>
  <c r="I3868" i="1"/>
  <c r="J3868" i="1"/>
  <c r="H3869" i="1"/>
  <c r="I3869" i="1"/>
  <c r="J3869" i="1"/>
  <c r="H3870" i="1"/>
  <c r="I3870" i="1"/>
  <c r="J3870" i="1"/>
  <c r="H3871" i="1"/>
  <c r="I3871" i="1"/>
  <c r="J3871" i="1"/>
  <c r="H3872" i="1"/>
  <c r="I3872" i="1"/>
  <c r="J3872" i="1"/>
  <c r="H3873" i="1"/>
  <c r="I3873" i="1"/>
  <c r="J3873" i="1"/>
  <c r="H3874" i="1"/>
  <c r="I3874" i="1"/>
  <c r="J3874" i="1"/>
  <c r="H3875" i="1"/>
  <c r="I3875" i="1"/>
  <c r="J3875" i="1"/>
  <c r="H3876" i="1"/>
  <c r="I3876" i="1"/>
  <c r="J3876" i="1"/>
  <c r="H3877" i="1"/>
  <c r="I3877" i="1"/>
  <c r="J3877" i="1"/>
  <c r="H3878" i="1"/>
  <c r="I3878" i="1"/>
  <c r="J3878" i="1"/>
  <c r="H3879" i="1"/>
  <c r="I3879" i="1"/>
  <c r="J3879" i="1"/>
  <c r="H3880" i="1"/>
  <c r="I3880" i="1"/>
  <c r="J3880" i="1"/>
  <c r="H3881" i="1"/>
  <c r="I3881" i="1"/>
  <c r="J3881" i="1"/>
  <c r="H3882" i="1"/>
  <c r="I3882" i="1"/>
  <c r="J3882" i="1"/>
  <c r="H3883" i="1"/>
  <c r="I3883" i="1"/>
  <c r="J3883" i="1"/>
  <c r="H3884" i="1"/>
  <c r="I3884" i="1"/>
  <c r="J3884" i="1"/>
  <c r="H3885" i="1"/>
  <c r="I3885" i="1"/>
  <c r="J3885" i="1"/>
  <c r="H3886" i="1"/>
  <c r="I3886" i="1"/>
  <c r="J3886" i="1"/>
  <c r="H3887" i="1"/>
  <c r="I3887" i="1"/>
  <c r="J3887" i="1"/>
  <c r="H3888" i="1"/>
  <c r="I3888" i="1"/>
  <c r="J3888" i="1"/>
  <c r="H3889" i="1"/>
  <c r="I3889" i="1"/>
  <c r="J3889" i="1"/>
  <c r="H3890" i="1"/>
  <c r="I3890" i="1"/>
  <c r="J3890" i="1"/>
  <c r="H3891" i="1"/>
  <c r="I3891" i="1"/>
  <c r="J3891" i="1"/>
  <c r="H3892" i="1"/>
  <c r="I3892" i="1"/>
  <c r="J3892" i="1"/>
  <c r="H3893" i="1"/>
  <c r="I3893" i="1"/>
  <c r="J3893" i="1"/>
  <c r="H3894" i="1"/>
  <c r="I3894" i="1"/>
  <c r="J3894" i="1"/>
  <c r="H3895" i="1"/>
  <c r="I3895" i="1"/>
  <c r="J3895" i="1"/>
  <c r="H3896" i="1"/>
  <c r="I3896" i="1"/>
  <c r="J3896" i="1"/>
  <c r="H3897" i="1"/>
  <c r="I3897" i="1"/>
  <c r="J3897" i="1"/>
  <c r="H3898" i="1"/>
  <c r="I3898" i="1"/>
  <c r="J3898" i="1"/>
  <c r="H3899" i="1"/>
  <c r="I3899" i="1"/>
  <c r="J3899" i="1"/>
  <c r="H3900" i="1"/>
  <c r="I3900" i="1"/>
  <c r="J3900" i="1"/>
  <c r="H3901" i="1"/>
  <c r="I3901" i="1"/>
  <c r="J3901" i="1"/>
  <c r="H3902" i="1"/>
  <c r="I3902" i="1"/>
  <c r="J3902" i="1"/>
  <c r="H3903" i="1"/>
  <c r="I3903" i="1"/>
  <c r="J3903" i="1"/>
  <c r="H3904" i="1"/>
  <c r="I3904" i="1"/>
  <c r="J3904" i="1"/>
  <c r="H3905" i="1"/>
  <c r="I3905" i="1"/>
  <c r="J3905" i="1"/>
  <c r="H3906" i="1"/>
  <c r="I3906" i="1"/>
  <c r="J3906" i="1"/>
  <c r="H3907" i="1"/>
  <c r="I3907" i="1"/>
  <c r="J3907" i="1"/>
  <c r="H3908" i="1"/>
  <c r="I3908" i="1"/>
  <c r="J3908" i="1"/>
  <c r="H3909" i="1"/>
  <c r="I3909" i="1"/>
  <c r="J3909" i="1"/>
  <c r="H3910" i="1"/>
  <c r="I3910" i="1"/>
  <c r="J3910" i="1"/>
  <c r="H3911" i="1"/>
  <c r="I3911" i="1"/>
  <c r="J3911" i="1"/>
  <c r="H3912" i="1"/>
  <c r="I3912" i="1"/>
  <c r="J3912" i="1"/>
  <c r="H3913" i="1"/>
  <c r="I3913" i="1"/>
  <c r="J3913" i="1"/>
  <c r="H3914" i="1"/>
  <c r="I3914" i="1"/>
  <c r="J3914" i="1"/>
  <c r="H3915" i="1"/>
  <c r="I3915" i="1"/>
  <c r="J3915" i="1"/>
  <c r="H3916" i="1"/>
  <c r="I3916" i="1"/>
  <c r="J3916" i="1"/>
  <c r="H3917" i="1"/>
  <c r="I3917" i="1"/>
  <c r="J3917" i="1"/>
  <c r="H3918" i="1"/>
  <c r="I3918" i="1"/>
  <c r="J3918" i="1"/>
  <c r="H3919" i="1"/>
  <c r="I3919" i="1"/>
  <c r="J3919" i="1"/>
  <c r="H3920" i="1"/>
  <c r="I3920" i="1"/>
  <c r="J3920" i="1"/>
  <c r="H3921" i="1"/>
  <c r="I3921" i="1"/>
  <c r="J3921" i="1"/>
  <c r="H3922" i="1"/>
  <c r="I3922" i="1"/>
  <c r="J3922" i="1"/>
  <c r="H3923" i="1"/>
  <c r="I3923" i="1"/>
  <c r="J3923" i="1"/>
  <c r="H3924" i="1"/>
  <c r="I3924" i="1"/>
  <c r="J3924" i="1"/>
  <c r="H3925" i="1"/>
  <c r="I3925" i="1"/>
  <c r="J3925" i="1"/>
  <c r="H3926" i="1"/>
  <c r="I3926" i="1"/>
  <c r="J3926" i="1"/>
  <c r="H3927" i="1"/>
  <c r="I3927" i="1"/>
  <c r="J3927" i="1"/>
  <c r="H3928" i="1"/>
  <c r="I3928" i="1"/>
  <c r="J3928" i="1"/>
  <c r="H3929" i="1"/>
  <c r="I3929" i="1"/>
  <c r="J3929" i="1"/>
  <c r="H3930" i="1"/>
  <c r="I3930" i="1"/>
  <c r="J3930" i="1"/>
  <c r="H3931" i="1"/>
  <c r="I3931" i="1"/>
  <c r="J3931" i="1"/>
  <c r="H3932" i="1"/>
  <c r="I3932" i="1"/>
  <c r="J3932" i="1"/>
  <c r="H3933" i="1"/>
  <c r="I3933" i="1"/>
  <c r="J3933" i="1"/>
  <c r="H3934" i="1"/>
  <c r="I3934" i="1"/>
  <c r="J3934" i="1"/>
  <c r="H3935" i="1"/>
  <c r="I3935" i="1"/>
  <c r="J3935" i="1"/>
  <c r="H3936" i="1"/>
  <c r="I3936" i="1"/>
  <c r="J3936" i="1"/>
  <c r="H3937" i="1"/>
  <c r="I3937" i="1"/>
  <c r="J3937" i="1"/>
  <c r="H3938" i="1"/>
  <c r="I3938" i="1"/>
  <c r="J3938" i="1"/>
  <c r="H3939" i="1"/>
  <c r="I3939" i="1"/>
  <c r="J3939" i="1"/>
  <c r="H3940" i="1"/>
  <c r="I3940" i="1"/>
  <c r="J3940" i="1"/>
  <c r="H3941" i="1"/>
  <c r="I3941" i="1"/>
  <c r="J3941" i="1"/>
  <c r="H3942" i="1"/>
  <c r="I3942" i="1"/>
  <c r="J3942" i="1"/>
  <c r="H3943" i="1"/>
  <c r="I3943" i="1"/>
  <c r="J3943" i="1"/>
  <c r="H3944" i="1"/>
  <c r="I3944" i="1"/>
  <c r="J3944" i="1"/>
  <c r="H3945" i="1"/>
  <c r="I3945" i="1"/>
  <c r="J3945" i="1"/>
  <c r="H3946" i="1"/>
  <c r="I3946" i="1"/>
  <c r="J3946" i="1"/>
  <c r="H3947" i="1"/>
  <c r="I3947" i="1"/>
  <c r="J3947" i="1"/>
  <c r="H3948" i="1"/>
  <c r="I3948" i="1"/>
  <c r="J3948" i="1"/>
  <c r="H3949" i="1"/>
  <c r="I3949" i="1"/>
  <c r="J3949" i="1"/>
  <c r="H3950" i="1"/>
  <c r="I3950" i="1"/>
  <c r="J3950" i="1"/>
  <c r="H3951" i="1"/>
  <c r="I3951" i="1"/>
  <c r="J3951" i="1"/>
  <c r="H3952" i="1"/>
  <c r="I3952" i="1"/>
  <c r="J3952" i="1"/>
  <c r="H3953" i="1"/>
  <c r="I3953" i="1"/>
  <c r="J3953" i="1"/>
  <c r="H3954" i="1"/>
  <c r="I3954" i="1"/>
  <c r="J3954" i="1"/>
  <c r="H3955" i="1"/>
  <c r="I3955" i="1"/>
  <c r="J3955" i="1"/>
  <c r="H3956" i="1"/>
  <c r="I3956" i="1"/>
  <c r="J3956" i="1"/>
  <c r="H3957" i="1"/>
  <c r="I3957" i="1"/>
  <c r="J3957" i="1"/>
  <c r="H3958" i="1"/>
  <c r="I3958" i="1"/>
  <c r="J3958" i="1"/>
  <c r="H3959" i="1"/>
  <c r="I3959" i="1"/>
  <c r="J3959" i="1"/>
  <c r="H3960" i="1"/>
  <c r="I3960" i="1"/>
  <c r="J3960" i="1"/>
  <c r="H3961" i="1"/>
  <c r="I3961" i="1"/>
  <c r="J3961" i="1"/>
  <c r="H3962" i="1"/>
  <c r="I3962" i="1"/>
  <c r="J3962" i="1"/>
  <c r="H3963" i="1"/>
  <c r="I3963" i="1"/>
  <c r="J3963" i="1"/>
  <c r="H3964" i="1"/>
  <c r="I3964" i="1"/>
  <c r="J3964" i="1"/>
  <c r="H3965" i="1"/>
  <c r="I3965" i="1"/>
  <c r="J3965" i="1"/>
  <c r="H3966" i="1"/>
  <c r="I3966" i="1"/>
  <c r="J3966" i="1"/>
  <c r="H3967" i="1"/>
  <c r="I3967" i="1"/>
  <c r="J3967" i="1"/>
  <c r="H3968" i="1"/>
  <c r="I3968" i="1"/>
  <c r="J3968" i="1"/>
  <c r="H3969" i="1"/>
  <c r="I3969" i="1"/>
  <c r="J3969" i="1"/>
  <c r="H3970" i="1"/>
  <c r="I3970" i="1"/>
  <c r="J3970" i="1"/>
  <c r="H3971" i="1"/>
  <c r="I3971" i="1"/>
  <c r="J3971" i="1"/>
  <c r="H3972" i="1"/>
  <c r="I3972" i="1"/>
  <c r="J3972" i="1"/>
  <c r="H3973" i="1"/>
  <c r="I3973" i="1"/>
  <c r="J3973" i="1"/>
  <c r="H3974" i="1"/>
  <c r="I3974" i="1"/>
  <c r="J3974" i="1"/>
  <c r="H3975" i="1"/>
  <c r="I3975" i="1"/>
  <c r="J3975" i="1"/>
  <c r="H3976" i="1"/>
  <c r="I3976" i="1"/>
  <c r="J3976" i="1"/>
  <c r="H3977" i="1"/>
  <c r="I3977" i="1"/>
  <c r="J3977" i="1"/>
  <c r="H3978" i="1"/>
  <c r="I3978" i="1"/>
  <c r="J3978" i="1"/>
  <c r="H3979" i="1"/>
  <c r="I3979" i="1"/>
  <c r="J3979" i="1"/>
  <c r="H3980" i="1"/>
  <c r="I3980" i="1"/>
  <c r="J3980" i="1"/>
  <c r="H3981" i="1"/>
  <c r="I3981" i="1"/>
  <c r="J3981" i="1"/>
  <c r="H3982" i="1"/>
  <c r="I3982" i="1"/>
  <c r="J3982" i="1"/>
  <c r="H3983" i="1"/>
  <c r="I3983" i="1"/>
  <c r="J3983" i="1"/>
  <c r="H3984" i="1"/>
  <c r="I3984" i="1"/>
  <c r="J3984" i="1"/>
  <c r="H3985" i="1"/>
  <c r="I3985" i="1"/>
  <c r="J3985" i="1"/>
  <c r="H3986" i="1"/>
  <c r="I3986" i="1"/>
  <c r="J3986" i="1"/>
  <c r="H3987" i="1"/>
  <c r="I3987" i="1"/>
  <c r="J3987" i="1"/>
  <c r="H3988" i="1"/>
  <c r="I3988" i="1"/>
  <c r="J3988" i="1"/>
  <c r="H3989" i="1"/>
  <c r="I3989" i="1"/>
  <c r="J3989" i="1"/>
  <c r="H3990" i="1"/>
  <c r="I3990" i="1"/>
  <c r="J3990" i="1"/>
  <c r="H3991" i="1"/>
  <c r="I3991" i="1"/>
  <c r="J3991" i="1"/>
  <c r="H3992" i="1"/>
  <c r="I3992" i="1"/>
  <c r="J3992" i="1"/>
  <c r="H3993" i="1"/>
  <c r="I3993" i="1"/>
  <c r="J3993" i="1"/>
  <c r="H3994" i="1"/>
  <c r="I3994" i="1"/>
  <c r="J3994" i="1"/>
  <c r="H3995" i="1"/>
  <c r="I3995" i="1"/>
  <c r="J3995" i="1"/>
  <c r="H3996" i="1"/>
  <c r="I3996" i="1"/>
  <c r="J3996" i="1"/>
  <c r="H3997" i="1"/>
  <c r="I3997" i="1"/>
  <c r="J3997" i="1"/>
  <c r="H3998" i="1"/>
  <c r="I3998" i="1"/>
  <c r="J3998" i="1"/>
  <c r="H3999" i="1"/>
  <c r="I3999" i="1"/>
  <c r="J3999" i="1"/>
  <c r="H4000" i="1"/>
  <c r="I4000" i="1"/>
  <c r="J4000" i="1"/>
  <c r="H4001" i="1"/>
  <c r="I4001" i="1"/>
  <c r="J4001" i="1"/>
  <c r="H4002" i="1"/>
  <c r="I4002" i="1"/>
  <c r="J4002" i="1"/>
  <c r="H4003" i="1"/>
  <c r="I4003" i="1"/>
  <c r="J4003" i="1"/>
  <c r="H4004" i="1"/>
  <c r="I4004" i="1"/>
  <c r="J4004" i="1"/>
  <c r="H4005" i="1"/>
  <c r="I4005" i="1"/>
  <c r="J4005" i="1"/>
  <c r="H4006" i="1"/>
  <c r="I4006" i="1"/>
  <c r="J4006" i="1"/>
  <c r="H4007" i="1"/>
  <c r="I4007" i="1"/>
  <c r="J4007" i="1"/>
  <c r="H4008" i="1"/>
  <c r="I4008" i="1"/>
  <c r="J4008" i="1"/>
  <c r="H4009" i="1"/>
  <c r="I4009" i="1"/>
  <c r="J4009" i="1"/>
  <c r="H4010" i="1"/>
  <c r="I4010" i="1"/>
  <c r="J4010" i="1"/>
  <c r="H4011" i="1"/>
  <c r="I4011" i="1"/>
  <c r="J4011" i="1"/>
  <c r="H4012" i="1"/>
  <c r="I4012" i="1"/>
  <c r="J4012" i="1"/>
  <c r="H4013" i="1"/>
  <c r="I4013" i="1"/>
  <c r="J4013" i="1"/>
  <c r="H4014" i="1"/>
  <c r="I4014" i="1"/>
  <c r="J4014" i="1"/>
  <c r="H4015" i="1"/>
  <c r="I4015" i="1"/>
  <c r="J4015" i="1"/>
  <c r="H4016" i="1"/>
  <c r="I4016" i="1"/>
  <c r="J4016" i="1"/>
  <c r="H4017" i="1"/>
  <c r="I4017" i="1"/>
  <c r="J4017" i="1"/>
  <c r="H4018" i="1"/>
  <c r="I4018" i="1"/>
  <c r="J4018" i="1"/>
  <c r="H4019" i="1"/>
  <c r="I4019" i="1"/>
  <c r="J4019" i="1"/>
  <c r="H4020" i="1"/>
  <c r="I4020" i="1"/>
  <c r="J4020" i="1"/>
  <c r="H4021" i="1"/>
  <c r="I4021" i="1"/>
  <c r="J4021" i="1"/>
  <c r="H4022" i="1"/>
  <c r="I4022" i="1"/>
  <c r="J4022" i="1"/>
  <c r="H4023" i="1"/>
  <c r="I4023" i="1"/>
  <c r="J4023" i="1"/>
  <c r="H4024" i="1"/>
  <c r="I4024" i="1"/>
  <c r="J4024" i="1"/>
  <c r="H4025" i="1"/>
  <c r="I4025" i="1"/>
  <c r="J4025" i="1"/>
  <c r="H4026" i="1"/>
  <c r="I4026" i="1"/>
  <c r="J4026" i="1"/>
  <c r="H4027" i="1"/>
  <c r="I4027" i="1"/>
  <c r="J4027" i="1"/>
  <c r="H4028" i="1"/>
  <c r="I4028" i="1"/>
  <c r="J4028" i="1"/>
  <c r="H4029" i="1"/>
  <c r="I4029" i="1"/>
  <c r="J4029" i="1"/>
  <c r="H4030" i="1"/>
  <c r="I4030" i="1"/>
  <c r="J4030" i="1"/>
  <c r="H4031" i="1"/>
  <c r="I4031" i="1"/>
  <c r="J4031" i="1"/>
  <c r="H4032" i="1"/>
  <c r="I4032" i="1"/>
  <c r="J4032" i="1"/>
  <c r="H4033" i="1"/>
  <c r="I4033" i="1"/>
  <c r="J4033" i="1"/>
  <c r="H4034" i="1"/>
  <c r="I4034" i="1"/>
  <c r="J4034" i="1"/>
  <c r="H4035" i="1"/>
  <c r="I4035" i="1"/>
  <c r="J4035" i="1"/>
  <c r="H4036" i="1"/>
  <c r="I4036" i="1"/>
  <c r="J4036" i="1"/>
  <c r="H4037" i="1"/>
  <c r="I4037" i="1"/>
  <c r="J4037" i="1"/>
  <c r="H4038" i="1"/>
  <c r="I4038" i="1"/>
  <c r="J4038" i="1"/>
  <c r="H4039" i="1"/>
  <c r="I4039" i="1"/>
  <c r="J4039" i="1"/>
  <c r="H4040" i="1"/>
  <c r="I4040" i="1"/>
  <c r="J4040" i="1"/>
  <c r="H4041" i="1"/>
  <c r="I4041" i="1"/>
  <c r="J4041" i="1"/>
  <c r="H4042" i="1"/>
  <c r="I4042" i="1"/>
  <c r="J4042" i="1"/>
  <c r="H4043" i="1"/>
  <c r="I4043" i="1"/>
  <c r="J4043" i="1"/>
  <c r="H4044" i="1"/>
  <c r="I4044" i="1"/>
  <c r="J4044" i="1"/>
  <c r="H4045" i="1"/>
  <c r="I4045" i="1"/>
  <c r="J4045" i="1"/>
  <c r="H4046" i="1"/>
  <c r="I4046" i="1"/>
  <c r="J4046" i="1"/>
  <c r="H4047" i="1"/>
  <c r="I4047" i="1"/>
  <c r="J4047" i="1"/>
  <c r="H4048" i="1"/>
  <c r="I4048" i="1"/>
  <c r="J4048" i="1"/>
  <c r="H4049" i="1"/>
  <c r="I4049" i="1"/>
  <c r="J4049" i="1"/>
  <c r="H4050" i="1"/>
  <c r="I4050" i="1"/>
  <c r="J4050" i="1"/>
  <c r="H4051" i="1"/>
  <c r="I4051" i="1"/>
  <c r="J4051" i="1"/>
  <c r="H4052" i="1"/>
  <c r="I4052" i="1"/>
  <c r="J4052" i="1"/>
  <c r="H4053" i="1"/>
  <c r="I4053" i="1"/>
  <c r="J4053" i="1"/>
  <c r="H4054" i="1"/>
  <c r="I4054" i="1"/>
  <c r="J4054" i="1"/>
  <c r="H4055" i="1"/>
  <c r="I4055" i="1"/>
  <c r="J4055" i="1"/>
  <c r="H4056" i="1"/>
  <c r="I4056" i="1"/>
  <c r="J4056" i="1"/>
  <c r="H4057" i="1"/>
  <c r="I4057" i="1"/>
  <c r="J4057" i="1"/>
  <c r="H4058" i="1"/>
  <c r="I4058" i="1"/>
  <c r="J4058" i="1"/>
  <c r="H4059" i="1"/>
  <c r="I4059" i="1"/>
  <c r="J4059" i="1"/>
  <c r="H4060" i="1"/>
  <c r="I4060" i="1"/>
  <c r="J4060" i="1"/>
  <c r="H4061" i="1"/>
  <c r="I4061" i="1"/>
  <c r="J4061" i="1"/>
  <c r="H4062" i="1"/>
  <c r="I4062" i="1"/>
  <c r="J4062" i="1"/>
  <c r="H4063" i="1"/>
  <c r="I4063" i="1"/>
  <c r="J4063" i="1"/>
  <c r="H4064" i="1"/>
  <c r="I4064" i="1"/>
  <c r="J4064" i="1"/>
  <c r="H4065" i="1"/>
  <c r="I4065" i="1"/>
  <c r="J4065" i="1"/>
  <c r="H4066" i="1"/>
  <c r="I4066" i="1"/>
  <c r="J4066" i="1"/>
  <c r="H4067" i="1"/>
  <c r="I4067" i="1"/>
  <c r="J4067" i="1"/>
  <c r="H4068" i="1"/>
  <c r="I4068" i="1"/>
  <c r="J4068" i="1"/>
  <c r="H4069" i="1"/>
  <c r="I4069" i="1"/>
  <c r="J4069" i="1"/>
  <c r="H4070" i="1"/>
  <c r="I4070" i="1"/>
  <c r="J4070" i="1"/>
  <c r="H4071" i="1"/>
  <c r="I4071" i="1"/>
  <c r="J4071" i="1"/>
  <c r="H4072" i="1"/>
  <c r="I4072" i="1"/>
  <c r="J4072" i="1"/>
  <c r="H4073" i="1"/>
  <c r="I4073" i="1"/>
  <c r="J4073" i="1"/>
  <c r="H4074" i="1"/>
  <c r="I4074" i="1"/>
  <c r="J4074" i="1"/>
  <c r="H4075" i="1"/>
  <c r="I4075" i="1"/>
  <c r="J4075" i="1"/>
  <c r="H4076" i="1"/>
  <c r="I4076" i="1"/>
  <c r="J4076" i="1"/>
  <c r="H4077" i="1"/>
  <c r="I4077" i="1"/>
  <c r="J4077" i="1"/>
  <c r="H4078" i="1"/>
  <c r="I4078" i="1"/>
  <c r="J4078" i="1"/>
  <c r="H4079" i="1"/>
  <c r="I4079" i="1"/>
  <c r="J4079" i="1"/>
  <c r="H4080" i="1"/>
  <c r="I4080" i="1"/>
  <c r="J4080" i="1"/>
  <c r="H4081" i="1"/>
  <c r="I4081" i="1"/>
  <c r="J4081" i="1"/>
  <c r="H4082" i="1"/>
  <c r="I4082" i="1"/>
  <c r="J4082" i="1"/>
  <c r="H4083" i="1"/>
  <c r="I4083" i="1"/>
  <c r="J4083" i="1"/>
  <c r="H4084" i="1"/>
  <c r="I4084" i="1"/>
  <c r="J4084" i="1"/>
  <c r="H4085" i="1"/>
  <c r="I4085" i="1"/>
  <c r="J4085" i="1"/>
  <c r="H4086" i="1"/>
  <c r="I4086" i="1"/>
  <c r="J4086" i="1"/>
  <c r="H4087" i="1"/>
  <c r="I4087" i="1"/>
  <c r="J4087" i="1"/>
  <c r="H4088" i="1"/>
  <c r="I4088" i="1"/>
  <c r="J4088" i="1"/>
  <c r="H4089" i="1"/>
  <c r="I4089" i="1"/>
  <c r="J4089" i="1"/>
  <c r="H4090" i="1"/>
  <c r="I4090" i="1"/>
  <c r="J4090" i="1"/>
  <c r="H4091" i="1"/>
  <c r="I4091" i="1"/>
  <c r="J4091" i="1"/>
  <c r="H4092" i="1"/>
  <c r="I4092" i="1"/>
  <c r="J4092" i="1"/>
  <c r="H4093" i="1"/>
  <c r="I4093" i="1"/>
  <c r="J4093" i="1"/>
  <c r="H4094" i="1"/>
  <c r="I4094" i="1"/>
  <c r="J4094" i="1"/>
  <c r="H4095" i="1"/>
  <c r="I4095" i="1"/>
  <c r="J4095" i="1"/>
  <c r="H4096" i="1"/>
  <c r="I4096" i="1"/>
  <c r="J4096" i="1"/>
  <c r="H4097" i="1"/>
  <c r="I4097" i="1"/>
  <c r="J4097" i="1"/>
  <c r="H4098" i="1"/>
  <c r="I4098" i="1"/>
  <c r="J4098" i="1"/>
  <c r="H4099" i="1"/>
  <c r="I4099" i="1"/>
  <c r="J4099" i="1"/>
  <c r="H4100" i="1"/>
  <c r="I4100" i="1"/>
  <c r="J4100" i="1"/>
  <c r="H4101" i="1"/>
  <c r="I4101" i="1"/>
  <c r="J4101" i="1"/>
  <c r="H4102" i="1"/>
  <c r="I4102" i="1"/>
  <c r="J4102" i="1"/>
  <c r="H4103" i="1"/>
  <c r="I4103" i="1"/>
  <c r="J4103" i="1"/>
  <c r="H4104" i="1"/>
  <c r="I4104" i="1"/>
  <c r="J4104" i="1"/>
  <c r="H4105" i="1"/>
  <c r="I4105" i="1"/>
  <c r="J4105" i="1"/>
  <c r="H4106" i="1"/>
  <c r="I4106" i="1"/>
  <c r="J4106" i="1"/>
  <c r="H4107" i="1"/>
  <c r="I4107" i="1"/>
  <c r="J4107" i="1"/>
  <c r="H4108" i="1"/>
  <c r="I4108" i="1"/>
  <c r="J4108" i="1"/>
  <c r="H4109" i="1"/>
  <c r="I4109" i="1"/>
  <c r="J4109" i="1"/>
  <c r="H4110" i="1"/>
  <c r="I4110" i="1"/>
  <c r="J4110" i="1"/>
  <c r="H4111" i="1"/>
  <c r="I4111" i="1"/>
  <c r="J4111" i="1"/>
  <c r="H4112" i="1"/>
  <c r="I4112" i="1"/>
  <c r="J4112" i="1"/>
  <c r="H4113" i="1"/>
  <c r="I4113" i="1"/>
  <c r="J4113" i="1"/>
  <c r="H4114" i="1"/>
  <c r="I4114" i="1"/>
  <c r="J4114" i="1"/>
  <c r="H4115" i="1"/>
  <c r="I4115" i="1"/>
  <c r="J4115" i="1"/>
  <c r="H4116" i="1"/>
  <c r="I4116" i="1"/>
  <c r="J4116" i="1"/>
  <c r="H4117" i="1"/>
  <c r="I4117" i="1"/>
  <c r="J4117" i="1"/>
  <c r="H4118" i="1"/>
  <c r="I4118" i="1"/>
  <c r="J4118" i="1"/>
  <c r="H4119" i="1"/>
  <c r="I4119" i="1"/>
  <c r="J4119" i="1"/>
  <c r="H4120" i="1"/>
  <c r="I4120" i="1"/>
  <c r="J4120" i="1"/>
  <c r="H4121" i="1"/>
  <c r="I4121" i="1"/>
  <c r="J4121" i="1"/>
  <c r="H4122" i="1"/>
  <c r="I4122" i="1"/>
  <c r="J4122" i="1"/>
  <c r="H4123" i="1"/>
  <c r="I4123" i="1"/>
  <c r="J4123" i="1"/>
  <c r="H4124" i="1"/>
  <c r="I4124" i="1"/>
  <c r="J4124" i="1"/>
  <c r="H4125" i="1"/>
  <c r="I4125" i="1"/>
  <c r="J4125" i="1"/>
  <c r="H4126" i="1"/>
  <c r="I4126" i="1"/>
  <c r="J4126" i="1"/>
  <c r="H4127" i="1"/>
  <c r="I4127" i="1"/>
  <c r="J4127" i="1"/>
  <c r="H4128" i="1"/>
  <c r="I4128" i="1"/>
  <c r="J4128" i="1"/>
  <c r="H4129" i="1"/>
  <c r="I4129" i="1"/>
  <c r="J4129" i="1"/>
  <c r="H4130" i="1"/>
  <c r="I4130" i="1"/>
  <c r="J4130" i="1"/>
  <c r="H4131" i="1"/>
  <c r="I4131" i="1"/>
  <c r="J4131" i="1"/>
  <c r="H4132" i="1"/>
  <c r="I4132" i="1"/>
  <c r="J4132" i="1"/>
  <c r="H4133" i="1"/>
  <c r="I4133" i="1"/>
  <c r="J4133" i="1"/>
  <c r="H4134" i="1"/>
  <c r="I4134" i="1"/>
  <c r="J4134" i="1"/>
  <c r="H4135" i="1"/>
  <c r="I4135" i="1"/>
  <c r="J4135" i="1"/>
  <c r="H4136" i="1"/>
  <c r="I4136" i="1"/>
  <c r="J4136" i="1"/>
  <c r="H4137" i="1"/>
  <c r="I4137" i="1"/>
  <c r="J4137" i="1"/>
  <c r="H4138" i="1"/>
  <c r="I4138" i="1"/>
  <c r="J4138" i="1"/>
  <c r="H4139" i="1"/>
  <c r="I4139" i="1"/>
  <c r="J4139" i="1"/>
  <c r="H4140" i="1"/>
  <c r="I4140" i="1"/>
  <c r="J4140" i="1"/>
  <c r="H4141" i="1"/>
  <c r="I4141" i="1"/>
  <c r="J4141" i="1"/>
  <c r="H4142" i="1"/>
  <c r="I4142" i="1"/>
  <c r="J4142" i="1"/>
  <c r="H4143" i="1"/>
  <c r="I4143" i="1"/>
  <c r="J4143" i="1"/>
  <c r="H4144" i="1"/>
  <c r="I4144" i="1"/>
  <c r="J4144" i="1"/>
  <c r="H4145" i="1"/>
  <c r="I4145" i="1"/>
  <c r="J4145" i="1"/>
  <c r="H4146" i="1"/>
  <c r="I4146" i="1"/>
  <c r="J4146" i="1"/>
  <c r="H4147" i="1"/>
  <c r="I4147" i="1"/>
  <c r="J4147" i="1"/>
  <c r="H4148" i="1"/>
  <c r="I4148" i="1"/>
  <c r="J4148" i="1"/>
  <c r="H4149" i="1"/>
  <c r="I4149" i="1"/>
  <c r="J4149" i="1"/>
  <c r="H4150" i="1"/>
  <c r="I4150" i="1"/>
  <c r="J4150" i="1"/>
  <c r="H4151" i="1"/>
  <c r="I4151" i="1"/>
  <c r="J4151" i="1"/>
  <c r="H4152" i="1"/>
  <c r="I4152" i="1"/>
  <c r="J4152" i="1"/>
  <c r="H4153" i="1"/>
  <c r="I4153" i="1"/>
  <c r="J4153" i="1"/>
  <c r="H4154" i="1"/>
  <c r="I4154" i="1"/>
  <c r="J4154" i="1"/>
  <c r="H4155" i="1"/>
  <c r="I4155" i="1"/>
  <c r="J4155" i="1"/>
  <c r="H4156" i="1"/>
  <c r="I4156" i="1"/>
  <c r="J4156" i="1"/>
  <c r="H4157" i="1"/>
  <c r="I4157" i="1"/>
  <c r="J4157" i="1"/>
  <c r="H4158" i="1"/>
  <c r="I4158" i="1"/>
  <c r="J4158" i="1"/>
  <c r="H4159" i="1"/>
  <c r="I4159" i="1"/>
  <c r="J4159" i="1"/>
  <c r="H4160" i="1"/>
  <c r="I4160" i="1"/>
  <c r="J4160" i="1"/>
  <c r="H4161" i="1"/>
  <c r="I4161" i="1"/>
  <c r="J4161" i="1"/>
  <c r="H4162" i="1"/>
  <c r="I4162" i="1"/>
  <c r="J4162" i="1"/>
  <c r="H4163" i="1"/>
  <c r="I4163" i="1"/>
  <c r="J4163" i="1"/>
  <c r="H4164" i="1"/>
  <c r="I4164" i="1"/>
  <c r="J4164" i="1"/>
  <c r="H4165" i="1"/>
  <c r="I4165" i="1"/>
  <c r="J4165" i="1"/>
  <c r="H4166" i="1"/>
  <c r="I4166" i="1"/>
  <c r="J4166" i="1"/>
  <c r="H4167" i="1"/>
  <c r="I4167" i="1"/>
  <c r="J4167" i="1"/>
  <c r="H4168" i="1"/>
  <c r="I4168" i="1"/>
  <c r="J4168" i="1"/>
  <c r="H4169" i="1"/>
  <c r="I4169" i="1"/>
  <c r="J4169" i="1"/>
  <c r="H4170" i="1"/>
  <c r="I4170" i="1"/>
  <c r="J4170" i="1"/>
  <c r="H4171" i="1"/>
  <c r="I4171" i="1"/>
  <c r="J4171" i="1"/>
  <c r="H4172" i="1"/>
  <c r="I4172" i="1"/>
  <c r="J4172" i="1"/>
  <c r="H4173" i="1"/>
  <c r="I4173" i="1"/>
  <c r="J4173" i="1"/>
  <c r="H4174" i="1"/>
  <c r="I4174" i="1"/>
  <c r="J4174" i="1"/>
  <c r="H4175" i="1"/>
  <c r="I4175" i="1"/>
  <c r="J4175" i="1"/>
  <c r="H4176" i="1"/>
  <c r="I4176" i="1"/>
  <c r="J4176" i="1"/>
  <c r="H4177" i="1"/>
  <c r="I4177" i="1"/>
  <c r="J4177" i="1"/>
  <c r="H4178" i="1"/>
  <c r="I4178" i="1"/>
  <c r="J4178" i="1"/>
  <c r="H4179" i="1"/>
  <c r="I4179" i="1"/>
  <c r="J4179" i="1"/>
  <c r="H4180" i="1"/>
  <c r="I4180" i="1"/>
  <c r="J4180" i="1"/>
  <c r="H4181" i="1"/>
  <c r="I4181" i="1"/>
  <c r="J4181" i="1"/>
  <c r="H4182" i="1"/>
  <c r="I4182" i="1"/>
  <c r="J4182" i="1"/>
  <c r="H4183" i="1"/>
  <c r="I4183" i="1"/>
  <c r="J4183" i="1"/>
  <c r="H4184" i="1"/>
  <c r="I4184" i="1"/>
  <c r="J4184" i="1"/>
  <c r="H4185" i="1"/>
  <c r="I4185" i="1"/>
  <c r="J4185" i="1"/>
  <c r="H4186" i="1"/>
  <c r="I4186" i="1"/>
  <c r="J4186" i="1"/>
  <c r="H4187" i="1"/>
  <c r="I4187" i="1"/>
  <c r="J4187" i="1"/>
  <c r="H4188" i="1"/>
  <c r="I4188" i="1"/>
  <c r="J4188" i="1"/>
  <c r="H4189" i="1"/>
  <c r="I4189" i="1"/>
  <c r="J4189" i="1"/>
  <c r="H4190" i="1"/>
  <c r="I4190" i="1"/>
  <c r="J4190" i="1"/>
  <c r="H4191" i="1"/>
  <c r="I4191" i="1"/>
  <c r="J4191" i="1"/>
  <c r="H4192" i="1"/>
  <c r="I4192" i="1"/>
  <c r="J4192" i="1"/>
  <c r="H4193" i="1"/>
  <c r="I4193" i="1"/>
  <c r="J4193" i="1"/>
  <c r="H4194" i="1"/>
  <c r="I4194" i="1"/>
  <c r="J4194" i="1"/>
  <c r="H4195" i="1"/>
  <c r="I4195" i="1"/>
  <c r="J4195" i="1"/>
  <c r="H4196" i="1"/>
  <c r="I4196" i="1"/>
  <c r="J4196" i="1"/>
  <c r="H4197" i="1"/>
  <c r="I4197" i="1"/>
  <c r="J4197" i="1"/>
  <c r="H4198" i="1"/>
  <c r="I4198" i="1"/>
  <c r="J4198" i="1"/>
  <c r="H4199" i="1"/>
  <c r="I4199" i="1"/>
  <c r="J4199" i="1"/>
  <c r="H4200" i="1"/>
  <c r="I4200" i="1"/>
  <c r="J4200" i="1"/>
  <c r="H4201" i="1"/>
  <c r="I4201" i="1"/>
  <c r="J4201" i="1"/>
  <c r="H4202" i="1"/>
  <c r="I4202" i="1"/>
  <c r="J4202" i="1"/>
  <c r="H4203" i="1"/>
  <c r="I4203" i="1"/>
  <c r="J4203" i="1"/>
  <c r="H4204" i="1"/>
  <c r="I4204" i="1"/>
  <c r="J4204" i="1"/>
  <c r="H4205" i="1"/>
  <c r="I4205" i="1"/>
  <c r="J4205" i="1"/>
  <c r="H4206" i="1"/>
  <c r="I4206" i="1"/>
  <c r="J4206" i="1"/>
  <c r="H4207" i="1"/>
  <c r="I4207" i="1"/>
  <c r="J4207" i="1"/>
  <c r="H4208" i="1"/>
  <c r="I4208" i="1"/>
  <c r="J4208" i="1"/>
  <c r="H4209" i="1"/>
  <c r="I4209" i="1"/>
  <c r="J4209" i="1"/>
  <c r="H4210" i="1"/>
  <c r="I4210" i="1"/>
  <c r="J4210" i="1"/>
  <c r="H4211" i="1"/>
  <c r="I4211" i="1"/>
  <c r="J4211" i="1"/>
  <c r="H4212" i="1"/>
  <c r="I4212" i="1"/>
  <c r="J4212" i="1"/>
  <c r="H4213" i="1"/>
  <c r="I4213" i="1"/>
  <c r="J4213" i="1"/>
  <c r="H4214" i="1"/>
  <c r="I4214" i="1"/>
  <c r="J4214" i="1"/>
  <c r="H4215" i="1"/>
  <c r="I4215" i="1"/>
  <c r="J4215" i="1"/>
  <c r="H4216" i="1"/>
  <c r="I4216" i="1"/>
  <c r="J4216" i="1"/>
  <c r="H4217" i="1"/>
  <c r="I4217" i="1"/>
  <c r="J4217" i="1"/>
  <c r="H4218" i="1"/>
  <c r="I4218" i="1"/>
  <c r="J4218" i="1"/>
  <c r="H4219" i="1"/>
  <c r="I4219" i="1"/>
  <c r="J4219" i="1"/>
  <c r="H4220" i="1"/>
  <c r="I4220" i="1"/>
  <c r="J4220" i="1"/>
  <c r="H4221" i="1"/>
  <c r="I4221" i="1"/>
  <c r="J4221" i="1"/>
  <c r="H4222" i="1"/>
  <c r="I4222" i="1"/>
  <c r="J4222" i="1"/>
  <c r="H4223" i="1"/>
  <c r="I4223" i="1"/>
  <c r="J4223" i="1"/>
  <c r="H4224" i="1"/>
  <c r="I4224" i="1"/>
  <c r="J4224" i="1"/>
  <c r="H4225" i="1"/>
  <c r="I4225" i="1"/>
  <c r="J4225" i="1"/>
  <c r="H4226" i="1"/>
  <c r="I4226" i="1"/>
  <c r="J4226" i="1"/>
  <c r="H4227" i="1"/>
  <c r="I4227" i="1"/>
  <c r="J4227" i="1"/>
  <c r="H4228" i="1"/>
  <c r="I4228" i="1"/>
  <c r="J4228" i="1"/>
  <c r="H4229" i="1"/>
  <c r="I4229" i="1"/>
  <c r="J4229" i="1"/>
  <c r="H4230" i="1"/>
  <c r="I4230" i="1"/>
  <c r="J4230" i="1"/>
  <c r="H4231" i="1"/>
  <c r="I4231" i="1"/>
  <c r="J4231" i="1"/>
  <c r="H4232" i="1"/>
  <c r="I4232" i="1"/>
  <c r="J4232" i="1"/>
  <c r="H4233" i="1"/>
  <c r="I4233" i="1"/>
  <c r="J4233" i="1"/>
  <c r="H4234" i="1"/>
  <c r="I4234" i="1"/>
  <c r="J4234" i="1"/>
  <c r="H4235" i="1"/>
  <c r="I4235" i="1"/>
  <c r="J4235" i="1"/>
  <c r="H4236" i="1"/>
  <c r="I4236" i="1"/>
  <c r="J4236" i="1"/>
  <c r="H4237" i="1"/>
  <c r="I4237" i="1"/>
  <c r="J4237" i="1"/>
  <c r="H4238" i="1"/>
  <c r="I4238" i="1"/>
  <c r="J4238" i="1"/>
  <c r="H4239" i="1"/>
  <c r="I4239" i="1"/>
  <c r="J4239" i="1"/>
  <c r="H4240" i="1"/>
  <c r="I4240" i="1"/>
  <c r="J4240" i="1"/>
  <c r="H4241" i="1"/>
  <c r="I4241" i="1"/>
  <c r="J4241" i="1"/>
  <c r="H4242" i="1"/>
  <c r="I4242" i="1"/>
  <c r="J4242" i="1"/>
  <c r="H4243" i="1"/>
  <c r="I4243" i="1"/>
  <c r="J4243" i="1"/>
  <c r="H4244" i="1"/>
  <c r="I4244" i="1"/>
  <c r="J4244" i="1"/>
  <c r="H4245" i="1"/>
  <c r="I4245" i="1"/>
  <c r="J4245" i="1"/>
  <c r="H4246" i="1"/>
  <c r="I4246" i="1"/>
  <c r="J4246" i="1"/>
  <c r="H4247" i="1"/>
  <c r="I4247" i="1"/>
  <c r="J4247" i="1"/>
  <c r="H4248" i="1"/>
  <c r="I4248" i="1"/>
  <c r="J4248" i="1"/>
  <c r="H4249" i="1"/>
  <c r="I4249" i="1"/>
  <c r="J4249" i="1"/>
  <c r="H4250" i="1"/>
  <c r="I4250" i="1"/>
  <c r="J4250" i="1"/>
  <c r="H4251" i="1"/>
  <c r="I4251" i="1"/>
  <c r="J4251" i="1"/>
  <c r="H4252" i="1"/>
  <c r="I4252" i="1"/>
  <c r="J4252" i="1"/>
  <c r="H4253" i="1"/>
  <c r="I4253" i="1"/>
  <c r="J4253" i="1"/>
  <c r="H4254" i="1"/>
  <c r="I4254" i="1"/>
  <c r="J4254" i="1"/>
  <c r="H4255" i="1"/>
  <c r="I4255" i="1"/>
  <c r="J4255" i="1"/>
  <c r="H4256" i="1"/>
  <c r="I4256" i="1"/>
  <c r="J4256" i="1"/>
  <c r="H4257" i="1"/>
  <c r="I4257" i="1"/>
  <c r="J4257" i="1"/>
  <c r="H4258" i="1"/>
  <c r="I4258" i="1"/>
  <c r="J4258" i="1"/>
  <c r="H4259" i="1"/>
  <c r="I4259" i="1"/>
  <c r="J4259" i="1"/>
  <c r="H4260" i="1"/>
  <c r="I4260" i="1"/>
  <c r="J4260" i="1"/>
  <c r="H4261" i="1"/>
  <c r="I4261" i="1"/>
  <c r="J4261" i="1"/>
  <c r="H4262" i="1"/>
  <c r="I4262" i="1"/>
  <c r="J4262" i="1"/>
  <c r="H4263" i="1"/>
  <c r="I4263" i="1"/>
  <c r="J4263" i="1"/>
  <c r="H4264" i="1"/>
  <c r="I4264" i="1"/>
  <c r="J4264" i="1"/>
  <c r="H4265" i="1"/>
  <c r="I4265" i="1"/>
  <c r="J4265" i="1"/>
  <c r="H4266" i="1"/>
  <c r="I4266" i="1"/>
  <c r="J4266" i="1"/>
  <c r="H4267" i="1"/>
  <c r="I4267" i="1"/>
  <c r="J4267" i="1"/>
  <c r="H4268" i="1"/>
  <c r="I4268" i="1"/>
  <c r="J4268" i="1"/>
  <c r="H4269" i="1"/>
  <c r="I4269" i="1"/>
  <c r="J4269" i="1"/>
  <c r="H4270" i="1"/>
  <c r="I4270" i="1"/>
  <c r="J4270" i="1"/>
  <c r="H4271" i="1"/>
  <c r="I4271" i="1"/>
  <c r="J4271" i="1"/>
  <c r="H4272" i="1"/>
  <c r="I4272" i="1"/>
  <c r="J4272" i="1"/>
  <c r="H4273" i="1"/>
  <c r="I4273" i="1"/>
  <c r="J4273" i="1"/>
  <c r="H4274" i="1"/>
  <c r="I4274" i="1"/>
  <c r="J4274" i="1"/>
  <c r="H4275" i="1"/>
  <c r="I4275" i="1"/>
  <c r="J4275" i="1"/>
  <c r="H4276" i="1"/>
  <c r="I4276" i="1"/>
  <c r="J4276" i="1"/>
  <c r="H4277" i="1"/>
  <c r="I4277" i="1"/>
  <c r="J4277" i="1"/>
  <c r="H4278" i="1"/>
  <c r="I4278" i="1"/>
  <c r="J4278" i="1"/>
  <c r="H4279" i="1"/>
  <c r="I4279" i="1"/>
  <c r="J4279" i="1"/>
  <c r="H4280" i="1"/>
  <c r="I4280" i="1"/>
  <c r="J4280" i="1"/>
  <c r="H4281" i="1"/>
  <c r="I4281" i="1"/>
  <c r="J4281" i="1"/>
  <c r="H4282" i="1"/>
  <c r="I4282" i="1"/>
  <c r="J4282" i="1"/>
  <c r="H4283" i="1"/>
  <c r="I4283" i="1"/>
  <c r="J4283" i="1"/>
  <c r="H4284" i="1"/>
  <c r="I4284" i="1"/>
  <c r="J4284" i="1"/>
  <c r="H4285" i="1"/>
  <c r="I4285" i="1"/>
  <c r="J4285" i="1"/>
  <c r="H4286" i="1"/>
  <c r="I4286" i="1"/>
  <c r="J4286" i="1"/>
  <c r="H4287" i="1"/>
  <c r="I4287" i="1"/>
  <c r="J4287" i="1"/>
  <c r="H4288" i="1"/>
  <c r="I4288" i="1"/>
  <c r="J4288" i="1"/>
  <c r="H4289" i="1"/>
  <c r="I4289" i="1"/>
  <c r="J4289" i="1"/>
  <c r="H4290" i="1"/>
  <c r="I4290" i="1"/>
  <c r="J4290" i="1"/>
  <c r="H4291" i="1"/>
  <c r="I4291" i="1"/>
  <c r="J4291" i="1"/>
  <c r="H4292" i="1"/>
  <c r="I4292" i="1"/>
  <c r="J4292" i="1"/>
  <c r="H4293" i="1"/>
  <c r="I4293" i="1"/>
  <c r="J4293" i="1"/>
  <c r="H4294" i="1"/>
  <c r="I4294" i="1"/>
  <c r="J4294" i="1"/>
  <c r="H4295" i="1"/>
  <c r="I4295" i="1"/>
  <c r="J4295" i="1"/>
  <c r="H4296" i="1"/>
  <c r="I4296" i="1"/>
  <c r="J4296" i="1"/>
  <c r="H4297" i="1"/>
  <c r="I4297" i="1"/>
  <c r="J4297" i="1"/>
  <c r="H4298" i="1"/>
  <c r="I4298" i="1"/>
  <c r="J4298" i="1"/>
  <c r="H4299" i="1"/>
  <c r="I4299" i="1"/>
  <c r="J4299" i="1"/>
  <c r="H4300" i="1"/>
  <c r="I4300" i="1"/>
  <c r="J4300" i="1"/>
  <c r="H4301" i="1"/>
  <c r="I4301" i="1"/>
  <c r="J4301" i="1"/>
  <c r="H4302" i="1"/>
  <c r="I4302" i="1"/>
  <c r="J4302" i="1"/>
  <c r="H4303" i="1"/>
  <c r="I4303" i="1"/>
  <c r="J4303" i="1"/>
  <c r="H4304" i="1"/>
  <c r="I4304" i="1"/>
  <c r="J4304" i="1"/>
  <c r="H4305" i="1"/>
  <c r="I4305" i="1"/>
  <c r="J4305" i="1"/>
  <c r="H4306" i="1"/>
  <c r="I4306" i="1"/>
  <c r="J4306" i="1"/>
  <c r="H4307" i="1"/>
  <c r="I4307" i="1"/>
  <c r="J4307" i="1"/>
  <c r="H4308" i="1"/>
  <c r="I4308" i="1"/>
  <c r="J4308" i="1"/>
  <c r="H4309" i="1"/>
  <c r="I4309" i="1"/>
  <c r="J4309" i="1"/>
  <c r="H4310" i="1"/>
  <c r="I4310" i="1"/>
  <c r="J4310" i="1"/>
  <c r="H4311" i="1"/>
  <c r="I4311" i="1"/>
  <c r="J4311" i="1"/>
  <c r="H4312" i="1"/>
  <c r="I4312" i="1"/>
  <c r="J4312" i="1"/>
  <c r="H4313" i="1"/>
  <c r="I4313" i="1"/>
  <c r="J4313" i="1"/>
  <c r="H4314" i="1"/>
  <c r="I4314" i="1"/>
  <c r="J4314" i="1"/>
  <c r="H4315" i="1"/>
  <c r="I4315" i="1"/>
  <c r="J4315" i="1"/>
  <c r="H4316" i="1"/>
  <c r="I4316" i="1"/>
  <c r="J4316" i="1"/>
  <c r="H4317" i="1"/>
  <c r="I4317" i="1"/>
  <c r="J4317" i="1"/>
  <c r="H4318" i="1"/>
  <c r="I4318" i="1"/>
  <c r="J4318" i="1"/>
  <c r="H4319" i="1"/>
  <c r="I4319" i="1"/>
  <c r="J4319" i="1"/>
  <c r="H4320" i="1"/>
  <c r="I4320" i="1"/>
  <c r="J4320" i="1"/>
  <c r="H4321" i="1"/>
  <c r="I4321" i="1"/>
  <c r="J4321" i="1"/>
  <c r="H4322" i="1"/>
  <c r="I4322" i="1"/>
  <c r="J4322" i="1"/>
  <c r="H4323" i="1"/>
  <c r="I4323" i="1"/>
  <c r="J4323" i="1"/>
  <c r="H4324" i="1"/>
  <c r="I4324" i="1"/>
  <c r="J4324" i="1"/>
  <c r="H4325" i="1"/>
  <c r="I4325" i="1"/>
  <c r="J4325" i="1"/>
  <c r="H4326" i="1"/>
  <c r="I4326" i="1"/>
  <c r="J4326" i="1"/>
  <c r="H4327" i="1"/>
  <c r="I4327" i="1"/>
  <c r="J4327" i="1"/>
  <c r="H4328" i="1"/>
  <c r="I4328" i="1"/>
  <c r="J4328" i="1"/>
  <c r="H4329" i="1"/>
  <c r="I4329" i="1"/>
  <c r="J4329" i="1"/>
  <c r="H4330" i="1"/>
  <c r="I4330" i="1"/>
  <c r="J4330" i="1"/>
  <c r="H4331" i="1"/>
  <c r="I4331" i="1"/>
  <c r="J4331" i="1"/>
  <c r="H4332" i="1"/>
  <c r="I4332" i="1"/>
  <c r="J4332" i="1"/>
  <c r="H4333" i="1"/>
  <c r="I4333" i="1"/>
  <c r="J4333" i="1"/>
  <c r="H4334" i="1"/>
  <c r="I4334" i="1"/>
  <c r="J4334" i="1"/>
  <c r="H4335" i="1"/>
  <c r="I4335" i="1"/>
  <c r="J4335" i="1"/>
  <c r="H4336" i="1"/>
  <c r="I4336" i="1"/>
  <c r="J4336" i="1"/>
  <c r="H4337" i="1"/>
  <c r="I4337" i="1"/>
  <c r="J4337" i="1"/>
  <c r="H4338" i="1"/>
  <c r="I4338" i="1"/>
  <c r="J4338" i="1"/>
  <c r="H4339" i="1"/>
  <c r="I4339" i="1"/>
  <c r="J4339" i="1"/>
  <c r="H4340" i="1"/>
  <c r="I4340" i="1"/>
  <c r="J4340" i="1"/>
  <c r="H4341" i="1"/>
  <c r="I4341" i="1"/>
  <c r="J4341" i="1"/>
  <c r="H4342" i="1"/>
  <c r="I4342" i="1"/>
  <c r="J4342" i="1"/>
  <c r="H4343" i="1"/>
  <c r="I4343" i="1"/>
  <c r="J4343" i="1"/>
  <c r="H4344" i="1"/>
  <c r="I4344" i="1"/>
  <c r="J4344" i="1"/>
  <c r="H4345" i="1"/>
  <c r="I4345" i="1"/>
  <c r="J4345" i="1"/>
  <c r="H4346" i="1"/>
  <c r="I4346" i="1"/>
  <c r="J4346" i="1"/>
  <c r="H4347" i="1"/>
  <c r="I4347" i="1"/>
  <c r="J4347" i="1"/>
  <c r="H4348" i="1"/>
  <c r="I4348" i="1"/>
  <c r="J4348" i="1"/>
  <c r="H4349" i="1"/>
  <c r="I4349" i="1"/>
  <c r="J4349" i="1"/>
  <c r="H4350" i="1"/>
  <c r="I4350" i="1"/>
  <c r="J4350" i="1"/>
  <c r="H4351" i="1"/>
  <c r="I4351" i="1"/>
  <c r="J4351" i="1"/>
  <c r="H4352" i="1"/>
  <c r="I4352" i="1"/>
  <c r="J4352" i="1"/>
  <c r="H4353" i="1"/>
  <c r="I4353" i="1"/>
  <c r="J4353" i="1"/>
  <c r="H4354" i="1"/>
  <c r="I4354" i="1"/>
  <c r="J4354" i="1"/>
  <c r="H4355" i="1"/>
  <c r="I4355" i="1"/>
  <c r="J4355" i="1"/>
  <c r="H4356" i="1"/>
  <c r="I4356" i="1"/>
  <c r="J4356" i="1"/>
  <c r="H4357" i="1"/>
  <c r="I4357" i="1"/>
  <c r="J4357" i="1"/>
  <c r="H4358" i="1"/>
  <c r="I4358" i="1"/>
  <c r="J4358" i="1"/>
  <c r="H51" i="1"/>
  <c r="J51" i="1"/>
  <c r="I51" i="1"/>
</calcChain>
</file>

<file path=xl/sharedStrings.xml><?xml version="1.0" encoding="utf-8"?>
<sst xmlns="http://schemas.openxmlformats.org/spreadsheetml/2006/main" count="4368" uniqueCount="4368">
  <si>
    <t>開盤價</t>
  </si>
  <si>
    <t>最高價</t>
  </si>
  <si>
    <t>最低價</t>
  </si>
  <si>
    <t>收盤價</t>
  </si>
  <si>
    <t>STD</t>
    <phoneticPr fontId="1" type="noConversion"/>
  </si>
  <si>
    <t>下限</t>
    <phoneticPr fontId="1" type="noConversion"/>
  </si>
  <si>
    <t>上限</t>
    <phoneticPr fontId="1" type="noConversion"/>
  </si>
  <si>
    <t>日期</t>
  </si>
  <si>
    <t>1997/10/17</t>
  </si>
  <si>
    <t>1997/10/18</t>
  </si>
  <si>
    <t>1997/10/20</t>
  </si>
  <si>
    <t>1997/10/21</t>
  </si>
  <si>
    <t>1997/10/22</t>
  </si>
  <si>
    <t>1997/10/23</t>
  </si>
  <si>
    <t>1997/10/24</t>
  </si>
  <si>
    <t>1997/10/27</t>
  </si>
  <si>
    <t>1997/10/28</t>
  </si>
  <si>
    <t>1997/10/29</t>
  </si>
  <si>
    <t>1997/10/30</t>
  </si>
  <si>
    <t>1997/11/03</t>
  </si>
  <si>
    <t>1997/11/04</t>
  </si>
  <si>
    <t>1997/11/05</t>
  </si>
  <si>
    <t>1997/11/06</t>
  </si>
  <si>
    <t>1997/11/07</t>
  </si>
  <si>
    <t>1997/11/08</t>
  </si>
  <si>
    <t>1997/11/10</t>
  </si>
  <si>
    <t>1997/11/11</t>
  </si>
  <si>
    <t>1997/11/13</t>
  </si>
  <si>
    <t>1997/11/14</t>
  </si>
  <si>
    <t>1997/11/15</t>
  </si>
  <si>
    <t>1997/11/17</t>
  </si>
  <si>
    <t>1997/11/18</t>
  </si>
  <si>
    <t>1997/11/19</t>
  </si>
  <si>
    <t>1997/11/20</t>
  </si>
  <si>
    <t>1997/11/21</t>
  </si>
  <si>
    <t>1997/11/22</t>
  </si>
  <si>
    <t>1997/11/24</t>
  </si>
  <si>
    <t>1997/11/25</t>
  </si>
  <si>
    <t>1997/11/26</t>
  </si>
  <si>
    <t>1997/11/27</t>
  </si>
  <si>
    <t>1997/11/28</t>
  </si>
  <si>
    <t>1997/12/01</t>
  </si>
  <si>
    <t>1997/12/02</t>
  </si>
  <si>
    <t>1997/12/03</t>
  </si>
  <si>
    <t>1997/12/04</t>
  </si>
  <si>
    <t>1997/12/05</t>
  </si>
  <si>
    <t>1997/12/06</t>
  </si>
  <si>
    <t>1997/12/08</t>
  </si>
  <si>
    <t>1997/12/09</t>
  </si>
  <si>
    <t>1997/12/10</t>
  </si>
  <si>
    <t>1997/12/11</t>
  </si>
  <si>
    <t>1997/12/12</t>
  </si>
  <si>
    <t>1997/12/13</t>
  </si>
  <si>
    <t>1997/12/15</t>
  </si>
  <si>
    <t>1997/12/16</t>
  </si>
  <si>
    <t>1997/12/17</t>
  </si>
  <si>
    <t>1997/12/18</t>
  </si>
  <si>
    <t>1997/12/19</t>
  </si>
  <si>
    <t>1997/12/20</t>
  </si>
  <si>
    <t>1997/12/22</t>
  </si>
  <si>
    <t>1997/12/23</t>
  </si>
  <si>
    <t>1997/12/24</t>
  </si>
  <si>
    <t>1997/12/26</t>
  </si>
  <si>
    <t>1997/12/27</t>
  </si>
  <si>
    <t>1997/12/29</t>
  </si>
  <si>
    <t>1997/12/30</t>
  </si>
  <si>
    <t>1997/12/31</t>
  </si>
  <si>
    <t>1998/01/03</t>
  </si>
  <si>
    <t>1998/01/05</t>
  </si>
  <si>
    <t>1998/01/06</t>
  </si>
  <si>
    <t>1998/01/07</t>
  </si>
  <si>
    <t>1998/01/08</t>
  </si>
  <si>
    <t>1998/01/09</t>
  </si>
  <si>
    <t>1998/01/12</t>
  </si>
  <si>
    <t>1998/01/13</t>
  </si>
  <si>
    <t>1998/01/14</t>
  </si>
  <si>
    <t>1998/01/15</t>
  </si>
  <si>
    <t>1998/01/16</t>
  </si>
  <si>
    <t>1998/01/17</t>
  </si>
  <si>
    <t>1998/01/19</t>
  </si>
  <si>
    <t>1998/01/20</t>
  </si>
  <si>
    <t>1998/01/21</t>
  </si>
  <si>
    <t>1998/01/22</t>
  </si>
  <si>
    <t>1998/02/02</t>
  </si>
  <si>
    <t>1998/02/03</t>
  </si>
  <si>
    <t>1998/02/04</t>
  </si>
  <si>
    <t>1998/02/05</t>
  </si>
  <si>
    <t>1998/02/06</t>
  </si>
  <si>
    <t>1998/02/07</t>
  </si>
  <si>
    <t>1998/02/09</t>
  </si>
  <si>
    <t>1998/02/10</t>
  </si>
  <si>
    <t>1998/02/11</t>
  </si>
  <si>
    <t>1998/02/12</t>
  </si>
  <si>
    <t>1998/02/13</t>
  </si>
  <si>
    <t>1998/02/16</t>
  </si>
  <si>
    <t>1998/02/17</t>
  </si>
  <si>
    <t>1998/02/18</t>
  </si>
  <si>
    <t>1998/02/19</t>
  </si>
  <si>
    <t>1998/02/20</t>
  </si>
  <si>
    <t>1998/02/21</t>
  </si>
  <si>
    <t>1998/02/23</t>
  </si>
  <si>
    <t>1998/02/24</t>
  </si>
  <si>
    <t>1998/02/25</t>
  </si>
  <si>
    <t>1998/02/26</t>
  </si>
  <si>
    <t>1998/02/27</t>
  </si>
  <si>
    <t>1998/03/02</t>
  </si>
  <si>
    <t>1998/03/03</t>
  </si>
  <si>
    <t>1998/03/04</t>
  </si>
  <si>
    <t>1998/03/05</t>
  </si>
  <si>
    <t>1998/03/06</t>
  </si>
  <si>
    <t>1998/03/07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</si>
  <si>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</si>
  <si>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</si>
  <si>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</si>
  <si>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</si>
  <si>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</si>
  <si>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</si>
  <si>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</si>
  <si>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</si>
  <si>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</si>
  <si>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</si>
  <si>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1998/03/21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</si>
  <si>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</si>
  <si>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</si>
  <si>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</si>
  <si>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</si>
  <si>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</si>
  <si>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</si>
  <si>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</si>
  <si>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</si>
  <si>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</si>
  <si>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1998/04/03</t>
  </si>
  <si>
    <t>1998/04/04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</si>
  <si>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</si>
  <si>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</si>
  <si>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</si>
  <si>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</si>
  <si>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</si>
  <si>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</si>
  <si>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</si>
  <si>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</si>
  <si>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</si>
  <si>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1998/04/18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</si>
  <si>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</si>
  <si>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</si>
  <si>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</si>
  <si>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</si>
  <si>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</si>
  <si>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</si>
  <si>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</si>
  <si>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</si>
  <si>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</si>
  <si>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1998/05/02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</si>
  <si>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</si>
  <si>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</si>
  <si>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</si>
  <si>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</si>
  <si>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</si>
  <si>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</si>
  <si>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</si>
  <si>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</si>
  <si>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</si>
  <si>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</si>
  <si>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1998/05/16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</si>
  <si>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</si>
  <si>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</si>
  <si>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</si>
  <si>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</si>
  <si>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</si>
  <si>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</si>
  <si>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</si>
  <si>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</si>
  <si>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</si>
  <si>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</si>
  <si>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</si>
  <si>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</si>
  <si>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</si>
  <si>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</si>
  <si>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</si>
  <si>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1998/06/06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</si>
  <si>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</si>
  <si>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</si>
  <si>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</si>
  <si>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</si>
  <si>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</si>
  <si>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</si>
  <si>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</si>
  <si>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</si>
  <si>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</si>
  <si>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</si>
  <si>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1998/06/20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</si>
  <si>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</si>
  <si>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</si>
  <si>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</si>
  <si>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</si>
  <si>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</si>
  <si>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</si>
  <si>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</si>
  <si>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1998/07/02</t>
  </si>
  <si>
    <t>1998/07/03</t>
  </si>
  <si>
    <t>1998/07/04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</si>
  <si>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</si>
  <si>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</si>
  <si>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</si>
  <si>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</si>
  <si>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</si>
  <si>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</si>
  <si>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</si>
  <si>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</si>
  <si>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</si>
  <si>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</si>
  <si>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1998/07/18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</si>
  <si>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</si>
  <si>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</si>
  <si>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</si>
  <si>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</si>
  <si>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</si>
  <si>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</si>
  <si>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</si>
  <si>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</si>
  <si>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</si>
  <si>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</si>
  <si>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</si>
  <si>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</si>
  <si>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</si>
  <si>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</si>
  <si>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</si>
  <si>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</si>
  <si>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</si>
  <si>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</si>
  <si>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</si>
  <si>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</si>
  <si>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</si>
  <si>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1998/08/15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</si>
  <si>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</si>
  <si>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</si>
  <si>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</si>
  <si>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</si>
  <si>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</si>
  <si>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</si>
  <si>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</si>
  <si>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</si>
  <si>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</si>
  <si>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</si>
  <si>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1998/08/29</t>
  </si>
  <si>
    <t>1998/08/31</t>
  </si>
  <si>
    <t>1998/09/01</t>
  </si>
  <si>
    <t>1998/09/02</t>
  </si>
  <si>
    <t>1998/09/03</t>
  </si>
  <si>
    <t>1998/09/04</t>
  </si>
  <si>
    <t>1998/09/05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</si>
  <si>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</si>
  <si>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</si>
  <si>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</si>
  <si>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</si>
  <si>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</si>
  <si>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</si>
  <si>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</si>
  <si>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</si>
  <si>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</si>
  <si>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</si>
  <si>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1998/09/19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</si>
  <si>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</si>
  <si>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</si>
  <si>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</si>
  <si>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</si>
  <si>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</si>
  <si>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</si>
  <si>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</si>
  <si>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</si>
  <si>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</si>
  <si>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</si>
  <si>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1998/10/03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</si>
  <si>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</si>
  <si>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</si>
  <si>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</si>
  <si>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</si>
  <si>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</si>
  <si>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</si>
  <si>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</si>
  <si>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</si>
  <si>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1998/10/17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</si>
  <si>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</si>
  <si>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</si>
  <si>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</si>
  <si>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</si>
  <si>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</si>
  <si>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</si>
  <si>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</si>
  <si>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</si>
  <si>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</si>
  <si>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</si>
  <si>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1998/10/31</t>
  </si>
  <si>
    <t>1998/11/02</t>
  </si>
  <si>
    <t>1998/11/03</t>
  </si>
  <si>
    <t>1998/11/04</t>
  </si>
  <si>
    <t>1998/11/05</t>
  </si>
  <si>
    <t>1998/11/06</t>
  </si>
  <si>
    <t>1998/11/07</t>
  </si>
  <si>
    <t>1998/11/09</t>
  </si>
  <si>
    <t>1998/11/10</t>
  </si>
  <si>
    <t>1998/11/11</t>
  </si>
  <si>
    <t>1998/11/13</t>
  </si>
  <si>
    <t>1998/11/16</t>
  </si>
  <si>
    <t>1998/11/17</t>
  </si>
  <si>
    <t>1998/11/18</t>
  </si>
  <si>
    <t>1998/11/19</t>
  </si>
  <si>
    <t>1998/11/20</t>
  </si>
  <si>
    <t>1998/11/21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</si>
  <si>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</si>
  <si>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</si>
  <si>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</si>
  <si>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</si>
  <si>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</si>
  <si>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</si>
  <si>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</si>
  <si>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</si>
  <si>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</si>
  <si>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</si>
  <si>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</si>
  <si>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</si>
  <si>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</si>
  <si>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</si>
  <si>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</si>
  <si>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</si>
  <si>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</si>
  <si>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</si>
  <si>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</si>
  <si>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</si>
  <si>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1998/12/19</t>
  </si>
  <si>
    <t>1998/12/21</t>
  </si>
  <si>
    <t>1998/12/22</t>
  </si>
  <si>
    <t>1998/12/23</t>
  </si>
  <si>
    <t>1998/12/24</t>
  </si>
  <si>
    <t>1998/12/28</t>
  </si>
  <si>
    <t>1998/12/29</t>
  </si>
  <si>
    <t>1998/12/30</t>
  </si>
  <si>
    <t>1998/12/31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</si>
  <si>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</si>
  <si>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</si>
  <si>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</si>
  <si>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</si>
  <si>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</si>
  <si>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</si>
  <si>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</si>
  <si>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</si>
  <si>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</si>
  <si>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1999/01/16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</si>
  <si>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</si>
  <si>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</si>
  <si>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</si>
  <si>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</si>
  <si>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</si>
  <si>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</si>
  <si>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</si>
  <si>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</si>
  <si>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</si>
  <si>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</si>
  <si>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1999/01/30</t>
  </si>
  <si>
    <t>1999/02/01</t>
  </si>
  <si>
    <t>1999/02/02</t>
  </si>
  <si>
    <t>1999/02/03</t>
  </si>
  <si>
    <t>1999/02/04</t>
  </si>
  <si>
    <t>1999/02/05</t>
  </si>
  <si>
    <t>1999/02/06</t>
  </si>
  <si>
    <t>1999/02/08</t>
  </si>
  <si>
    <t>1999/02/09</t>
  </si>
  <si>
    <t>1999/02/10</t>
  </si>
  <si>
    <t>1999/02/20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</si>
  <si>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</si>
  <si>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</si>
  <si>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</si>
  <si>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</si>
  <si>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</si>
  <si>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</si>
  <si>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</si>
  <si>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</si>
  <si>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</si>
  <si>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</si>
  <si>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1999/03/06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</si>
  <si>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</si>
  <si>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</si>
  <si>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</si>
  <si>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</si>
  <si>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</si>
  <si>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</si>
  <si>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</si>
  <si>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</si>
  <si>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</si>
  <si>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</si>
  <si>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1999/03/20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</si>
  <si>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</si>
  <si>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</si>
  <si>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</si>
  <si>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</si>
  <si>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</si>
  <si>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</si>
  <si>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</si>
  <si>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</si>
  <si>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</si>
  <si>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</si>
  <si>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1999/04/03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</si>
  <si>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</si>
  <si>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</si>
  <si>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</si>
  <si>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</si>
  <si>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</si>
  <si>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</si>
  <si>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</si>
  <si>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</si>
  <si>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</si>
  <si>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1999/04/17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</si>
  <si>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</si>
  <si>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</si>
  <si>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</si>
  <si>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</si>
  <si>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</si>
  <si>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</si>
  <si>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</si>
  <si>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</si>
  <si>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</si>
  <si>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</si>
  <si>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</si>
  <si>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</si>
  <si>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</si>
  <si>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</si>
  <si>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</si>
  <si>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</si>
  <si>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</si>
  <si>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</si>
  <si>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</si>
  <si>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</si>
  <si>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1999/05/15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</si>
  <si>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</si>
  <si>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</si>
  <si>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</si>
  <si>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</si>
  <si>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</si>
  <si>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</si>
  <si>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</si>
  <si>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</si>
  <si>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</si>
  <si>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</si>
  <si>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1999/05/29</t>
  </si>
  <si>
    <t>1999/05/31</t>
  </si>
  <si>
    <t>1999/06/01</t>
  </si>
  <si>
    <t>1999/06/02</t>
  </si>
  <si>
    <t>1999/06/03</t>
  </si>
  <si>
    <t>1999/06/04</t>
  </si>
  <si>
    <t>1999/06/05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</si>
  <si>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</si>
  <si>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</si>
  <si>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</si>
  <si>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</si>
  <si>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</si>
  <si>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</si>
  <si>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</si>
  <si>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</si>
  <si>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</si>
  <si>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</si>
  <si>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</si>
  <si>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</si>
  <si>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</si>
  <si>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</si>
  <si>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</si>
  <si>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</si>
  <si>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</si>
  <si>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1999/07/02</t>
  </si>
  <si>
    <t>1999/07/03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</si>
  <si>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</si>
  <si>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</si>
  <si>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</si>
  <si>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</si>
  <si>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</si>
  <si>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</si>
  <si>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</si>
  <si>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</si>
  <si>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</si>
  <si>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</si>
  <si>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1999/07/17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</si>
  <si>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</si>
  <si>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</si>
  <si>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</si>
  <si>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</si>
  <si>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</si>
  <si>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</si>
  <si>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</si>
  <si>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</si>
  <si>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</si>
  <si>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</si>
  <si>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1999/07/31</t>
  </si>
  <si>
    <t>1999/08/02</t>
  </si>
  <si>
    <t>1999/08/03</t>
  </si>
  <si>
    <t>1999/08/04</t>
  </si>
  <si>
    <t>1999/08/05</t>
  </si>
  <si>
    <t>1999/08/06</t>
  </si>
  <si>
    <t>1999/08/07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</si>
  <si>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</si>
  <si>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</si>
  <si>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</si>
  <si>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</si>
  <si>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</si>
  <si>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</si>
  <si>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</si>
  <si>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</si>
  <si>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</si>
  <si>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</si>
  <si>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1999/08/21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</si>
  <si>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</si>
  <si>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</si>
  <si>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</si>
  <si>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</si>
  <si>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</si>
  <si>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</si>
  <si>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</si>
  <si>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</si>
  <si>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</si>
  <si>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</si>
  <si>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1999/09/04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</si>
  <si>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</si>
  <si>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</si>
  <si>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</si>
  <si>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</si>
  <si>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</si>
  <si>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</si>
  <si>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</si>
  <si>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</si>
  <si>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</si>
  <si>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</si>
  <si>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1999/09/18</t>
  </si>
  <si>
    <t>1999/09/20</t>
  </si>
  <si>
    <t>1999/09/27</t>
  </si>
  <si>
    <t>1999/09/28</t>
  </si>
  <si>
    <t>1999/09/29</t>
  </si>
  <si>
    <t>1999/09/30</t>
  </si>
  <si>
    <t>1999/10/01</t>
  </si>
  <si>
    <t>1999/10/02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</si>
  <si>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</si>
  <si>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</si>
  <si>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</si>
  <si>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</si>
  <si>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</si>
  <si>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</si>
  <si>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</si>
  <si>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</si>
  <si>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</si>
  <si>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</si>
  <si>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1999/10/16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</si>
  <si>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</si>
  <si>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</si>
  <si>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</si>
  <si>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</si>
  <si>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</si>
  <si>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</si>
  <si>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</si>
  <si>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</si>
  <si>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</si>
  <si>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</si>
  <si>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1999/10/30</t>
  </si>
  <si>
    <t>1999/11/01</t>
  </si>
  <si>
    <t>1999/11/02</t>
  </si>
  <si>
    <t>1999/11/03</t>
  </si>
  <si>
    <t>1999/11/04</t>
  </si>
  <si>
    <t>1999/11/05</t>
  </si>
  <si>
    <t>1999/11/06</t>
  </si>
  <si>
    <t>1999/11/08</t>
  </si>
  <si>
    <t>1999/11/09</t>
  </si>
  <si>
    <t>1999/11/10</t>
  </si>
  <si>
    <t>1999/11/11</t>
  </si>
  <si>
    <t>1999/11/15</t>
  </si>
  <si>
    <t>1999/11/16</t>
  </si>
  <si>
    <t>1999/11/17</t>
  </si>
  <si>
    <t>1999/11/18</t>
  </si>
  <si>
    <t>1999/11/19</t>
  </si>
  <si>
    <t>1999/11/20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</si>
  <si>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</si>
  <si>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</si>
  <si>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</si>
  <si>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</si>
  <si>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</si>
  <si>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</si>
  <si>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</si>
  <si>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</si>
  <si>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</si>
  <si>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</si>
  <si>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1999/12/04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</si>
  <si>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</si>
  <si>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</si>
  <si>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</si>
  <si>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</si>
  <si>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</si>
  <si>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</si>
  <si>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</si>
  <si>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</si>
  <si>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</si>
  <si>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</si>
  <si>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1999/12/18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</si>
  <si>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</si>
  <si>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</si>
  <si>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</si>
  <si>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</si>
  <si>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</si>
  <si>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</si>
  <si>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</si>
  <si>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</si>
  <si>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</si>
  <si>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</si>
  <si>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</si>
  <si>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</si>
  <si>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</si>
  <si>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</si>
  <si>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</si>
  <si>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</si>
  <si>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2000/01/15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</si>
  <si>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</si>
  <si>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</si>
  <si>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</si>
  <si>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</si>
  <si>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</si>
  <si>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</si>
  <si>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</si>
  <si>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</si>
  <si>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</si>
  <si>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</si>
  <si>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2000/01/29</t>
  </si>
  <si>
    <t>2000/01/31</t>
  </si>
  <si>
    <t>2000/02/01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</si>
  <si>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</si>
  <si>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</si>
  <si>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</si>
  <si>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</si>
  <si>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</si>
  <si>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</si>
  <si>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</si>
  <si>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</si>
  <si>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2000/02/19</t>
  </si>
  <si>
    <t>2000/02/21</t>
  </si>
  <si>
    <t>2000/02/22</t>
  </si>
  <si>
    <t>2000/02/23</t>
  </si>
  <si>
    <t>2000/02/24</t>
  </si>
  <si>
    <t>2000/02/25</t>
  </si>
  <si>
    <t>2000/02/29</t>
  </si>
  <si>
    <t>2000/03/01</t>
  </si>
  <si>
    <t>2000/03/02</t>
  </si>
  <si>
    <t>2000/03/03</t>
  </si>
  <si>
    <t>2000/03/04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</si>
  <si>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</si>
  <si>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</si>
  <si>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</si>
  <si>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</si>
  <si>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</si>
  <si>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</si>
  <si>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</si>
  <si>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</si>
  <si>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</si>
  <si>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</si>
  <si>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</si>
  <si>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</si>
  <si>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</si>
  <si>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</si>
  <si>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</si>
  <si>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</si>
  <si>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</si>
  <si>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</si>
  <si>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</si>
  <si>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</si>
  <si>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2000/04/01</t>
  </si>
  <si>
    <t>2000/04/05</t>
  </si>
  <si>
    <t>2000/04/06</t>
  </si>
  <si>
    <t>2000/04/07</t>
  </si>
  <si>
    <t>2000/04/08</t>
  </si>
  <si>
    <t>2000/04/10</t>
  </si>
  <si>
    <t>2000/04/11</t>
  </si>
  <si>
    <t>2000/04/12</t>
  </si>
  <si>
    <t>2000/04/13</t>
  </si>
  <si>
    <t>2000/04/14</t>
  </si>
  <si>
    <t>2000/04/15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</si>
  <si>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</si>
  <si>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</si>
  <si>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</si>
  <si>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</si>
  <si>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</si>
  <si>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</si>
  <si>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</si>
  <si>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</si>
  <si>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</si>
  <si>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</si>
  <si>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2000/04/29</t>
  </si>
  <si>
    <t>2000/05/02</t>
  </si>
  <si>
    <t>2000/05/03</t>
  </si>
  <si>
    <t>2000/05/04</t>
  </si>
  <si>
    <t>2000/05/05</t>
  </si>
  <si>
    <t>2000/05/06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</si>
  <si>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</si>
  <si>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</si>
  <si>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</si>
  <si>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</si>
  <si>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</si>
  <si>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</si>
  <si>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</si>
  <si>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</si>
  <si>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</si>
  <si>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</si>
  <si>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2000/05/20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</si>
  <si>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</si>
  <si>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</si>
  <si>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</si>
  <si>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</si>
  <si>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</si>
  <si>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</si>
  <si>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</si>
  <si>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</si>
  <si>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</si>
  <si>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</si>
  <si>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2000/06/03</t>
  </si>
  <si>
    <t>2000/06/05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</si>
  <si>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</si>
  <si>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</si>
  <si>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</si>
  <si>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</si>
  <si>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</si>
  <si>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</si>
  <si>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</si>
  <si>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</si>
  <si>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2000/06/17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</si>
  <si>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</si>
  <si>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</si>
  <si>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</si>
  <si>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</si>
  <si>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</si>
  <si>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</si>
  <si>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</si>
  <si>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</si>
  <si>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</si>
  <si>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</si>
  <si>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</si>
  <si>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</si>
  <si>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</si>
  <si>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</si>
  <si>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</si>
  <si>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</si>
  <si>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</si>
  <si>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</si>
  <si>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</si>
  <si>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</si>
  <si>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2000/07/15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</si>
  <si>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</si>
  <si>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</si>
  <si>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</si>
  <si>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</si>
  <si>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</si>
  <si>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</si>
  <si>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</si>
  <si>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</si>
  <si>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</si>
  <si>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</si>
  <si>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2000/07/29</t>
  </si>
  <si>
    <t>2000/07/31</t>
  </si>
  <si>
    <t>2000/08/01</t>
  </si>
  <si>
    <t>2000/08/02</t>
  </si>
  <si>
    <t>2000/08/03</t>
  </si>
  <si>
    <t>2000/08/04</t>
  </si>
  <si>
    <t>2000/08/05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</si>
  <si>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</si>
  <si>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</si>
  <si>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</si>
  <si>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</si>
  <si>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</si>
  <si>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</si>
  <si>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</si>
  <si>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</si>
  <si>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</si>
  <si>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</si>
  <si>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2000/08/19</t>
  </si>
  <si>
    <t>2000/08/21</t>
  </si>
  <si>
    <t>2000/08/22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</si>
  <si>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</si>
  <si>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</si>
  <si>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</si>
  <si>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</si>
  <si>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</si>
  <si>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</si>
  <si>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</si>
  <si>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2000/09/02</t>
  </si>
  <si>
    <t>2000/09/04</t>
  </si>
  <si>
    <t>2000/09/05</t>
  </si>
  <si>
    <t>2000/09/06</t>
  </si>
  <si>
    <t>2000/09/07</t>
  </si>
  <si>
    <t>2000/09/08</t>
  </si>
  <si>
    <t>2000/09/11</t>
  </si>
  <si>
    <t>2000/09/13</t>
  </si>
  <si>
    <t>2000/09/14</t>
  </si>
  <si>
    <t>2000/09/15</t>
  </si>
  <si>
    <t>2000/09/16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</si>
  <si>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</si>
  <si>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</si>
  <si>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</si>
  <si>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</si>
  <si>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</si>
  <si>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</si>
  <si>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</si>
  <si>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</si>
  <si>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</si>
  <si>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</si>
  <si>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2000/09/30</t>
  </si>
  <si>
    <t>2000/10/02</t>
  </si>
  <si>
    <t>2000/10/03</t>
  </si>
  <si>
    <t>2000/10/04</t>
  </si>
  <si>
    <t>2000/10/05</t>
  </si>
  <si>
    <t>2000/10/06</t>
  </si>
  <si>
    <t>2000/10/07</t>
  </si>
  <si>
    <t>2000/10/09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</si>
  <si>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</si>
  <si>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</si>
  <si>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</si>
  <si>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</si>
  <si>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</si>
  <si>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</si>
  <si>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</si>
  <si>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</si>
  <si>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2000/10/21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</si>
  <si>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</si>
  <si>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</si>
  <si>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</si>
  <si>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</si>
  <si>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</si>
  <si>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</si>
  <si>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</si>
  <si>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</si>
  <si>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</si>
  <si>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</si>
  <si>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2000/11/04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</si>
  <si>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</si>
  <si>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</si>
  <si>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</si>
  <si>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</si>
  <si>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</si>
  <si>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</si>
  <si>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</si>
  <si>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</si>
  <si>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</si>
  <si>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</si>
  <si>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2000/11/18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</si>
  <si>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</si>
  <si>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</si>
  <si>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</si>
  <si>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</si>
  <si>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</si>
  <si>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</si>
  <si>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</si>
  <si>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</si>
  <si>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</si>
  <si>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</si>
  <si>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2000/12/02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</si>
  <si>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</si>
  <si>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</si>
  <si>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</si>
  <si>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</si>
  <si>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</si>
  <si>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</si>
  <si>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</si>
  <si>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</si>
  <si>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</si>
  <si>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</si>
  <si>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2000/12/16</t>
  </si>
  <si>
    <t>2000/12/18</t>
  </si>
  <si>
    <t>2000/12/19</t>
  </si>
  <si>
    <t>2000/12/20</t>
  </si>
  <si>
    <t>2000/12/21</t>
  </si>
  <si>
    <t>2000/12/22</t>
  </si>
  <si>
    <t>2000/12/26</t>
  </si>
  <si>
    <t>2000/12/27</t>
  </si>
  <si>
    <t>2000/12/28</t>
  </si>
  <si>
    <t>2000/12/29</t>
  </si>
  <si>
    <t>2000/12/30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</si>
  <si>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</si>
  <si>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</si>
  <si>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</si>
  <si>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</si>
  <si>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</si>
  <si>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</si>
  <si>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</si>
  <si>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</si>
  <si>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</si>
  <si>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</si>
  <si>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</si>
  <si>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</si>
  <si>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</si>
  <si>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</si>
  <si>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</si>
  <si>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</si>
  <si>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</si>
  <si>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</si>
  <si>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</si>
  <si>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</si>
  <si>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</si>
  <si>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</si>
  <si>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</si>
  <si>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</si>
  <si>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</si>
  <si>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</si>
  <si>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</si>
  <si>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</si>
  <si>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</si>
  <si>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</si>
  <si>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</si>
  <si>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</si>
  <si>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</si>
  <si>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</si>
  <si>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</si>
  <si>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</si>
  <si>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</si>
  <si>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</si>
  <si>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</si>
  <si>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</si>
  <si>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</si>
  <si>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</si>
  <si>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</si>
  <si>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</si>
  <si>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</si>
  <si>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</si>
  <si>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</si>
  <si>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</si>
  <si>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</si>
  <si>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</si>
  <si>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</si>
  <si>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</si>
  <si>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</si>
  <si>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</si>
  <si>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</si>
  <si>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</si>
  <si>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</si>
  <si>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</si>
  <si>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</si>
  <si>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</si>
  <si>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</si>
  <si>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</si>
  <si>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</si>
  <si>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</si>
  <si>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</si>
  <si>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</si>
  <si>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</si>
  <si>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</si>
  <si>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</si>
  <si>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</si>
  <si>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</si>
  <si>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</si>
  <si>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</si>
  <si>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</si>
  <si>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</si>
  <si>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</si>
  <si>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</si>
  <si>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</si>
  <si>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</si>
  <si>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</si>
  <si>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</si>
  <si>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</si>
  <si>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</si>
  <si>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</si>
  <si>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</si>
  <si>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</si>
  <si>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</si>
  <si>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</si>
  <si>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</si>
  <si>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</si>
  <si>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</si>
  <si>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</si>
  <si>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</si>
  <si>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</si>
  <si>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</si>
  <si>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</si>
  <si>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</si>
  <si>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</si>
  <si>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</si>
  <si>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</si>
  <si>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</si>
  <si>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</si>
  <si>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</si>
  <si>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</si>
  <si>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</si>
  <si>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</si>
  <si>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</si>
  <si>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</si>
  <si>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</si>
  <si>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</si>
  <si>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</si>
  <si>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</si>
  <si>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</si>
  <si>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</si>
  <si>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</si>
  <si>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</si>
  <si>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</si>
  <si>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</si>
  <si>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</si>
  <si>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</si>
  <si>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</si>
  <si>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</si>
  <si>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</si>
  <si>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</si>
  <si>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</si>
  <si>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</si>
  <si>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</si>
  <si>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</si>
  <si>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</si>
  <si>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</si>
  <si>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</si>
  <si>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</si>
  <si>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</si>
  <si>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</si>
  <si>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</si>
  <si>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</si>
  <si>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</si>
  <si>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</si>
  <si>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</si>
  <si>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</si>
  <si>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</si>
  <si>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</si>
  <si>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</si>
  <si>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</si>
  <si>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</si>
  <si>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</si>
  <si>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</si>
  <si>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</si>
  <si>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</si>
  <si>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</si>
  <si>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</si>
  <si>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</si>
  <si>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</si>
  <si>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</si>
  <si>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</si>
  <si>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</si>
  <si>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</si>
  <si>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</si>
  <si>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</si>
  <si>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</si>
  <si>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</si>
  <si>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</si>
  <si>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</si>
  <si>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</si>
  <si>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</si>
  <si>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</si>
  <si>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</si>
  <si>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</si>
  <si>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</si>
  <si>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</si>
  <si>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2001/09/13</t>
  </si>
  <si>
    <t>2001/09/14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</si>
  <si>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</si>
  <si>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</si>
  <si>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</si>
  <si>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</si>
  <si>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</si>
  <si>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</si>
  <si>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</si>
  <si>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</si>
  <si>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2001/10/02</t>
  </si>
  <si>
    <t>2001/10/03</t>
  </si>
  <si>
    <t>2001/10/04</t>
  </si>
  <si>
    <t>2001/10/05</t>
  </si>
  <si>
    <t>2001/10/08</t>
  </si>
  <si>
    <t>2001/10/09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</si>
  <si>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</si>
  <si>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</si>
  <si>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</si>
  <si>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</si>
  <si>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</si>
  <si>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</si>
  <si>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</si>
  <si>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</si>
  <si>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</si>
  <si>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</si>
  <si>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</si>
  <si>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</si>
  <si>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</si>
  <si>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</si>
  <si>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</si>
  <si>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</si>
  <si>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</si>
  <si>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</si>
  <si>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</si>
  <si>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</si>
  <si>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</si>
  <si>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</si>
  <si>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</si>
  <si>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</si>
  <si>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</si>
  <si>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</si>
  <si>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</si>
  <si>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</si>
  <si>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</si>
  <si>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</si>
  <si>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</si>
  <si>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</si>
  <si>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</si>
  <si>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</si>
  <si>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</si>
  <si>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</si>
  <si>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</si>
  <si>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</si>
  <si>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</si>
  <si>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</si>
  <si>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</si>
  <si>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</si>
  <si>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</si>
  <si>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</si>
  <si>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</si>
  <si>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</si>
  <si>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</si>
  <si>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</si>
  <si>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</si>
  <si>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</si>
  <si>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</si>
  <si>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</si>
  <si>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</si>
  <si>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</si>
  <si>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</si>
  <si>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</si>
  <si>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</si>
  <si>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</si>
  <si>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</si>
  <si>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</si>
  <si>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</si>
  <si>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</si>
  <si>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</si>
  <si>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</si>
  <si>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</si>
  <si>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</si>
  <si>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</si>
  <si>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</si>
  <si>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</si>
  <si>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</si>
  <si>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</si>
  <si>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</si>
  <si>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</si>
  <si>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</si>
  <si>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</si>
  <si>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</si>
  <si>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</si>
  <si>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</si>
  <si>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</si>
  <si>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</si>
  <si>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</si>
  <si>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</si>
  <si>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</si>
  <si>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</si>
  <si>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</si>
  <si>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</si>
  <si>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</si>
  <si>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</si>
  <si>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</si>
  <si>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</si>
  <si>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</si>
  <si>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</si>
  <si>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</si>
  <si>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</si>
  <si>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</si>
  <si>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</si>
  <si>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</si>
  <si>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</si>
  <si>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</si>
  <si>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</si>
  <si>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</si>
  <si>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</si>
  <si>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</si>
  <si>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</si>
  <si>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</si>
  <si>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</si>
  <si>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</si>
  <si>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</si>
  <si>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</si>
  <si>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</si>
  <si>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</si>
  <si>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</si>
  <si>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</si>
  <si>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</si>
  <si>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</si>
  <si>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</si>
  <si>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</si>
  <si>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</si>
  <si>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</si>
  <si>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</si>
  <si>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</si>
  <si>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</si>
  <si>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</si>
  <si>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</si>
  <si>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</si>
  <si>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</si>
  <si>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</si>
  <si>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</si>
  <si>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</si>
  <si>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</si>
  <si>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</si>
  <si>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</si>
  <si>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</si>
  <si>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</si>
  <si>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</si>
  <si>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</si>
  <si>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</si>
  <si>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</si>
  <si>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</si>
  <si>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</si>
  <si>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</si>
  <si>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</si>
  <si>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</si>
  <si>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</si>
  <si>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</si>
  <si>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</si>
  <si>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</si>
  <si>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</si>
  <si>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</si>
  <si>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</si>
  <si>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</si>
  <si>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</si>
  <si>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</si>
  <si>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</si>
  <si>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</si>
  <si>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</si>
  <si>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</si>
  <si>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</si>
  <si>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</si>
  <si>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</si>
  <si>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</si>
  <si>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</si>
  <si>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</si>
  <si>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</si>
  <si>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</si>
  <si>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</si>
  <si>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</si>
  <si>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</si>
  <si>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</si>
  <si>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</si>
  <si>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</si>
  <si>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</si>
  <si>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</si>
  <si>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</si>
  <si>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</si>
  <si>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</si>
  <si>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</si>
  <si>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</si>
  <si>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</si>
  <si>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</si>
  <si>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</si>
  <si>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</si>
  <si>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</si>
  <si>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</si>
  <si>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</si>
  <si>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</si>
  <si>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</si>
  <si>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</si>
  <si>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</si>
  <si>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</si>
  <si>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</si>
  <si>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</si>
  <si>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</si>
  <si>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</si>
  <si>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</si>
  <si>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</si>
  <si>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</si>
  <si>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</si>
  <si>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</si>
  <si>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</si>
  <si>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</si>
  <si>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</si>
  <si>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</si>
  <si>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</si>
  <si>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</si>
  <si>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</si>
  <si>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</si>
  <si>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</si>
  <si>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</si>
  <si>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</si>
  <si>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</si>
  <si>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</si>
  <si>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</si>
  <si>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</si>
  <si>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</si>
  <si>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</si>
  <si>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</si>
  <si>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</si>
  <si>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</si>
  <si>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</si>
  <si>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</si>
  <si>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</si>
  <si>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</si>
  <si>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</si>
  <si>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</si>
  <si>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</si>
  <si>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</si>
  <si>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</si>
  <si>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</si>
  <si>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</si>
  <si>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</si>
  <si>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</si>
  <si>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</si>
  <si>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</si>
  <si>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</si>
  <si>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</si>
  <si>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</si>
  <si>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</si>
  <si>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</si>
  <si>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</si>
  <si>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</si>
  <si>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</si>
  <si>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</si>
  <si>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</si>
  <si>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</si>
  <si>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</si>
  <si>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</si>
  <si>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</si>
  <si>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</si>
  <si>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</si>
  <si>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</si>
  <si>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</si>
  <si>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</si>
  <si>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</si>
  <si>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</si>
  <si>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</si>
  <si>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</si>
  <si>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</si>
  <si>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</si>
  <si>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</si>
  <si>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</si>
  <si>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</si>
  <si>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</si>
  <si>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</si>
  <si>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</si>
  <si>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</si>
  <si>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</si>
  <si>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</si>
  <si>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</si>
  <si>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</si>
  <si>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</si>
  <si>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</si>
  <si>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</si>
  <si>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</si>
  <si>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</si>
  <si>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</si>
  <si>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</si>
  <si>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</si>
  <si>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</si>
  <si>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</si>
  <si>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</si>
  <si>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</si>
  <si>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</si>
  <si>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</si>
  <si>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</si>
  <si>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</si>
  <si>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</si>
  <si>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</si>
  <si>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</si>
  <si>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</si>
  <si>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</si>
  <si>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</si>
  <si>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</si>
  <si>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</si>
  <si>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</si>
  <si>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</si>
  <si>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</si>
  <si>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</si>
  <si>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</si>
  <si>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</si>
  <si>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</si>
  <si>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</si>
  <si>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</si>
  <si>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</si>
  <si>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</si>
  <si>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</si>
  <si>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</si>
  <si>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</si>
  <si>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</si>
  <si>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</si>
  <si>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</si>
  <si>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</si>
  <si>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</si>
  <si>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</si>
  <si>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</si>
  <si>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</si>
  <si>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</si>
  <si>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</si>
  <si>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</si>
  <si>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</si>
  <si>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</si>
  <si>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</si>
  <si>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</si>
  <si>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</si>
  <si>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</si>
  <si>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</si>
  <si>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</si>
  <si>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</si>
  <si>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</si>
  <si>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</si>
  <si>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</si>
  <si>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</si>
  <si>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</si>
  <si>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</si>
  <si>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</si>
  <si>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</si>
  <si>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</si>
  <si>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</si>
  <si>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</si>
  <si>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</si>
  <si>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</si>
  <si>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</si>
  <si>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</si>
  <si>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</si>
  <si>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</si>
  <si>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</si>
  <si>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</si>
  <si>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</si>
  <si>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</si>
  <si>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</si>
  <si>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</si>
  <si>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</si>
  <si>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</si>
  <si>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</si>
  <si>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</si>
  <si>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</si>
  <si>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</si>
  <si>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</si>
  <si>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</si>
  <si>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</si>
  <si>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</si>
  <si>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</si>
  <si>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</si>
  <si>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</si>
  <si>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</si>
  <si>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</si>
  <si>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</si>
  <si>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</si>
  <si>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</si>
  <si>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</si>
  <si>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</si>
  <si>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</si>
  <si>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</si>
  <si>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</si>
  <si>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</si>
  <si>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</si>
  <si>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</si>
  <si>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</si>
  <si>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</si>
  <si>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</si>
  <si>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</si>
  <si>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</si>
  <si>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</si>
  <si>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</si>
  <si>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</si>
  <si>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</si>
  <si>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</si>
  <si>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</si>
  <si>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</si>
  <si>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</si>
  <si>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</si>
  <si>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</si>
  <si>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</si>
  <si>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</si>
  <si>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</si>
  <si>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</si>
  <si>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</si>
  <si>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</si>
  <si>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</si>
  <si>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</si>
  <si>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</si>
  <si>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</si>
  <si>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</si>
  <si>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</si>
  <si>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</si>
  <si>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</si>
  <si>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</si>
  <si>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</si>
  <si>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</si>
  <si>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</si>
  <si>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</si>
  <si>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</si>
  <si>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</si>
  <si>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</si>
  <si>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</si>
  <si>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</si>
  <si>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</si>
  <si>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</si>
  <si>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</si>
  <si>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</si>
  <si>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</si>
  <si>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</si>
  <si>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</si>
  <si>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</si>
  <si>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</si>
  <si>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</si>
  <si>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</si>
  <si>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</si>
  <si>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</si>
  <si>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</si>
  <si>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</si>
  <si>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</si>
  <si>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</si>
  <si>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</si>
  <si>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</si>
  <si>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</si>
  <si>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</si>
  <si>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</si>
  <si>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</si>
  <si>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</si>
  <si>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</si>
  <si>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</si>
  <si>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</si>
  <si>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</si>
  <si>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</si>
  <si>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</si>
  <si>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</si>
  <si>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</si>
  <si>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</si>
  <si>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</si>
  <si>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</si>
  <si>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</si>
  <si>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</si>
  <si>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</si>
  <si>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</si>
  <si>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</si>
  <si>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</si>
  <si>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</si>
  <si>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</si>
  <si>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</si>
  <si>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</si>
  <si>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</si>
  <si>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</si>
  <si>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</si>
  <si>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</si>
  <si>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</si>
  <si>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</si>
  <si>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</si>
  <si>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</si>
  <si>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</si>
  <si>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</si>
  <si>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</si>
  <si>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</si>
  <si>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</si>
  <si>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</si>
  <si>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</si>
  <si>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</si>
  <si>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</si>
  <si>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</si>
  <si>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</si>
  <si>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</si>
  <si>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</si>
  <si>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</si>
  <si>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</si>
  <si>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</si>
  <si>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</si>
  <si>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</si>
  <si>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</si>
  <si>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</si>
  <si>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</si>
  <si>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</si>
  <si>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</si>
  <si>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</si>
  <si>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</si>
  <si>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</si>
  <si>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</si>
  <si>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</si>
  <si>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</si>
  <si>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</si>
  <si>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</si>
  <si>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</si>
  <si>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</si>
  <si>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</si>
  <si>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</si>
  <si>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</si>
  <si>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</si>
  <si>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</si>
  <si>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</si>
  <si>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</si>
  <si>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</si>
  <si>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</si>
  <si>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</si>
  <si>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</si>
  <si>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</si>
  <si>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</si>
  <si>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</si>
  <si>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</si>
  <si>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</si>
  <si>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</si>
  <si>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</si>
  <si>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</si>
  <si>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</si>
  <si>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</si>
  <si>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</si>
  <si>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</si>
  <si>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</si>
  <si>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</si>
  <si>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</si>
  <si>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</si>
  <si>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</si>
  <si>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</si>
  <si>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</si>
  <si>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</si>
  <si>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</si>
  <si>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</si>
  <si>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</si>
  <si>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</si>
  <si>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</si>
  <si>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</si>
  <si>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</si>
  <si>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</si>
  <si>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</si>
  <si>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</si>
  <si>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</si>
  <si>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</si>
  <si>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</si>
  <si>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</si>
  <si>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</si>
  <si>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</si>
  <si>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</si>
  <si>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</si>
  <si>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</si>
  <si>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</si>
  <si>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</si>
  <si>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</si>
  <si>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</si>
  <si>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</si>
  <si>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</si>
  <si>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</si>
  <si>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</si>
  <si>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</si>
  <si>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</si>
  <si>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</si>
  <si>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</si>
  <si>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</si>
  <si>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</si>
  <si>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</si>
  <si>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</si>
  <si>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</si>
  <si>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</si>
  <si>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</si>
  <si>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</si>
  <si>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</si>
  <si>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</si>
  <si>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</si>
  <si>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</si>
  <si>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</si>
  <si>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</si>
  <si>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</si>
  <si>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</si>
  <si>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</si>
  <si>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</si>
  <si>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</si>
  <si>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</si>
  <si>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</si>
  <si>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</si>
  <si>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</si>
  <si>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</si>
  <si>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</si>
  <si>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</si>
  <si>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</si>
  <si>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</si>
  <si>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</si>
  <si>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</si>
  <si>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</si>
  <si>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</si>
  <si>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</si>
  <si>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</si>
  <si>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</si>
  <si>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</si>
  <si>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</si>
  <si>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</si>
  <si>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</si>
  <si>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</si>
  <si>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</si>
  <si>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</si>
  <si>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</si>
  <si>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</si>
  <si>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</si>
  <si>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</si>
  <si>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</si>
  <si>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</si>
  <si>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</si>
  <si>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</si>
  <si>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</si>
  <si>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</si>
  <si>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</si>
  <si>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</si>
  <si>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</si>
  <si>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</si>
  <si>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</si>
  <si>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</si>
  <si>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</si>
  <si>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</si>
  <si>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</si>
  <si>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</si>
  <si>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</si>
  <si>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</si>
  <si>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</si>
  <si>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</si>
  <si>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</si>
  <si>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</si>
  <si>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</si>
  <si>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</si>
  <si>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</si>
  <si>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</si>
  <si>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</si>
  <si>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</si>
  <si>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</si>
  <si>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</si>
  <si>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</si>
  <si>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</si>
  <si>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</si>
  <si>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</si>
  <si>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</si>
  <si>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</si>
  <si>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</si>
  <si>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</si>
  <si>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</si>
  <si>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</si>
  <si>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</si>
  <si>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</si>
  <si>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</si>
  <si>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</si>
  <si>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</si>
  <si>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</si>
  <si>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</si>
  <si>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</si>
  <si>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</si>
  <si>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</si>
  <si>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</si>
  <si>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</si>
  <si>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</si>
  <si>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</si>
  <si>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</si>
  <si>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</si>
  <si>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</si>
  <si>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</si>
  <si>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</si>
  <si>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</si>
  <si>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</si>
  <si>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</si>
  <si>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</si>
  <si>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</si>
  <si>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</si>
  <si>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</si>
  <si>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</si>
  <si>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</si>
  <si>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</si>
  <si>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</si>
  <si>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</si>
  <si>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</si>
  <si>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</si>
  <si>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</si>
  <si>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</si>
  <si>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</si>
  <si>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</si>
  <si>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</si>
  <si>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</si>
  <si>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</si>
  <si>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</si>
  <si>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</si>
  <si>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</si>
  <si>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</si>
  <si>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</si>
  <si>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</si>
  <si>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</si>
  <si>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</si>
  <si>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</si>
  <si>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</si>
  <si>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</si>
  <si>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</si>
  <si>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</si>
  <si>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</si>
  <si>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</si>
  <si>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</si>
  <si>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</si>
  <si>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</si>
  <si>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</si>
  <si>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</si>
  <si>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</si>
  <si>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</si>
  <si>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</si>
  <si>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</si>
  <si>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</si>
  <si>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</si>
  <si>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</si>
  <si>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</si>
  <si>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</si>
  <si>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</si>
  <si>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</si>
  <si>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</si>
  <si>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</si>
  <si>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</si>
  <si>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</si>
  <si>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</si>
  <si>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</si>
  <si>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</si>
  <si>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</si>
  <si>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</si>
  <si>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</si>
  <si>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</si>
  <si>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</si>
  <si>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</si>
  <si>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</si>
  <si>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</si>
  <si>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</si>
  <si>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</si>
  <si>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</si>
  <si>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</si>
  <si>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</si>
  <si>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</si>
  <si>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</si>
  <si>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</si>
  <si>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</si>
  <si>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</si>
  <si>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</si>
  <si>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</si>
  <si>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</si>
  <si>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</si>
  <si>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</si>
  <si>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</si>
  <si>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</si>
  <si>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</si>
  <si>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</si>
  <si>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</si>
  <si>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</si>
  <si>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</si>
  <si>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</si>
  <si>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</si>
  <si>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</si>
  <si>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</si>
  <si>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</si>
  <si>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</si>
  <si>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</si>
  <si>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</si>
  <si>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</si>
  <si>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</si>
  <si>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</si>
  <si>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</si>
  <si>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</si>
  <si>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</si>
  <si>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</si>
  <si>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</si>
  <si>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</si>
  <si>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</si>
  <si>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</si>
  <si>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</si>
  <si>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</si>
  <si>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</si>
  <si>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</si>
  <si>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</si>
  <si>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</si>
  <si>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</si>
  <si>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</si>
  <si>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</si>
  <si>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</si>
  <si>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</si>
  <si>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</si>
  <si>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</si>
  <si>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</si>
  <si>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</si>
  <si>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</si>
  <si>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</si>
  <si>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</si>
  <si>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</si>
  <si>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</si>
  <si>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</si>
  <si>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</si>
  <si>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</si>
  <si>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</si>
  <si>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</si>
  <si>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</si>
  <si>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</si>
  <si>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</si>
  <si>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</si>
  <si>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</si>
  <si>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</si>
  <si>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</si>
  <si>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</si>
  <si>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</si>
  <si>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</si>
  <si>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</si>
  <si>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</si>
  <si>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</si>
  <si>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</si>
  <si>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</si>
  <si>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</si>
  <si>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</si>
  <si>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</si>
  <si>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</si>
  <si>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</si>
  <si>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</si>
  <si>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</si>
  <si>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</si>
  <si>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</si>
  <si>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</si>
  <si>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</si>
  <si>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</si>
  <si>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</si>
  <si>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</si>
  <si>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</si>
  <si>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</si>
  <si>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</si>
  <si>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</si>
  <si>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</si>
  <si>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</si>
  <si>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</si>
  <si>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</si>
  <si>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</si>
  <si>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</si>
  <si>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</si>
  <si>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</si>
  <si>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</si>
  <si>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</si>
  <si>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</si>
  <si>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</si>
  <si>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</si>
  <si>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</si>
  <si>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</si>
  <si>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</si>
  <si>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</si>
  <si>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</si>
  <si>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</si>
  <si>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</si>
  <si>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</si>
  <si>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</si>
  <si>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</si>
  <si>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</si>
  <si>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</si>
  <si>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</si>
  <si>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</si>
  <si>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</si>
  <si>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</si>
  <si>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</si>
  <si>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</si>
  <si>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</si>
  <si>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</si>
  <si>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</si>
  <si>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</si>
  <si>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</si>
  <si>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</si>
  <si>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</si>
  <si>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</si>
  <si>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</si>
  <si>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</si>
  <si>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</si>
  <si>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</si>
  <si>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</si>
  <si>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</si>
  <si>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</si>
  <si>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</si>
  <si>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</si>
  <si>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</si>
  <si>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</si>
  <si>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</si>
  <si>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</si>
  <si>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</si>
  <si>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</si>
  <si>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</si>
  <si>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</si>
  <si>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</si>
  <si>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</si>
  <si>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</si>
  <si>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</si>
  <si>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</si>
  <si>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</si>
  <si>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</si>
  <si>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</si>
  <si>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</si>
  <si>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</si>
  <si>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</si>
  <si>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</si>
  <si>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</si>
  <si>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</si>
  <si>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</si>
  <si>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</si>
  <si>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</si>
  <si>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</si>
  <si>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</si>
  <si>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</si>
  <si>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</si>
  <si>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</si>
  <si>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</si>
  <si>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</si>
  <si>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</si>
  <si>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</si>
  <si>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</si>
  <si>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</si>
  <si>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</si>
  <si>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</si>
  <si>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</si>
  <si>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</si>
  <si>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</si>
  <si>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</si>
  <si>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</si>
  <si>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</si>
  <si>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</si>
  <si>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</si>
  <si>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</si>
  <si>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</si>
  <si>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</si>
  <si>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</si>
  <si>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</si>
  <si>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</si>
  <si>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</si>
  <si>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</si>
  <si>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</si>
  <si>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</si>
  <si>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</si>
  <si>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</si>
  <si>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</si>
  <si>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</si>
  <si>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</si>
  <si>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</si>
  <si>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</si>
  <si>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</si>
  <si>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</si>
  <si>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</si>
  <si>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</si>
  <si>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</si>
  <si>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</si>
  <si>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</si>
  <si>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</si>
  <si>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</si>
  <si>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</si>
  <si>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</si>
  <si>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</si>
  <si>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</si>
  <si>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</si>
  <si>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</si>
  <si>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</si>
  <si>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</si>
  <si>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</si>
  <si>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</si>
  <si>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</si>
  <si>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</si>
  <si>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</si>
  <si>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</si>
  <si>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</si>
  <si>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</si>
  <si>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</si>
  <si>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</si>
  <si>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</si>
  <si>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</si>
  <si>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</si>
  <si>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</si>
  <si>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</si>
  <si>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</si>
  <si>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</si>
  <si>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</si>
  <si>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</si>
  <si>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</si>
  <si>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</si>
  <si>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</si>
  <si>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</si>
  <si>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</si>
  <si>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</si>
  <si>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</si>
  <si>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</si>
  <si>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</si>
  <si>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</si>
  <si>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</si>
  <si>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</si>
  <si>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</si>
  <si>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</si>
  <si>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</si>
  <si>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</si>
  <si>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</si>
  <si>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</si>
  <si>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</si>
  <si>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</si>
  <si>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</si>
  <si>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</si>
  <si>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</si>
  <si>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</si>
  <si>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</si>
  <si>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</si>
  <si>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</si>
  <si>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</si>
  <si>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</si>
  <si>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</si>
  <si>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</si>
  <si>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</si>
  <si>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</si>
  <si>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</si>
  <si>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</si>
  <si>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</si>
  <si>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</si>
  <si>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</si>
  <si>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</si>
  <si>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</si>
  <si>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</si>
  <si>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</si>
  <si>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</si>
  <si>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</si>
  <si>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</si>
  <si>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</si>
  <si>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</si>
  <si>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</si>
  <si>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</si>
  <si>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</si>
  <si>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</si>
  <si>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</si>
  <si>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</si>
  <si>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</si>
  <si>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</si>
  <si>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</si>
  <si>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</si>
  <si>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</si>
  <si>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</si>
  <si>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</si>
  <si>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</si>
  <si>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</si>
  <si>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</si>
  <si>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</si>
  <si>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</si>
  <si>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</si>
  <si>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</si>
  <si>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</si>
  <si>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</si>
  <si>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</si>
  <si>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</si>
  <si>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</si>
  <si>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</si>
  <si>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</si>
  <si>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</si>
  <si>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</si>
  <si>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</si>
  <si>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</si>
  <si>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</si>
  <si>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</si>
  <si>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</si>
  <si>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</si>
  <si>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</si>
  <si>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</si>
  <si>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</si>
  <si>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</si>
  <si>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</si>
  <si>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</si>
  <si>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</si>
  <si>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</si>
  <si>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</si>
  <si>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</si>
  <si>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</si>
  <si>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</si>
  <si>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</si>
  <si>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</si>
  <si>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</si>
  <si>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</si>
  <si>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</si>
  <si>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</si>
  <si>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</si>
  <si>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</si>
  <si>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</si>
  <si>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</si>
  <si>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</si>
  <si>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</si>
  <si>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</si>
  <si>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</si>
  <si>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</si>
  <si>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</si>
  <si>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</si>
  <si>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</si>
  <si>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</si>
  <si>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</si>
  <si>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</si>
  <si>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</si>
  <si>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</si>
  <si>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</si>
  <si>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</si>
  <si>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</si>
  <si>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</si>
  <si>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</si>
  <si>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</si>
  <si>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</si>
  <si>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</si>
  <si>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</si>
  <si>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</si>
  <si>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</si>
  <si>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</si>
  <si>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</si>
  <si>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</si>
  <si>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</si>
  <si>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</si>
  <si>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</si>
  <si>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</si>
  <si>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</si>
  <si>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</si>
  <si>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</si>
  <si>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</si>
  <si>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</si>
  <si>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</si>
  <si>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</si>
  <si>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</si>
  <si>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</si>
  <si>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</si>
  <si>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</si>
  <si>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</si>
  <si>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</si>
  <si>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</si>
  <si>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</si>
  <si>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</si>
  <si>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</si>
  <si>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</si>
  <si>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</si>
  <si>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</si>
  <si>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</si>
  <si>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</si>
  <si>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</si>
  <si>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</si>
  <si>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</si>
  <si>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</si>
  <si>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</si>
  <si>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</si>
  <si>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</si>
  <si>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</si>
  <si>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</si>
  <si>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</si>
  <si>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</si>
  <si>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</si>
  <si>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</si>
  <si>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</si>
  <si>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</si>
  <si>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</si>
  <si>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</si>
  <si>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</si>
  <si>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</si>
  <si>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</si>
  <si>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</si>
  <si>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</si>
  <si>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</si>
  <si>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</si>
  <si>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</si>
  <si>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</si>
  <si>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</si>
  <si>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</si>
  <si>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</si>
  <si>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</si>
  <si>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</si>
  <si>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</si>
  <si>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</si>
  <si>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</si>
  <si>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</si>
  <si>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</si>
  <si>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</si>
  <si>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</si>
  <si>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</si>
  <si>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</si>
  <si>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</si>
  <si>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</si>
  <si>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</si>
  <si>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</si>
  <si>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</si>
  <si>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</si>
  <si>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</si>
  <si>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</si>
  <si>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</si>
  <si>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</si>
  <si>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</si>
  <si>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</si>
  <si>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</si>
  <si>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</si>
  <si>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</si>
  <si>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</si>
  <si>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</si>
  <si>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</si>
  <si>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</si>
  <si>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</si>
  <si>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</si>
  <si>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</si>
  <si>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</si>
  <si>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</si>
  <si>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</si>
  <si>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</si>
  <si>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</si>
  <si>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</si>
  <si>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</si>
  <si>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</si>
  <si>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</si>
  <si>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</si>
  <si>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</si>
  <si>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</si>
  <si>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</si>
  <si>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</si>
  <si>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</si>
  <si>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</si>
  <si>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</si>
  <si>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</si>
  <si>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</si>
  <si>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</si>
  <si>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</si>
  <si>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</si>
  <si>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</si>
  <si>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</si>
  <si>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</si>
  <si>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</si>
  <si>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</si>
  <si>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</si>
  <si>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</si>
  <si>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</si>
  <si>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</si>
  <si>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</si>
  <si>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</si>
  <si>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</si>
  <si>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</si>
  <si>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</si>
  <si>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</si>
  <si>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</si>
  <si>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</si>
  <si>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</si>
  <si>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</si>
  <si>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</si>
  <si>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</si>
  <si>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</si>
  <si>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</si>
  <si>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</si>
  <si>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</si>
  <si>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</si>
  <si>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</si>
  <si>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</si>
  <si>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</si>
  <si>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</si>
  <si>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</si>
  <si>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</si>
  <si>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</si>
  <si>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</si>
  <si>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</si>
  <si>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</si>
  <si>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</si>
  <si>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</si>
  <si>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</si>
  <si>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</si>
  <si>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</si>
  <si>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</si>
  <si>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</si>
  <si>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</si>
  <si>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</si>
  <si>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</si>
  <si>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</si>
  <si>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</si>
  <si>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</si>
  <si>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</si>
  <si>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</si>
  <si>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</si>
  <si>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</si>
  <si>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</si>
  <si>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</si>
  <si>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</si>
  <si>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</si>
  <si>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</si>
  <si>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</si>
  <si>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</si>
  <si>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</si>
  <si>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</si>
  <si>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</si>
  <si>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</si>
  <si>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</si>
  <si>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</si>
  <si>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</si>
  <si>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</si>
  <si>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</si>
  <si>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</si>
  <si>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</si>
  <si>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</si>
  <si>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</si>
  <si>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</si>
  <si>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</si>
  <si>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</si>
  <si>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</si>
  <si>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</si>
  <si>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</si>
  <si>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</si>
  <si>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</si>
  <si>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</si>
  <si>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</si>
  <si>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</si>
  <si>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</si>
  <si>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</si>
  <si>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</si>
  <si>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</si>
  <si>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</si>
  <si>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</si>
  <si>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</si>
  <si>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</si>
  <si>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</si>
  <si>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</si>
  <si>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</si>
  <si>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</si>
  <si>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</si>
  <si>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</si>
  <si>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</si>
  <si>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</si>
  <si>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</si>
  <si>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</si>
  <si>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</si>
  <si>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</si>
  <si>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</si>
  <si>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</si>
  <si>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</si>
  <si>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</si>
  <si>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</si>
  <si>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</si>
  <si>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</si>
  <si>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</si>
  <si>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</si>
  <si>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</si>
  <si>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</si>
  <si>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</si>
  <si>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</si>
  <si>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</si>
  <si>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</si>
  <si>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</si>
  <si>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</si>
  <si>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</si>
  <si>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</si>
  <si>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</si>
  <si>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</si>
  <si>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</si>
  <si>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</si>
  <si>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</si>
  <si>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</si>
  <si>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</si>
  <si>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</si>
  <si>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</si>
  <si>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</si>
  <si>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</si>
  <si>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</si>
  <si>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</si>
  <si>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</si>
  <si>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</si>
  <si>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</si>
  <si>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</si>
  <si>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</si>
  <si>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</si>
  <si>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</si>
  <si>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</si>
  <si>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</si>
  <si>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</si>
  <si>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</si>
  <si>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</si>
  <si>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</si>
  <si>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</si>
  <si>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</si>
  <si>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</si>
  <si>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</si>
  <si>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</si>
  <si>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</si>
  <si>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</si>
  <si>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</si>
  <si>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</si>
  <si>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</si>
  <si>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</si>
  <si>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</si>
  <si>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</si>
  <si>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</si>
  <si>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</si>
  <si>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</si>
  <si>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</si>
  <si>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</si>
  <si>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</si>
  <si>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</si>
  <si>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</si>
  <si>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</si>
  <si>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</si>
  <si>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</si>
  <si>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</si>
  <si>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</si>
  <si>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</si>
  <si>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</si>
  <si>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</si>
  <si>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</si>
  <si>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</si>
  <si>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</si>
  <si>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</si>
  <si>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</si>
  <si>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</si>
  <si>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</si>
  <si>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</si>
  <si>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</si>
  <si>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</si>
  <si>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</si>
  <si>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</si>
  <si>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</si>
  <si>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</si>
  <si>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</si>
  <si>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</si>
  <si>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</si>
  <si>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</si>
  <si>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</si>
  <si>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</si>
  <si>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</si>
  <si>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</si>
  <si>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</si>
  <si>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</si>
  <si>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</si>
  <si>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</si>
  <si>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</si>
  <si>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</si>
  <si>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</si>
  <si>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</si>
  <si>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</si>
  <si>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</si>
  <si>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</si>
  <si>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</si>
  <si>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</si>
  <si>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</si>
  <si>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</si>
  <si>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</si>
  <si>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</si>
  <si>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</si>
  <si>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</si>
  <si>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</si>
  <si>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</si>
  <si>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</si>
  <si>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</si>
  <si>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</si>
  <si>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</si>
  <si>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</si>
  <si>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</si>
  <si>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</si>
  <si>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</si>
  <si>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</si>
  <si>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</si>
  <si>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</si>
  <si>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</si>
  <si>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</si>
  <si>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</si>
  <si>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</si>
  <si>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</si>
  <si>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</si>
  <si>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</si>
  <si>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</si>
  <si>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</si>
  <si>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</si>
  <si>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</si>
  <si>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</si>
  <si>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</si>
  <si>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</si>
  <si>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</si>
  <si>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</si>
  <si>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</si>
  <si>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</si>
  <si>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</si>
  <si>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</si>
  <si>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</si>
  <si>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</si>
  <si>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</si>
  <si>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</si>
  <si>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</si>
  <si>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</si>
  <si>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</si>
  <si>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</si>
  <si>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</si>
  <si>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</si>
  <si>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</si>
  <si>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</si>
  <si>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</si>
  <si>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</si>
  <si>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</si>
  <si>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</si>
  <si>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</si>
  <si>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</si>
  <si>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</si>
  <si>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</si>
  <si>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</si>
  <si>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</si>
  <si>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</si>
  <si>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</si>
  <si>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</si>
  <si>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</si>
  <si>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</si>
  <si>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</si>
  <si>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</si>
  <si>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</si>
  <si>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</si>
  <si>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</si>
  <si>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</si>
  <si>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</si>
  <si>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</si>
  <si>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</si>
  <si>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</si>
  <si>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</si>
  <si>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</si>
  <si>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</si>
  <si>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</si>
  <si>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</si>
  <si>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</si>
  <si>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</si>
  <si>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</si>
  <si>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</si>
  <si>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</si>
  <si>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</si>
  <si>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</si>
  <si>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</si>
  <si>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</si>
  <si>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</si>
  <si>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</si>
  <si>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</si>
  <si>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</si>
  <si>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</si>
  <si>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</si>
  <si>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</si>
  <si>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</si>
  <si>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</si>
  <si>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</si>
  <si>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</si>
  <si>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</si>
  <si>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</si>
  <si>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</si>
  <si>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</si>
  <si>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</si>
  <si>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</si>
  <si>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</si>
  <si>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</si>
  <si>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</si>
  <si>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</si>
  <si>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</si>
  <si>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</si>
  <si>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</si>
  <si>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</si>
  <si>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</si>
  <si>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</si>
  <si>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</si>
  <si>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</si>
  <si>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</si>
  <si>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</si>
  <si>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</si>
  <si>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</si>
  <si>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</si>
  <si>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</si>
  <si>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</si>
  <si>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</si>
  <si>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</si>
  <si>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</si>
  <si>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</si>
  <si>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</si>
  <si>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</si>
  <si>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</si>
  <si>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</si>
  <si>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</si>
  <si>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</si>
  <si>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</si>
  <si>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</si>
  <si>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</si>
  <si>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</si>
  <si>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</si>
  <si>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</si>
  <si>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</si>
  <si>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</si>
  <si>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</si>
  <si>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</si>
  <si>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</si>
  <si>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</si>
  <si>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</si>
  <si>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</si>
  <si>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</si>
  <si>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</si>
  <si>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</si>
  <si>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</si>
  <si>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</si>
  <si>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</si>
  <si>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</si>
  <si>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</si>
  <si>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</si>
  <si>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</si>
  <si>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</si>
  <si>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</si>
  <si>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</si>
  <si>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</si>
  <si>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</si>
  <si>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</si>
  <si>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</si>
  <si>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</si>
  <si>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</si>
  <si>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</si>
  <si>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</si>
  <si>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</si>
  <si>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</si>
  <si>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</si>
  <si>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</si>
  <si>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</si>
  <si>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</si>
  <si>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</si>
  <si>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</si>
  <si>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</si>
  <si>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</si>
  <si>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</si>
  <si>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</si>
  <si>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</si>
  <si>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</si>
  <si>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</si>
  <si>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</si>
  <si>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</si>
  <si>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</si>
  <si>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</si>
  <si>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</si>
  <si>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</si>
  <si>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</si>
  <si>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</si>
  <si>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</si>
  <si>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</si>
  <si>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</si>
  <si>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</si>
  <si>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</si>
  <si>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</si>
  <si>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</si>
  <si>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</si>
  <si>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</si>
  <si>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</si>
  <si>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</si>
  <si>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</si>
  <si>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</si>
  <si>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</si>
  <si>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</si>
  <si>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</si>
  <si>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</si>
  <si>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</si>
  <si>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</si>
  <si>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</si>
  <si>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</si>
  <si>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</si>
  <si>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</si>
  <si>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</si>
  <si>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</si>
  <si>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</si>
  <si>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</si>
  <si>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</si>
  <si>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</si>
  <si>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</si>
  <si>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</si>
  <si>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</si>
  <si>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</si>
  <si>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</si>
  <si>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</si>
  <si>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</si>
  <si>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</si>
  <si>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</si>
  <si>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</si>
  <si>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</si>
  <si>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</si>
  <si>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</si>
  <si>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</si>
  <si>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</si>
  <si>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</si>
  <si>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</si>
  <si>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</si>
  <si>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</si>
  <si>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</si>
  <si>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</si>
  <si>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</si>
  <si>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</si>
  <si>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</si>
  <si>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</si>
  <si>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</si>
  <si>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</si>
  <si>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</si>
  <si>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</si>
  <si>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</si>
  <si>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</si>
  <si>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</si>
  <si>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</si>
  <si>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</si>
  <si>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</si>
  <si>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</si>
  <si>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</si>
  <si>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</si>
  <si>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</si>
  <si>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</si>
  <si>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</si>
  <si>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</si>
  <si>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</si>
  <si>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</si>
  <si>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</si>
  <si>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</si>
  <si>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</si>
  <si>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</si>
  <si>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</si>
  <si>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</si>
  <si>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</si>
  <si>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</si>
  <si>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</si>
  <si>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</si>
  <si>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</si>
  <si>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</si>
  <si>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</si>
  <si>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</si>
  <si>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</si>
  <si>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</si>
  <si>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</si>
  <si>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</si>
  <si>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</si>
  <si>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</si>
  <si>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</si>
  <si>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</si>
  <si>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</si>
  <si>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</si>
  <si>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</si>
  <si>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</si>
  <si>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</si>
  <si>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</si>
  <si>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</si>
  <si>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</si>
  <si>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</si>
  <si>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</si>
  <si>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</si>
  <si>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</si>
  <si>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</si>
  <si>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</si>
  <si>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</si>
  <si>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</si>
  <si>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</si>
  <si>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</si>
  <si>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</si>
  <si>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</si>
  <si>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</si>
  <si>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</si>
  <si>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</si>
  <si>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</si>
  <si>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</si>
  <si>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</si>
  <si>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</si>
  <si>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</si>
  <si>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</si>
  <si>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</si>
  <si>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</si>
  <si>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</si>
  <si>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</si>
  <si>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</si>
  <si>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</si>
  <si>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</si>
  <si>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</si>
  <si>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</si>
  <si>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</si>
  <si>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</si>
  <si>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</si>
  <si>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</si>
  <si>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</si>
  <si>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</si>
  <si>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</si>
  <si>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</si>
  <si>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</si>
  <si>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</si>
  <si>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</si>
  <si>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</si>
  <si>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</si>
  <si>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</si>
  <si>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</si>
  <si>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</si>
  <si>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</si>
  <si>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</si>
  <si>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</si>
  <si>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</si>
  <si>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</si>
  <si>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</si>
  <si>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</si>
  <si>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</si>
  <si>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</si>
  <si>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</si>
  <si>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</si>
  <si>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</si>
  <si>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</si>
  <si>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</si>
  <si>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</si>
  <si>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</si>
  <si>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</si>
  <si>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</si>
  <si>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</si>
  <si>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</si>
  <si>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</si>
  <si>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</si>
  <si>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</si>
  <si>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</si>
  <si>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</si>
  <si>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</si>
  <si>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</si>
  <si>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</si>
  <si>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</si>
  <si>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</si>
  <si>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</si>
  <si>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</si>
  <si>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</si>
  <si>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</si>
  <si>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</si>
  <si>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</si>
  <si>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</si>
  <si>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</si>
  <si>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</si>
  <si>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</si>
  <si>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</si>
  <si>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</si>
  <si>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</si>
  <si>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</si>
  <si>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</si>
  <si>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</si>
  <si>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</si>
  <si>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</si>
  <si>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</si>
  <si>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</si>
  <si>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</si>
  <si>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</si>
  <si>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</si>
  <si>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</si>
  <si>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</si>
  <si>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</si>
  <si>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</si>
  <si>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</si>
  <si>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</si>
  <si>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</si>
  <si>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</si>
  <si>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</si>
  <si>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</si>
  <si>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</si>
  <si>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</si>
  <si>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</si>
  <si>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</si>
  <si>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</si>
  <si>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</si>
  <si>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</si>
  <si>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</si>
  <si>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</si>
  <si>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</si>
  <si>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</si>
  <si>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</si>
  <si>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</si>
  <si>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</si>
  <si>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</si>
  <si>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</si>
  <si>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</si>
  <si>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</si>
  <si>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</si>
  <si>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</si>
  <si>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</si>
  <si>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</si>
  <si>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</si>
  <si>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</si>
  <si>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</si>
  <si>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</si>
  <si>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</si>
  <si>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</si>
  <si>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</si>
  <si>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</si>
  <si>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</si>
  <si>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</si>
  <si>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</si>
  <si>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</si>
  <si>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</si>
  <si>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</si>
  <si>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</si>
  <si>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</si>
  <si>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</si>
  <si>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</si>
  <si>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</si>
  <si>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</si>
  <si>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</si>
  <si>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</si>
  <si>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</si>
  <si>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</si>
  <si>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</si>
  <si>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</si>
  <si>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</si>
  <si>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</si>
  <si>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</si>
  <si>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</si>
  <si>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</si>
  <si>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</si>
  <si>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</si>
  <si>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</si>
  <si>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</si>
  <si>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</si>
  <si>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</si>
  <si>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</si>
  <si>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</si>
  <si>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</si>
  <si>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</si>
  <si>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</si>
  <si>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</si>
  <si>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</si>
  <si>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</si>
  <si>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</si>
  <si>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</si>
  <si>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</si>
  <si>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</si>
  <si>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</si>
  <si>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</si>
  <si>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</si>
  <si>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</si>
  <si>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</si>
  <si>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</si>
  <si>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</si>
  <si>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</si>
  <si>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</si>
  <si>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</si>
  <si>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</si>
  <si>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</si>
  <si>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</si>
  <si>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</si>
  <si>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</si>
  <si>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</si>
  <si>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</si>
  <si>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</si>
  <si>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</si>
  <si>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</si>
  <si>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</si>
  <si>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</si>
  <si>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</si>
  <si>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</si>
  <si>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</si>
  <si>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</si>
  <si>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</si>
  <si>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</si>
  <si>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</si>
  <si>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</si>
  <si>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</si>
  <si>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</si>
  <si>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</si>
  <si>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</si>
  <si>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</si>
  <si>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</si>
  <si>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</si>
  <si>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</si>
  <si>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</si>
  <si>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</si>
  <si>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</si>
  <si>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</si>
  <si>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</si>
  <si>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</si>
  <si>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</si>
  <si>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</si>
  <si>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</si>
  <si>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</si>
  <si>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</si>
  <si>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</si>
  <si>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</si>
  <si>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</si>
  <si>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</si>
  <si>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</si>
  <si>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</si>
  <si>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</si>
  <si>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</si>
  <si>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</si>
  <si>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</si>
  <si>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</si>
  <si>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</si>
  <si>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</si>
  <si>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</si>
  <si>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</si>
  <si>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</si>
  <si>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</si>
  <si>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</si>
  <si>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</si>
  <si>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</si>
  <si>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</si>
  <si>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</si>
  <si>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</si>
  <si>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</si>
  <si>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</si>
  <si>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</si>
  <si>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</si>
  <si>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</si>
  <si>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</si>
  <si>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</si>
  <si>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</si>
  <si>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</si>
  <si>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</si>
  <si>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</si>
  <si>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</si>
  <si>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</si>
  <si>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</si>
  <si>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</si>
  <si>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</si>
  <si>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</si>
  <si>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</si>
  <si>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</si>
  <si>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</si>
  <si>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</si>
  <si>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</si>
  <si>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</si>
  <si>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</si>
  <si>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</si>
  <si>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</si>
  <si>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</si>
  <si>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</si>
  <si>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</si>
  <si>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</si>
  <si>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</si>
  <si>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</si>
  <si>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</si>
  <si>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</si>
  <si>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</si>
  <si>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</si>
  <si>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</si>
  <si>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</si>
  <si>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</si>
  <si>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</si>
  <si>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</si>
  <si>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</si>
  <si>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</si>
  <si>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</si>
  <si>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</si>
  <si>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</si>
  <si>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</si>
  <si>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</si>
  <si>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</si>
  <si>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</si>
  <si>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</si>
  <si>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</si>
  <si>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</si>
  <si>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</si>
  <si>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</si>
  <si>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</si>
  <si>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</si>
  <si>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</si>
  <si>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</si>
  <si>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</si>
  <si>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</si>
  <si>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</si>
  <si>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</si>
  <si>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</si>
  <si>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</si>
  <si>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</si>
  <si>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</si>
  <si>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</si>
  <si>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</si>
  <si>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</si>
  <si>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</si>
  <si>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</si>
  <si>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</si>
  <si>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</si>
  <si>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</si>
  <si>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</si>
  <si>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</si>
  <si>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</si>
  <si>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</si>
  <si>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</si>
  <si>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</si>
  <si>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</si>
  <si>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</si>
  <si>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</si>
  <si>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</si>
  <si>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</si>
  <si>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</si>
  <si>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</si>
  <si>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</si>
  <si>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</si>
  <si>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</si>
  <si>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</si>
  <si>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</si>
  <si>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</si>
  <si>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</si>
  <si>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</si>
  <si>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</si>
  <si>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</si>
  <si>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</si>
  <si>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</si>
  <si>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</si>
  <si>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</si>
  <si>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</si>
  <si>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</si>
  <si>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</si>
  <si>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</si>
  <si>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</si>
  <si>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</si>
  <si>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</si>
  <si>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</si>
  <si>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</si>
  <si>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</si>
  <si>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</si>
  <si>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</si>
  <si>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</si>
  <si>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</si>
  <si>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</si>
  <si>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</si>
  <si>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</si>
  <si>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</si>
  <si>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</si>
  <si>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</si>
  <si>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</si>
  <si>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</si>
  <si>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</si>
  <si>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</si>
  <si>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</si>
  <si>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</si>
  <si>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</si>
  <si>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</si>
  <si>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</si>
  <si>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</si>
  <si>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</si>
  <si>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</si>
  <si>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</si>
  <si>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</si>
  <si>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</si>
  <si>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</si>
  <si>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</si>
  <si>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</si>
  <si>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</si>
  <si>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</si>
  <si>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</si>
  <si>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</si>
  <si>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</si>
  <si>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</si>
  <si>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</si>
  <si>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</si>
  <si>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</si>
  <si>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</si>
  <si>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</si>
  <si>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</si>
  <si>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</si>
  <si>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</si>
  <si>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</si>
  <si>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</si>
  <si>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</si>
  <si>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</si>
  <si>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</si>
  <si>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</si>
  <si>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</si>
  <si>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</si>
  <si>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</si>
  <si>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</si>
  <si>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</si>
  <si>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</si>
  <si>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</si>
  <si>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</si>
  <si>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</si>
  <si>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</si>
  <si>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</si>
  <si>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</si>
  <si>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</si>
  <si>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</si>
  <si>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</si>
  <si>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</si>
  <si>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</si>
  <si>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</si>
  <si>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</si>
  <si>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</si>
  <si>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</si>
  <si>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</si>
  <si>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</si>
  <si>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</si>
  <si>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</si>
  <si>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</si>
  <si>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</si>
  <si>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</si>
  <si>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</si>
  <si>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</si>
  <si>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</si>
  <si>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</si>
  <si>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</si>
  <si>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</si>
  <si>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</si>
  <si>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</si>
  <si>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</si>
  <si>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</si>
  <si>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</si>
  <si>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</si>
  <si>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</si>
  <si>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</si>
  <si>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</si>
  <si>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</si>
  <si>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</si>
  <si>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</si>
  <si>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</si>
  <si>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</si>
  <si>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</si>
  <si>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</si>
  <si>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</si>
  <si>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</si>
  <si>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</si>
  <si>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</si>
  <si>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</si>
  <si>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</si>
  <si>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</si>
  <si>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</si>
  <si>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</si>
  <si>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</si>
  <si>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</si>
  <si>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</si>
  <si>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</si>
  <si>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</si>
  <si>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</si>
  <si>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</si>
  <si>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</si>
  <si>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</si>
  <si>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</si>
  <si>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</si>
  <si>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</si>
  <si>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</si>
  <si>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</si>
  <si>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</si>
  <si>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</si>
  <si>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</si>
  <si>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</si>
  <si>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</si>
  <si>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</si>
  <si>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</si>
  <si>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</si>
  <si>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</si>
  <si>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</si>
  <si>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</si>
  <si>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</si>
  <si>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</si>
  <si>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</si>
  <si>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</si>
  <si>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</si>
  <si>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</si>
  <si>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</si>
  <si>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</si>
  <si>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</si>
  <si>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</si>
  <si>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</si>
  <si>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</si>
  <si>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</si>
  <si>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</si>
  <si>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</si>
  <si>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</si>
  <si>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</si>
  <si>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</si>
  <si>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</si>
  <si>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</si>
  <si>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</si>
  <si>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</si>
  <si>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</si>
  <si>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</si>
  <si>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</si>
  <si>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</si>
  <si>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</si>
  <si>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</si>
  <si>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</si>
  <si>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</si>
  <si>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</si>
  <si>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</si>
  <si>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</si>
  <si>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</si>
  <si>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</si>
  <si>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</si>
  <si>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</si>
  <si>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</si>
  <si>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</si>
  <si>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</si>
  <si>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</si>
  <si>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</si>
  <si>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</si>
  <si>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</si>
  <si>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</si>
  <si>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</si>
  <si>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</si>
  <si>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</si>
  <si>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</si>
  <si>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</si>
  <si>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</si>
  <si>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</si>
  <si>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</si>
  <si>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</si>
  <si>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</si>
  <si>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</si>
  <si>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</si>
  <si>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</si>
  <si>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</si>
  <si>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</si>
  <si>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</si>
  <si>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</si>
  <si>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</si>
  <si>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</si>
  <si>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</si>
  <si>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</si>
  <si>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</si>
  <si>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</si>
  <si>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</si>
  <si>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</si>
  <si>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</si>
  <si>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</si>
  <si>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</si>
  <si>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</si>
  <si>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</si>
  <si>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</si>
  <si>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</si>
  <si>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</si>
  <si>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</si>
  <si>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</si>
  <si>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</si>
  <si>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</si>
  <si>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</si>
  <si>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</si>
  <si>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</si>
  <si>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</si>
  <si>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</si>
  <si>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</si>
  <si>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</si>
  <si>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</si>
  <si>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</si>
  <si>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</si>
  <si>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</si>
  <si>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</si>
  <si>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</si>
  <si>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</si>
  <si>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</si>
  <si>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</si>
  <si>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</si>
  <si>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</si>
  <si>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</si>
  <si>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</si>
  <si>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</si>
  <si>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</si>
  <si>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</si>
  <si>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</si>
  <si>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</si>
  <si>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</si>
  <si>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</si>
  <si>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</si>
  <si>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</si>
  <si>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</si>
  <si>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</si>
  <si>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</si>
  <si>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</si>
  <si>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</si>
  <si>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</si>
  <si>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</si>
  <si>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</si>
  <si>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</si>
  <si>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</si>
  <si>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</si>
  <si>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</si>
  <si>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</si>
  <si>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</si>
  <si>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</si>
  <si>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</si>
  <si>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</si>
  <si>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</si>
  <si>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</si>
  <si>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</si>
  <si>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</si>
  <si>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</si>
  <si>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</si>
  <si>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</si>
  <si>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</si>
  <si>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</si>
  <si>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</si>
  <si>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</si>
  <si>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</si>
  <si>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</si>
  <si>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</si>
  <si>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</si>
  <si>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</si>
  <si>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</si>
  <si>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</si>
  <si>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</si>
  <si>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</si>
  <si>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</si>
  <si>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</si>
  <si>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</si>
  <si>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</si>
  <si>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</si>
  <si>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</si>
  <si>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</si>
  <si>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</si>
  <si>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</si>
  <si>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</si>
  <si>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</si>
  <si>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</si>
  <si>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</si>
  <si>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</si>
  <si>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</si>
  <si>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</si>
  <si>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</si>
  <si>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</si>
  <si>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</si>
  <si>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</si>
  <si>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</si>
  <si>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</si>
  <si>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</si>
  <si>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</si>
  <si>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</si>
  <si>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</si>
  <si>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</si>
  <si>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</si>
  <si>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</si>
  <si>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</si>
  <si>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</si>
  <si>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</si>
  <si>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</si>
  <si>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</si>
  <si>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</si>
  <si>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</si>
  <si>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</si>
  <si>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</si>
  <si>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</si>
  <si>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</si>
  <si>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</si>
  <si>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</si>
  <si>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</si>
  <si>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</si>
  <si>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</si>
  <si>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</si>
  <si>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</si>
  <si>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</si>
  <si>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</si>
  <si>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</si>
  <si>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</si>
  <si>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</si>
  <si>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</si>
  <si>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</si>
  <si>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</si>
  <si>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</si>
  <si>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</si>
  <si>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</si>
  <si>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</si>
  <si>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</si>
  <si>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</si>
  <si>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</si>
  <si>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</si>
  <si>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</si>
  <si>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</si>
  <si>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</si>
  <si>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</si>
  <si>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</si>
  <si>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</si>
  <si>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</si>
  <si>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</si>
  <si>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</si>
  <si>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</si>
  <si>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</si>
  <si>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</si>
  <si>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</si>
  <si>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</si>
  <si>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</si>
  <si>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</si>
  <si>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</si>
  <si>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</si>
  <si>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</si>
  <si>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</si>
  <si>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</si>
  <si>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</si>
  <si>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</si>
  <si>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</si>
  <si>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</si>
  <si>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</si>
  <si>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</si>
  <si>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</si>
  <si>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</si>
  <si>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</si>
  <si>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</si>
  <si>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</si>
  <si>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</si>
  <si>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</si>
  <si>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</si>
  <si>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</si>
  <si>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</si>
  <si>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</si>
  <si>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</si>
  <si>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</si>
  <si>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</si>
  <si>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</si>
  <si>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</si>
  <si>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</si>
  <si>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</si>
  <si>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</si>
  <si>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</si>
  <si>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</si>
  <si>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</si>
  <si>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</si>
  <si>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</si>
  <si>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</si>
  <si>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</si>
  <si>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</si>
  <si>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</si>
  <si>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</si>
  <si>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</si>
  <si>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</si>
  <si>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</si>
  <si>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</si>
  <si>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</si>
  <si>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</si>
  <si>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</si>
  <si>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</si>
  <si>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</si>
  <si>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</si>
  <si>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</si>
  <si>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</si>
  <si>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</si>
  <si>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</si>
  <si>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</si>
  <si>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</si>
  <si>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</si>
  <si>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</si>
  <si>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</si>
  <si>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</si>
  <si>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</si>
  <si>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</si>
  <si>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</si>
  <si>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</si>
  <si>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</si>
  <si>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</si>
  <si>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</si>
  <si>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</si>
  <si>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</si>
  <si>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</si>
  <si>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</si>
  <si>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</si>
  <si>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</si>
  <si>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</si>
  <si>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</si>
  <si>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</si>
  <si>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</si>
  <si>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</si>
  <si>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</si>
  <si>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</si>
  <si>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</si>
  <si>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</si>
  <si>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</si>
  <si>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</si>
  <si>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</si>
  <si>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</si>
  <si>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</si>
  <si>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</si>
  <si>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</si>
  <si>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</si>
  <si>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</si>
  <si>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</si>
  <si>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</si>
  <si>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</si>
  <si>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</si>
  <si>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</si>
  <si>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</si>
  <si>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</si>
  <si>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</si>
  <si>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</si>
  <si>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</si>
  <si>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</si>
  <si>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</si>
  <si>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</si>
  <si>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</si>
  <si>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</si>
  <si>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</si>
  <si>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</si>
  <si>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</si>
  <si>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</si>
  <si>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</si>
  <si>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</si>
  <si>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</si>
  <si>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</si>
  <si>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</si>
  <si>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</si>
  <si>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</si>
  <si>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</si>
  <si>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</si>
  <si>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</si>
  <si>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</si>
  <si>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</si>
  <si>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</si>
  <si>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</si>
  <si>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</si>
  <si>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</si>
  <si>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</si>
  <si>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</si>
  <si>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</si>
  <si>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</si>
  <si>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</si>
  <si>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</si>
  <si>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</si>
  <si>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</si>
  <si>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</si>
  <si>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</si>
  <si>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</si>
  <si>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</si>
  <si>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</si>
  <si>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</si>
  <si>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</si>
  <si>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</si>
  <si>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</si>
  <si>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</si>
  <si>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</si>
  <si>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</si>
  <si>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</si>
  <si>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</si>
  <si>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</si>
  <si>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</si>
  <si>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</si>
  <si>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</si>
  <si>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</si>
  <si>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</si>
  <si>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</si>
  <si>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</si>
  <si>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</si>
  <si>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</si>
  <si>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</si>
  <si>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</si>
  <si>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</si>
  <si>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</si>
  <si>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</si>
  <si>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</si>
  <si>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</si>
  <si>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</si>
  <si>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</si>
  <si>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</si>
  <si>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</si>
  <si>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</si>
  <si>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</si>
  <si>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</si>
  <si>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</si>
  <si>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</si>
  <si>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</si>
  <si>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</si>
  <si>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</si>
  <si>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</si>
  <si>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</si>
  <si>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</si>
  <si>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</si>
  <si>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</si>
  <si>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</si>
  <si>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</si>
  <si>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</si>
  <si>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</si>
  <si>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</si>
  <si>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</si>
  <si>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</si>
  <si>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</si>
  <si>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</si>
  <si>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</si>
  <si>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</si>
  <si>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</si>
  <si>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</si>
  <si>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</si>
  <si>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</si>
  <si>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</si>
  <si>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</si>
  <si>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</si>
  <si>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</si>
  <si>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</si>
  <si>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</si>
  <si>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</si>
  <si>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</si>
  <si>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</si>
  <si>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</si>
  <si>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</si>
  <si>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</si>
  <si>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</si>
  <si>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</si>
  <si>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</si>
  <si>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</si>
  <si>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</si>
  <si>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</si>
  <si>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</si>
  <si>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</si>
  <si>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</si>
  <si>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</si>
  <si>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</si>
  <si>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</si>
  <si>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</si>
  <si>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</si>
  <si>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</si>
  <si>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</si>
  <si>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</si>
  <si>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</si>
  <si>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</si>
  <si>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</si>
  <si>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</si>
  <si>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</si>
  <si>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</si>
  <si>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</si>
  <si>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</si>
  <si>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</si>
  <si>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</si>
  <si>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</si>
  <si>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</si>
  <si>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</si>
  <si>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</si>
  <si>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</si>
  <si>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</si>
  <si>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</si>
  <si>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</si>
  <si>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</si>
  <si>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</si>
  <si>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</si>
  <si>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</si>
  <si>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</si>
  <si>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</si>
  <si>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</si>
  <si>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</si>
  <si>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</si>
  <si>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</si>
  <si>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</si>
  <si>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</si>
  <si>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</si>
  <si>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</si>
  <si>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</si>
  <si>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</si>
  <si>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</si>
  <si>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</si>
  <si>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</si>
  <si>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</si>
  <si>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</si>
  <si>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</si>
  <si>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</si>
  <si>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</si>
  <si>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</si>
  <si>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</si>
  <si>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</si>
  <si>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</si>
  <si>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</si>
  <si>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</si>
  <si>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</si>
  <si>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</si>
  <si>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</si>
  <si>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</si>
  <si>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</si>
  <si>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</si>
  <si>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</si>
  <si>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</si>
  <si>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</si>
  <si>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</si>
  <si>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</si>
  <si>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</si>
  <si>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</si>
  <si>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</si>
  <si>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</si>
  <si>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</si>
  <si>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</si>
  <si>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</si>
  <si>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</si>
  <si>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</si>
  <si>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</si>
  <si>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</si>
  <si>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</si>
  <si>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</si>
  <si>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</si>
  <si>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</si>
  <si>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</si>
  <si>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</si>
  <si>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</si>
  <si>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</si>
  <si>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</si>
  <si>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</si>
  <si>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</si>
  <si>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</si>
  <si>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</si>
  <si>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</si>
  <si>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</si>
  <si>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</si>
  <si>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</si>
  <si>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</si>
  <si>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</si>
  <si>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</si>
  <si>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</si>
  <si>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</si>
  <si>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</si>
  <si>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</si>
  <si>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</si>
  <si>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</si>
  <si>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</si>
  <si>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</si>
  <si>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</si>
  <si>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</si>
  <si>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</si>
  <si>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</si>
  <si>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</si>
  <si>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</si>
  <si>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</si>
  <si>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</si>
  <si>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</si>
  <si>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</si>
  <si>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</si>
  <si>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</si>
  <si>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</si>
  <si>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</si>
  <si>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</si>
  <si>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</si>
  <si>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</si>
  <si>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</si>
  <si>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</si>
  <si>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</si>
  <si>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</si>
  <si>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</si>
  <si>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</si>
  <si>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</si>
  <si>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</si>
  <si>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</si>
  <si>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</si>
  <si>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</si>
  <si>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</si>
  <si>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</si>
  <si>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</si>
  <si>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</si>
  <si>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</si>
  <si>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</si>
  <si>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</si>
  <si>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</si>
  <si>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</si>
  <si>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</si>
  <si>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</si>
  <si>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</si>
  <si>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</si>
  <si>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</si>
  <si>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</si>
  <si>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</si>
  <si>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</si>
  <si>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</si>
  <si>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</si>
  <si>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</si>
  <si>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</si>
  <si>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</si>
  <si>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</si>
  <si>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</si>
  <si>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</si>
  <si>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</si>
  <si>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</si>
  <si>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</si>
  <si>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</si>
  <si>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</si>
  <si>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</si>
  <si>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</si>
  <si>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</si>
  <si>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</si>
  <si>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</si>
  <si>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</si>
  <si>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</si>
  <si>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</si>
  <si>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</si>
  <si>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</si>
  <si>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</si>
  <si>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</si>
  <si>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</si>
  <si>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</si>
  <si>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</si>
  <si>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</si>
  <si>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</si>
  <si>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</si>
  <si>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</si>
  <si>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</si>
  <si>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</si>
  <si>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</si>
  <si>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</si>
  <si>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</si>
  <si>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</si>
  <si>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</si>
  <si>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</si>
  <si>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</si>
  <si>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</si>
  <si>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</si>
  <si>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</si>
  <si>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</si>
  <si>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</si>
  <si>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</si>
  <si>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</si>
  <si>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</si>
  <si>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</si>
  <si>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</si>
  <si>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</si>
  <si>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</si>
  <si>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</si>
  <si>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</si>
  <si>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</si>
  <si>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</si>
  <si>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</si>
  <si>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</si>
  <si>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</si>
  <si>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</si>
  <si>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</si>
  <si>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</si>
  <si>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</si>
  <si>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</si>
  <si>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</si>
  <si>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</si>
  <si>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</si>
  <si>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</si>
  <si>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</si>
  <si>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</si>
  <si>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</si>
  <si>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</si>
  <si>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</si>
  <si>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</si>
  <si>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</si>
  <si>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</si>
  <si>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</si>
  <si>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</si>
  <si>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</si>
  <si>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</si>
  <si>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</si>
  <si>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</si>
  <si>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</si>
  <si>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</si>
  <si>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</si>
  <si>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</si>
  <si>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</si>
  <si>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</si>
  <si>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</si>
  <si>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</si>
  <si>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</si>
  <si>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</si>
  <si>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</si>
  <si>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</si>
  <si>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</si>
  <si>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</si>
  <si>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</si>
  <si>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</si>
  <si>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</si>
  <si>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</si>
  <si>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</si>
  <si>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</si>
  <si>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</si>
  <si>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</si>
  <si>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</si>
  <si>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</si>
  <si>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</si>
  <si>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</si>
  <si>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</si>
  <si>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</si>
  <si>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</si>
  <si>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</si>
  <si>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</si>
  <si>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</si>
  <si>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</si>
  <si>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</si>
  <si>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</si>
  <si>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</si>
  <si>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</si>
  <si>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</si>
  <si>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</si>
  <si>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</si>
  <si>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</si>
  <si>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</si>
  <si>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</si>
  <si>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</si>
  <si>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</si>
  <si>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</si>
  <si>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</si>
  <si>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</si>
  <si>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</si>
  <si>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</si>
  <si>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</si>
  <si>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</si>
  <si>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</si>
  <si>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</si>
  <si>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</si>
  <si>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</si>
  <si>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</si>
  <si>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</si>
  <si>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</si>
  <si>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</si>
  <si>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</si>
  <si>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</si>
  <si>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</si>
  <si>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</si>
  <si>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</si>
  <si>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</si>
  <si>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</si>
  <si>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</si>
  <si>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</si>
  <si>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</si>
  <si>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</si>
  <si>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</si>
  <si>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</si>
  <si>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</si>
  <si>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</si>
  <si>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</si>
  <si>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</si>
  <si>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</si>
  <si>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</si>
  <si>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</si>
  <si>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</si>
  <si>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</si>
  <si>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</si>
  <si>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</si>
  <si>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</si>
  <si>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</si>
  <si>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</si>
  <si>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</si>
  <si>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</si>
  <si>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</si>
  <si>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</si>
  <si>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</si>
  <si>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</si>
  <si>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</si>
  <si>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</si>
  <si>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</si>
  <si>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</si>
  <si>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</si>
  <si>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</si>
  <si>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</si>
  <si>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</si>
  <si>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</si>
  <si>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</si>
  <si>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</si>
  <si>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</si>
  <si>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</si>
  <si>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</si>
  <si>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</si>
  <si>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</si>
  <si>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</si>
  <si>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</si>
  <si>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</si>
  <si>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</si>
  <si>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</si>
  <si>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</si>
  <si>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</si>
  <si>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</si>
  <si>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</si>
  <si>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</si>
  <si>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</si>
  <si>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</si>
  <si>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</si>
  <si>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</si>
  <si>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</si>
  <si>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</si>
  <si>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</si>
  <si>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</si>
  <si>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</si>
  <si>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</si>
  <si>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</si>
  <si>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</si>
  <si>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</si>
  <si>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</si>
  <si>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</si>
  <si>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</si>
  <si>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</si>
  <si>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</si>
  <si>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</si>
  <si>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</si>
  <si>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</si>
  <si>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</si>
  <si>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</si>
  <si>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</si>
  <si>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</si>
  <si>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</si>
  <si>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</si>
  <si>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</si>
  <si>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</si>
  <si>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</si>
  <si>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</si>
  <si>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</si>
  <si>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</si>
  <si>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</si>
  <si>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</si>
  <si>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</si>
  <si>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</si>
  <si>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</si>
  <si>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</si>
  <si>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</si>
  <si>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</si>
  <si>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</si>
  <si>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</si>
  <si>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</si>
  <si>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</si>
  <si>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</si>
  <si>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</si>
  <si>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</si>
  <si>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</si>
  <si>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</si>
  <si>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</si>
  <si>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</si>
  <si>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</si>
  <si>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</si>
  <si>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</si>
  <si>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</si>
  <si>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</si>
  <si>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</si>
  <si>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</si>
  <si>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</si>
  <si>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</si>
  <si>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</si>
  <si>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</si>
  <si>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</si>
  <si>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</si>
  <si>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</si>
  <si>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</si>
  <si>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</si>
  <si>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</si>
  <si>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</si>
  <si>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</si>
  <si>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</si>
  <si>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</si>
  <si>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</si>
  <si>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</si>
  <si>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</si>
  <si>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</si>
  <si>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</si>
  <si>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</si>
  <si>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</si>
  <si>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</si>
  <si>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</si>
  <si>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</si>
  <si>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</si>
  <si>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</si>
  <si>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</si>
  <si>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</si>
  <si>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</si>
  <si>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</si>
  <si>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</si>
  <si>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</si>
  <si>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</si>
  <si>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</si>
  <si>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</si>
  <si>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</si>
  <si>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</si>
  <si>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</si>
  <si>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</si>
  <si>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</si>
  <si>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</si>
  <si>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</si>
  <si>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</si>
  <si>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</si>
  <si>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</si>
  <si>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</si>
  <si>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</si>
  <si>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</si>
  <si>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</si>
  <si>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</si>
  <si>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</si>
  <si>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</si>
  <si>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</si>
  <si>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</si>
  <si>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</si>
  <si>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</si>
  <si>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</si>
  <si>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</si>
  <si>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</si>
  <si>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</si>
  <si>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</si>
  <si>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</si>
  <si>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</si>
  <si>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</si>
  <si>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</si>
  <si>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</si>
  <si>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</si>
  <si>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</si>
  <si>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</si>
  <si>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</si>
  <si>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</si>
  <si>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</si>
  <si>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</si>
  <si>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</si>
  <si>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</si>
  <si>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</si>
  <si>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</si>
  <si>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</si>
  <si>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</si>
  <si>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</si>
  <si>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</si>
  <si>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</si>
  <si>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</si>
  <si>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</si>
  <si>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</si>
  <si>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</si>
  <si>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</si>
  <si>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</si>
  <si>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</si>
  <si>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</si>
  <si>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</si>
  <si>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</si>
  <si>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</si>
  <si>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</si>
  <si>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</si>
  <si>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</si>
  <si>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</si>
  <si>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</si>
  <si>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</si>
  <si>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</si>
  <si>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</si>
  <si>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</si>
  <si>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</si>
  <si>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</si>
  <si>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</si>
  <si>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</si>
  <si>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</si>
  <si>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</si>
  <si>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</si>
  <si>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</si>
  <si>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</si>
  <si>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</si>
  <si>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</si>
  <si>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</si>
  <si>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</si>
  <si>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</si>
  <si>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</si>
  <si>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</si>
  <si>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</si>
  <si>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</si>
  <si>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</si>
  <si>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</si>
  <si>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</si>
  <si>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</si>
  <si>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</si>
  <si>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</si>
  <si>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</si>
  <si>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</si>
  <si>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</si>
  <si>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</si>
  <si>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</si>
  <si>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</si>
  <si>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</si>
  <si>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</si>
  <si>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</si>
  <si>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</si>
  <si>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</si>
  <si>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</si>
  <si>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</si>
  <si>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</si>
  <si>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</si>
  <si>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</si>
  <si>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</si>
  <si>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</si>
  <si>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</si>
  <si>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</si>
  <si>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</si>
  <si>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</si>
  <si>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</si>
  <si>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</si>
  <si>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</si>
  <si>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</si>
  <si>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</si>
  <si>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</si>
  <si>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</si>
  <si>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</si>
  <si>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</si>
  <si>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</si>
  <si>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</si>
  <si>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</si>
  <si>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</si>
  <si>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</si>
  <si>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</si>
  <si>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</si>
  <si>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</si>
  <si>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</si>
  <si>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</si>
  <si>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</si>
  <si>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</si>
  <si>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</si>
  <si>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</si>
  <si>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</si>
  <si>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</si>
  <si>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</si>
  <si>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</si>
  <si>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</si>
  <si>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</si>
  <si>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</si>
  <si>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</si>
  <si>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</si>
  <si>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</si>
  <si>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</si>
  <si>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</si>
  <si>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</si>
  <si>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</si>
  <si>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</si>
  <si>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</si>
  <si>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</si>
  <si>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</si>
  <si>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</si>
  <si>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</si>
  <si>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</si>
  <si>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</si>
  <si>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</si>
  <si>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</si>
  <si>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</si>
  <si>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</si>
  <si>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</si>
  <si>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</si>
  <si>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</si>
  <si>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</si>
  <si>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</si>
  <si>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</si>
  <si>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</si>
  <si>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</si>
  <si>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</si>
  <si>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</si>
  <si>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</si>
  <si>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</si>
  <si>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</si>
  <si>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</si>
  <si>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</si>
  <si>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</si>
  <si>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</si>
  <si>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</si>
  <si>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</si>
  <si>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</si>
  <si>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</si>
  <si>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成交量</t>
  </si>
  <si>
    <t>長移動平均</t>
    <phoneticPr fontId="1" type="noConversion"/>
  </si>
  <si>
    <t>短移動平均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</si>
</sst>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strRef>
              <c:f>移動平均線圖!$H$1</c:f>
              <c:strCache>
                <c:ptCount val="1"/>
                <c:pt idx="0">
                  <c:v>短移動平均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移動平均線圖!$H$2602:$H$3253</c:f>
              <c:numCache>
                <c:formatCode>General</c:formatCode>
                <c:ptCount val="652"/>
                <c:pt idx="0">
                  <c:v>3788933</c:v>
                </c:pt>
                <c:pt idx="1">
                  <c:v>3740960.4</c:v>
                </c:pt>
                <c:pt idx="2">
                  <c:v>3845530.7</c:v>
                </c:pt>
                <c:pt idx="3">
                  <c:v>3897133</c:v>
                </c:pt>
                <c:pt idx="4">
                  <c:v>4044950</c:v>
                </c:pt>
                <c:pt idx="5">
                  <c:v>4178256.7</c:v>
                </c:pt>
                <c:pt idx="6">
                  <c:v>4340678.5</c:v>
                </c:pt>
                <c:pt idx="7">
                  <c:v>4297370.8</c:v>
                </c:pt>
                <c:pt idx="8">
                  <c:v>4475231</c:v>
                </c:pt>
                <c:pt idx="9">
                  <c:v>4870311.9000000004</c:v>
                </c:pt>
                <c:pt idx="10">
                  <c:v>5198229.2</c:v>
                </c:pt>
                <c:pt idx="11">
                  <c:v>5472293.2999999998</c:v>
                </c:pt>
                <c:pt idx="12">
                  <c:v>5609160.2000000002</c:v>
                </c:pt>
                <c:pt idx="13">
                  <c:v>5707380.5999999996</c:v>
                </c:pt>
                <c:pt idx="14">
                  <c:v>5711751</c:v>
                </c:pt>
                <c:pt idx="15">
                  <c:v>5812974.5</c:v>
                </c:pt>
                <c:pt idx="16">
                  <c:v>5897606.2000000002</c:v>
                </c:pt>
                <c:pt idx="17">
                  <c:v>5970492.7999999998</c:v>
                </c:pt>
                <c:pt idx="18">
                  <c:v>5786220.2000000002</c:v>
                </c:pt>
                <c:pt idx="19">
                  <c:v>5416704.2999999998</c:v>
                </c:pt>
                <c:pt idx="20">
                  <c:v>5057337.5</c:v>
                </c:pt>
                <c:pt idx="21">
                  <c:v>4852018.0999999996</c:v>
                </c:pt>
                <c:pt idx="22">
                  <c:v>4665580.4000000004</c:v>
                </c:pt>
                <c:pt idx="23">
                  <c:v>4494314.2</c:v>
                </c:pt>
                <c:pt idx="24">
                  <c:v>4386170.9000000004</c:v>
                </c:pt>
                <c:pt idx="25">
                  <c:v>4255876.0999999996</c:v>
                </c:pt>
                <c:pt idx="26">
                  <c:v>4110739.6</c:v>
                </c:pt>
                <c:pt idx="27">
                  <c:v>4049259</c:v>
                </c:pt>
                <c:pt idx="28">
                  <c:v>4073107</c:v>
                </c:pt>
                <c:pt idx="29">
                  <c:v>4107409.4</c:v>
                </c:pt>
                <c:pt idx="30">
                  <c:v>4160933.2</c:v>
                </c:pt>
                <c:pt idx="31">
                  <c:v>4219364.9000000004</c:v>
                </c:pt>
                <c:pt idx="32">
                  <c:v>4440185.3</c:v>
                </c:pt>
                <c:pt idx="33">
                  <c:v>4701661.3</c:v>
                </c:pt>
                <c:pt idx="34">
                  <c:v>4984270.0999999996</c:v>
                </c:pt>
                <c:pt idx="35">
                  <c:v>5138382.5999999996</c:v>
                </c:pt>
                <c:pt idx="36">
                  <c:v>5287488.5</c:v>
                </c:pt>
                <c:pt idx="37">
                  <c:v>5499283.4000000004</c:v>
                </c:pt>
                <c:pt idx="38">
                  <c:v>5687930.2000000002</c:v>
                </c:pt>
                <c:pt idx="39">
                  <c:v>5931534.5</c:v>
                </c:pt>
                <c:pt idx="40">
                  <c:v>6091387.2999999998</c:v>
                </c:pt>
                <c:pt idx="41">
                  <c:v>6111588.5999999996</c:v>
                </c:pt>
                <c:pt idx="42">
                  <c:v>5957288</c:v>
                </c:pt>
                <c:pt idx="43">
                  <c:v>5838536.5999999996</c:v>
                </c:pt>
                <c:pt idx="44">
                  <c:v>5622935.2999999998</c:v>
                </c:pt>
                <c:pt idx="45">
                  <c:v>5486523.7999999998</c:v>
                </c:pt>
                <c:pt idx="46">
                  <c:v>5408409.5</c:v>
                </c:pt>
                <c:pt idx="47">
                  <c:v>5203729.5</c:v>
                </c:pt>
                <c:pt idx="48">
                  <c:v>5047777</c:v>
                </c:pt>
                <c:pt idx="49">
                  <c:v>4935703.5</c:v>
                </c:pt>
                <c:pt idx="50">
                  <c:v>4964946</c:v>
                </c:pt>
                <c:pt idx="51">
                  <c:v>5323536.3</c:v>
                </c:pt>
                <c:pt idx="52">
                  <c:v>5536740.7000000002</c:v>
                </c:pt>
                <c:pt idx="53">
                  <c:v>5707849</c:v>
                </c:pt>
                <c:pt idx="54">
                  <c:v>5895963</c:v>
                </c:pt>
                <c:pt idx="55">
                  <c:v>5985642.9000000004</c:v>
                </c:pt>
                <c:pt idx="56">
                  <c:v>6025620.4000000004</c:v>
                </c:pt>
                <c:pt idx="57">
                  <c:v>6119973.7999999998</c:v>
                </c:pt>
                <c:pt idx="58">
                  <c:v>6140574.7999999998</c:v>
                </c:pt>
                <c:pt idx="59">
                  <c:v>6062323.9000000004</c:v>
                </c:pt>
                <c:pt idx="60">
                  <c:v>5887603.9000000004</c:v>
                </c:pt>
                <c:pt idx="61">
                  <c:v>5515300.0999999996</c:v>
                </c:pt>
                <c:pt idx="62">
                  <c:v>5340899.2</c:v>
                </c:pt>
                <c:pt idx="63">
                  <c:v>5145338.9000000004</c:v>
                </c:pt>
                <c:pt idx="64">
                  <c:v>5249428.2</c:v>
                </c:pt>
                <c:pt idx="65">
                  <c:v>5371592.7000000002</c:v>
                </c:pt>
                <c:pt idx="66">
                  <c:v>5497480</c:v>
                </c:pt>
                <c:pt idx="67">
                  <c:v>5742908.7000000002</c:v>
                </c:pt>
                <c:pt idx="68">
                  <c:v>6051449.4000000004</c:v>
                </c:pt>
                <c:pt idx="69">
                  <c:v>6208918.2999999998</c:v>
                </c:pt>
                <c:pt idx="70">
                  <c:v>6351251</c:v>
                </c:pt>
                <c:pt idx="71">
                  <c:v>6378136</c:v>
                </c:pt>
                <c:pt idx="72">
                  <c:v>6442223.2000000002</c:v>
                </c:pt>
                <c:pt idx="73">
                  <c:v>6464222.5</c:v>
                </c:pt>
                <c:pt idx="74">
                  <c:v>6290988.9000000004</c:v>
                </c:pt>
                <c:pt idx="75">
                  <c:v>6136700.4000000004</c:v>
                </c:pt>
                <c:pt idx="76">
                  <c:v>6036235</c:v>
                </c:pt>
                <c:pt idx="77">
                  <c:v>5795090.9000000004</c:v>
                </c:pt>
                <c:pt idx="78">
                  <c:v>5549301</c:v>
                </c:pt>
                <c:pt idx="79">
                  <c:v>5435360.7000000002</c:v>
                </c:pt>
                <c:pt idx="80">
                  <c:v>5293456.2</c:v>
                </c:pt>
                <c:pt idx="81">
                  <c:v>5292010.5</c:v>
                </c:pt>
                <c:pt idx="82">
                  <c:v>5213407.4000000004</c:v>
                </c:pt>
                <c:pt idx="83">
                  <c:v>5211911.5</c:v>
                </c:pt>
                <c:pt idx="84">
                  <c:v>5102150.9000000004</c:v>
                </c:pt>
                <c:pt idx="85">
                  <c:v>5074937.9000000004</c:v>
                </c:pt>
                <c:pt idx="86">
                  <c:v>5032562</c:v>
                </c:pt>
                <c:pt idx="87">
                  <c:v>5127600</c:v>
                </c:pt>
                <c:pt idx="88">
                  <c:v>5191457.5</c:v>
                </c:pt>
                <c:pt idx="89">
                  <c:v>5243412.4000000004</c:v>
                </c:pt>
                <c:pt idx="90">
                  <c:v>5421744.7999999998</c:v>
                </c:pt>
                <c:pt idx="91">
                  <c:v>5434905.2000000002</c:v>
                </c:pt>
                <c:pt idx="92">
                  <c:v>5518315.0999999996</c:v>
                </c:pt>
                <c:pt idx="93">
                  <c:v>5574714.0999999996</c:v>
                </c:pt>
                <c:pt idx="94">
                  <c:v>5592106</c:v>
                </c:pt>
                <c:pt idx="95">
                  <c:v>5521344.9000000004</c:v>
                </c:pt>
                <c:pt idx="96">
                  <c:v>5477924.2000000002</c:v>
                </c:pt>
                <c:pt idx="97">
                  <c:v>5343098.0999999996</c:v>
                </c:pt>
                <c:pt idx="98">
                  <c:v>5305131</c:v>
                </c:pt>
                <c:pt idx="99">
                  <c:v>5107020</c:v>
                </c:pt>
                <c:pt idx="100">
                  <c:v>4840516.0999999996</c:v>
                </c:pt>
                <c:pt idx="101">
                  <c:v>4648616.2</c:v>
                </c:pt>
                <c:pt idx="102">
                  <c:v>4470790</c:v>
                </c:pt>
                <c:pt idx="103">
                  <c:v>4306186.7</c:v>
                </c:pt>
                <c:pt idx="104">
                  <c:v>4208802.0999999996</c:v>
                </c:pt>
                <c:pt idx="105">
                  <c:v>4209074.7</c:v>
                </c:pt>
                <c:pt idx="106">
                  <c:v>4162549.9</c:v>
                </c:pt>
                <c:pt idx="107">
                  <c:v>4184795.2</c:v>
                </c:pt>
                <c:pt idx="108">
                  <c:v>4017645.6</c:v>
                </c:pt>
                <c:pt idx="109">
                  <c:v>4004498.3</c:v>
                </c:pt>
                <c:pt idx="110">
                  <c:v>3982127.3</c:v>
                </c:pt>
                <c:pt idx="111">
                  <c:v>3978802.6</c:v>
                </c:pt>
                <c:pt idx="112">
                  <c:v>3930623.6</c:v>
                </c:pt>
                <c:pt idx="113">
                  <c:v>3932587.9</c:v>
                </c:pt>
                <c:pt idx="114">
                  <c:v>3937018.2</c:v>
                </c:pt>
                <c:pt idx="115">
                  <c:v>3907134.3</c:v>
                </c:pt>
                <c:pt idx="116">
                  <c:v>3933672.5</c:v>
                </c:pt>
                <c:pt idx="117">
                  <c:v>3825355.4</c:v>
                </c:pt>
                <c:pt idx="118">
                  <c:v>3849783.5</c:v>
                </c:pt>
                <c:pt idx="119">
                  <c:v>3885381.6</c:v>
                </c:pt>
                <c:pt idx="120">
                  <c:v>3888652.1</c:v>
                </c:pt>
                <c:pt idx="121">
                  <c:v>3973406.9</c:v>
                </c:pt>
                <c:pt idx="122">
                  <c:v>4110687.2</c:v>
                </c:pt>
                <c:pt idx="123">
                  <c:v>4112484.1</c:v>
                </c:pt>
                <c:pt idx="124">
                  <c:v>4097638.3</c:v>
                </c:pt>
                <c:pt idx="125">
                  <c:v>4154265.6000000001</c:v>
                </c:pt>
                <c:pt idx="126">
                  <c:v>4199375.5999999996</c:v>
                </c:pt>
                <c:pt idx="127">
                  <c:v>4211908.7</c:v>
                </c:pt>
                <c:pt idx="128">
                  <c:v>4215476.9000000004</c:v>
                </c:pt>
                <c:pt idx="129">
                  <c:v>4197950.2</c:v>
                </c:pt>
                <c:pt idx="130">
                  <c:v>4263354.7</c:v>
                </c:pt>
                <c:pt idx="131">
                  <c:v>4270260.8</c:v>
                </c:pt>
                <c:pt idx="132">
                  <c:v>4229307.7</c:v>
                </c:pt>
                <c:pt idx="133">
                  <c:v>4318804.0999999996</c:v>
                </c:pt>
                <c:pt idx="134">
                  <c:v>4389098</c:v>
                </c:pt>
                <c:pt idx="135">
                  <c:v>4319620.0999999996</c:v>
                </c:pt>
                <c:pt idx="136">
                  <c:v>4356187.5999999996</c:v>
                </c:pt>
                <c:pt idx="137">
                  <c:v>4460258.7</c:v>
                </c:pt>
                <c:pt idx="138">
                  <c:v>4368203.5</c:v>
                </c:pt>
                <c:pt idx="139">
                  <c:v>4399194.7</c:v>
                </c:pt>
                <c:pt idx="140">
                  <c:v>4315038.8</c:v>
                </c:pt>
                <c:pt idx="141">
                  <c:v>4250812.5</c:v>
                </c:pt>
                <c:pt idx="142">
                  <c:v>4124985.1</c:v>
                </c:pt>
                <c:pt idx="143">
                  <c:v>3935940.2</c:v>
                </c:pt>
                <c:pt idx="144">
                  <c:v>3940549.8</c:v>
                </c:pt>
                <c:pt idx="145">
                  <c:v>3992964.2</c:v>
                </c:pt>
                <c:pt idx="146">
                  <c:v>3887652.8</c:v>
                </c:pt>
                <c:pt idx="147">
                  <c:v>3885885.4</c:v>
                </c:pt>
                <c:pt idx="148">
                  <c:v>3999435.7</c:v>
                </c:pt>
                <c:pt idx="149">
                  <c:v>4020332.9</c:v>
                </c:pt>
                <c:pt idx="150">
                  <c:v>4084682.2</c:v>
                </c:pt>
                <c:pt idx="151">
                  <c:v>4180811.9</c:v>
                </c:pt>
                <c:pt idx="152">
                  <c:v>4234919.3</c:v>
                </c:pt>
                <c:pt idx="153">
                  <c:v>4279235.9000000004</c:v>
                </c:pt>
                <c:pt idx="154">
                  <c:v>4209662.9000000004</c:v>
                </c:pt>
                <c:pt idx="155">
                  <c:v>4129581.6</c:v>
                </c:pt>
                <c:pt idx="156">
                  <c:v>4066504.7</c:v>
                </c:pt>
                <c:pt idx="157">
                  <c:v>3891656</c:v>
                </c:pt>
                <c:pt idx="158">
                  <c:v>3720902.2</c:v>
                </c:pt>
                <c:pt idx="159">
                  <c:v>3548364.7</c:v>
                </c:pt>
                <c:pt idx="160">
                  <c:v>3479753.4</c:v>
                </c:pt>
                <c:pt idx="161">
                  <c:v>3394251.8</c:v>
                </c:pt>
                <c:pt idx="162">
                  <c:v>3358536.7</c:v>
                </c:pt>
                <c:pt idx="163">
                  <c:v>3342868.2</c:v>
                </c:pt>
                <c:pt idx="164">
                  <c:v>3339023.4</c:v>
                </c:pt>
                <c:pt idx="165">
                  <c:v>3386319.3</c:v>
                </c:pt>
                <c:pt idx="166">
                  <c:v>3467030.5</c:v>
                </c:pt>
                <c:pt idx="167">
                  <c:v>3541162.6</c:v>
                </c:pt>
                <c:pt idx="168">
                  <c:v>3567991.6</c:v>
                </c:pt>
                <c:pt idx="169">
                  <c:v>3669043</c:v>
                </c:pt>
                <c:pt idx="170">
                  <c:v>3724942.7</c:v>
                </c:pt>
                <c:pt idx="171">
                  <c:v>3716945.6</c:v>
                </c:pt>
                <c:pt idx="172">
                  <c:v>3732013.8</c:v>
                </c:pt>
                <c:pt idx="173">
                  <c:v>3700918.8</c:v>
                </c:pt>
                <c:pt idx="174">
                  <c:v>3712840.7</c:v>
                </c:pt>
                <c:pt idx="175">
                  <c:v>3796762.6</c:v>
                </c:pt>
                <c:pt idx="176">
                  <c:v>3812417.2</c:v>
                </c:pt>
                <c:pt idx="177">
                  <c:v>3861789.1</c:v>
                </c:pt>
                <c:pt idx="178">
                  <c:v>3968335.7</c:v>
                </c:pt>
                <c:pt idx="179">
                  <c:v>4028073.8</c:v>
                </c:pt>
                <c:pt idx="180">
                  <c:v>4106037.8</c:v>
                </c:pt>
                <c:pt idx="181">
                  <c:v>4112799.2</c:v>
                </c:pt>
                <c:pt idx="182">
                  <c:v>4142185.4</c:v>
                </c:pt>
                <c:pt idx="183">
                  <c:v>4125759.1</c:v>
                </c:pt>
                <c:pt idx="184">
                  <c:v>4053223.7</c:v>
                </c:pt>
                <c:pt idx="185">
                  <c:v>3880224.2</c:v>
                </c:pt>
                <c:pt idx="186">
                  <c:v>3773430.3</c:v>
                </c:pt>
                <c:pt idx="187">
                  <c:v>3621007.5</c:v>
                </c:pt>
                <c:pt idx="188">
                  <c:v>3484817.6</c:v>
                </c:pt>
                <c:pt idx="189">
                  <c:v>3391053.2</c:v>
                </c:pt>
                <c:pt idx="190">
                  <c:v>3298216.1</c:v>
                </c:pt>
                <c:pt idx="191">
                  <c:v>3150985.1</c:v>
                </c:pt>
                <c:pt idx="192">
                  <c:v>3083557.7</c:v>
                </c:pt>
                <c:pt idx="193">
                  <c:v>3061763.3</c:v>
                </c:pt>
                <c:pt idx="194">
                  <c:v>2952111.8</c:v>
                </c:pt>
                <c:pt idx="195">
                  <c:v>2959412</c:v>
                </c:pt>
                <c:pt idx="196">
                  <c:v>2859020.8</c:v>
                </c:pt>
                <c:pt idx="197">
                  <c:v>2920378.3</c:v>
                </c:pt>
                <c:pt idx="198">
                  <c:v>2879215.7</c:v>
                </c:pt>
                <c:pt idx="199">
                  <c:v>2730501.6</c:v>
                </c:pt>
                <c:pt idx="200">
                  <c:v>2517165.2999999998</c:v>
                </c:pt>
                <c:pt idx="201">
                  <c:v>2505814</c:v>
                </c:pt>
                <c:pt idx="202">
                  <c:v>2615517</c:v>
                </c:pt>
                <c:pt idx="203">
                  <c:v>2799271.6</c:v>
                </c:pt>
                <c:pt idx="204">
                  <c:v>3029838.3</c:v>
                </c:pt>
                <c:pt idx="205">
                  <c:v>3195979.7</c:v>
                </c:pt>
                <c:pt idx="206">
                  <c:v>3418706.6</c:v>
                </c:pt>
                <c:pt idx="207">
                  <c:v>3475409.1</c:v>
                </c:pt>
                <c:pt idx="208">
                  <c:v>3668022.1</c:v>
                </c:pt>
                <c:pt idx="209">
                  <c:v>3836604.4</c:v>
                </c:pt>
                <c:pt idx="210">
                  <c:v>4048582.2</c:v>
                </c:pt>
                <c:pt idx="211">
                  <c:v>4151936.2</c:v>
                </c:pt>
                <c:pt idx="212">
                  <c:v>4043759.8</c:v>
                </c:pt>
                <c:pt idx="213">
                  <c:v>3854394.8</c:v>
                </c:pt>
                <c:pt idx="214">
                  <c:v>3773888.2</c:v>
                </c:pt>
                <c:pt idx="215">
                  <c:v>3611934.1</c:v>
                </c:pt>
                <c:pt idx="216">
                  <c:v>3445261.1</c:v>
                </c:pt>
                <c:pt idx="217">
                  <c:v>3352155.6</c:v>
                </c:pt>
                <c:pt idx="218">
                  <c:v>3208528.1</c:v>
                </c:pt>
                <c:pt idx="219">
                  <c:v>3186883</c:v>
                </c:pt>
                <c:pt idx="220">
                  <c:v>3136520.9</c:v>
                </c:pt>
                <c:pt idx="221">
                  <c:v>3098108.5</c:v>
                </c:pt>
                <c:pt idx="222">
                  <c:v>3133118</c:v>
                </c:pt>
                <c:pt idx="223">
                  <c:v>3160784.7</c:v>
                </c:pt>
                <c:pt idx="224">
                  <c:v>3225584.9</c:v>
                </c:pt>
                <c:pt idx="225">
                  <c:v>3284363.7</c:v>
                </c:pt>
                <c:pt idx="226">
                  <c:v>3426717.9</c:v>
                </c:pt>
                <c:pt idx="227">
                  <c:v>3463256.3</c:v>
                </c:pt>
                <c:pt idx="228">
                  <c:v>3556253.3</c:v>
                </c:pt>
                <c:pt idx="229">
                  <c:v>3609830.7</c:v>
                </c:pt>
                <c:pt idx="230">
                  <c:v>3557382.2</c:v>
                </c:pt>
                <c:pt idx="231">
                  <c:v>3648546.4</c:v>
                </c:pt>
                <c:pt idx="232">
                  <c:v>3741528.3</c:v>
                </c:pt>
                <c:pt idx="233">
                  <c:v>3957261.4</c:v>
                </c:pt>
                <c:pt idx="234">
                  <c:v>4112818.1</c:v>
                </c:pt>
                <c:pt idx="235">
                  <c:v>4271161.8</c:v>
                </c:pt>
                <c:pt idx="236">
                  <c:v>4240593.5</c:v>
                </c:pt>
                <c:pt idx="237">
                  <c:v>4237307.4000000004</c:v>
                </c:pt>
                <c:pt idx="238">
                  <c:v>4375636</c:v>
                </c:pt>
                <c:pt idx="239">
                  <c:v>4416591.2</c:v>
                </c:pt>
                <c:pt idx="240">
                  <c:v>4578872.4000000004</c:v>
                </c:pt>
                <c:pt idx="241">
                  <c:v>4640269</c:v>
                </c:pt>
                <c:pt idx="242">
                  <c:v>4509990.8</c:v>
                </c:pt>
                <c:pt idx="243">
                  <c:v>4305284.2</c:v>
                </c:pt>
                <c:pt idx="244">
                  <c:v>3980677</c:v>
                </c:pt>
                <c:pt idx="245">
                  <c:v>3671151.3</c:v>
                </c:pt>
                <c:pt idx="246">
                  <c:v>3464429.5</c:v>
                </c:pt>
                <c:pt idx="247">
                  <c:v>3430194.7</c:v>
                </c:pt>
                <c:pt idx="248">
                  <c:v>3223709</c:v>
                </c:pt>
                <c:pt idx="249">
                  <c:v>3172021.5</c:v>
                </c:pt>
                <c:pt idx="250">
                  <c:v>3163542.5</c:v>
                </c:pt>
                <c:pt idx="251">
                  <c:v>3192633.9</c:v>
                </c:pt>
                <c:pt idx="252">
                  <c:v>3262761</c:v>
                </c:pt>
                <c:pt idx="253">
                  <c:v>3258938.6</c:v>
                </c:pt>
                <c:pt idx="254">
                  <c:v>3282599.9</c:v>
                </c:pt>
                <c:pt idx="255">
                  <c:v>3361888.3</c:v>
                </c:pt>
                <c:pt idx="256">
                  <c:v>3449108.3</c:v>
                </c:pt>
                <c:pt idx="257">
                  <c:v>3453154.8</c:v>
                </c:pt>
                <c:pt idx="258">
                  <c:v>3409479.4</c:v>
                </c:pt>
                <c:pt idx="259">
                  <c:v>3309614.5</c:v>
                </c:pt>
                <c:pt idx="260">
                  <c:v>3086955</c:v>
                </c:pt>
                <c:pt idx="261">
                  <c:v>2823162</c:v>
                </c:pt>
                <c:pt idx="262">
                  <c:v>2684718.1</c:v>
                </c:pt>
                <c:pt idx="263">
                  <c:v>2639155.2999999998</c:v>
                </c:pt>
                <c:pt idx="264">
                  <c:v>2657080.2000000002</c:v>
                </c:pt>
                <c:pt idx="265">
                  <c:v>2650176.7000000002</c:v>
                </c:pt>
                <c:pt idx="266">
                  <c:v>2685370.7</c:v>
                </c:pt>
                <c:pt idx="267">
                  <c:v>2649846.7999999998</c:v>
                </c:pt>
                <c:pt idx="268">
                  <c:v>2708246.4</c:v>
                </c:pt>
                <c:pt idx="269">
                  <c:v>2810016.5</c:v>
                </c:pt>
                <c:pt idx="270">
                  <c:v>2898544.3</c:v>
                </c:pt>
                <c:pt idx="271">
                  <c:v>3069861.2</c:v>
                </c:pt>
                <c:pt idx="272">
                  <c:v>3210981.4</c:v>
                </c:pt>
                <c:pt idx="273">
                  <c:v>3313622.5</c:v>
                </c:pt>
                <c:pt idx="274">
                  <c:v>3389667.7</c:v>
                </c:pt>
                <c:pt idx="275">
                  <c:v>3407256.8</c:v>
                </c:pt>
                <c:pt idx="276">
                  <c:v>3427979.5</c:v>
                </c:pt>
                <c:pt idx="277">
                  <c:v>3481316.3</c:v>
                </c:pt>
                <c:pt idx="278">
                  <c:v>3440597.2</c:v>
                </c:pt>
                <c:pt idx="279">
                  <c:v>3364745</c:v>
                </c:pt>
                <c:pt idx="280">
                  <c:v>3348491.9</c:v>
                </c:pt>
                <c:pt idx="281">
                  <c:v>3331470.1</c:v>
                </c:pt>
                <c:pt idx="282">
                  <c:v>3240784.8</c:v>
                </c:pt>
                <c:pt idx="283">
                  <c:v>3211553</c:v>
                </c:pt>
                <c:pt idx="284">
                  <c:v>3263720.7</c:v>
                </c:pt>
                <c:pt idx="285">
                  <c:v>3302156.2</c:v>
                </c:pt>
                <c:pt idx="286">
                  <c:v>3393452.8</c:v>
                </c:pt>
                <c:pt idx="287">
                  <c:v>3556681.3</c:v>
                </c:pt>
                <c:pt idx="288">
                  <c:v>3665531</c:v>
                </c:pt>
                <c:pt idx="289">
                  <c:v>3770808.3</c:v>
                </c:pt>
                <c:pt idx="290">
                  <c:v>3938010.7</c:v>
                </c:pt>
                <c:pt idx="291">
                  <c:v>4152011.6</c:v>
                </c:pt>
                <c:pt idx="292">
                  <c:v>4277427.4000000004</c:v>
                </c:pt>
                <c:pt idx="293">
                  <c:v>4544419.7</c:v>
                </c:pt>
                <c:pt idx="294">
                  <c:v>4678535.9000000004</c:v>
                </c:pt>
                <c:pt idx="295">
                  <c:v>4870834.8</c:v>
                </c:pt>
                <c:pt idx="296">
                  <c:v>5015830</c:v>
                </c:pt>
                <c:pt idx="297">
                  <c:v>5130429.4000000004</c:v>
                </c:pt>
                <c:pt idx="298">
                  <c:v>5229469.7</c:v>
                </c:pt>
                <c:pt idx="299">
                  <c:v>5290014.5</c:v>
                </c:pt>
                <c:pt idx="300">
                  <c:v>5502231.7000000002</c:v>
                </c:pt>
                <c:pt idx="301">
                  <c:v>5632616.0999999996</c:v>
                </c:pt>
                <c:pt idx="302">
                  <c:v>5935828.7999999998</c:v>
                </c:pt>
                <c:pt idx="303">
                  <c:v>6068608.4000000004</c:v>
                </c:pt>
                <c:pt idx="304">
                  <c:v>6158234.4000000004</c:v>
                </c:pt>
                <c:pt idx="305">
                  <c:v>6117598.7999999998</c:v>
                </c:pt>
                <c:pt idx="306">
                  <c:v>6079795.5999999996</c:v>
                </c:pt>
                <c:pt idx="307">
                  <c:v>6248151.2000000002</c:v>
                </c:pt>
                <c:pt idx="308">
                  <c:v>6590659.7000000002</c:v>
                </c:pt>
                <c:pt idx="309">
                  <c:v>6864187.2000000002</c:v>
                </c:pt>
                <c:pt idx="310">
                  <c:v>6803613.9000000004</c:v>
                </c:pt>
                <c:pt idx="311">
                  <c:v>6852120</c:v>
                </c:pt>
                <c:pt idx="312">
                  <c:v>6817009.2999999998</c:v>
                </c:pt>
                <c:pt idx="313">
                  <c:v>6883369.0999999996</c:v>
                </c:pt>
                <c:pt idx="314">
                  <c:v>6994092.7999999998</c:v>
                </c:pt>
                <c:pt idx="315">
                  <c:v>7139511.7999999998</c:v>
                </c:pt>
                <c:pt idx="316">
                  <c:v>7266900.7999999998</c:v>
                </c:pt>
                <c:pt idx="317">
                  <c:v>7267406.0999999996</c:v>
                </c:pt>
                <c:pt idx="318">
                  <c:v>7455747.0999999996</c:v>
                </c:pt>
                <c:pt idx="319">
                  <c:v>7328557.9000000004</c:v>
                </c:pt>
                <c:pt idx="320">
                  <c:v>7301475.7999999998</c:v>
                </c:pt>
                <c:pt idx="321">
                  <c:v>7183873.9000000004</c:v>
                </c:pt>
                <c:pt idx="322">
                  <c:v>7096050.7000000002</c:v>
                </c:pt>
                <c:pt idx="323">
                  <c:v>6950891.5</c:v>
                </c:pt>
                <c:pt idx="324">
                  <c:v>6857403.0999999996</c:v>
                </c:pt>
                <c:pt idx="325">
                  <c:v>6809246.9000000004</c:v>
                </c:pt>
                <c:pt idx="326">
                  <c:v>6687039.7000000002</c:v>
                </c:pt>
                <c:pt idx="327">
                  <c:v>6462443.0999999996</c:v>
                </c:pt>
                <c:pt idx="328">
                  <c:v>6108808.5999999996</c:v>
                </c:pt>
                <c:pt idx="329">
                  <c:v>6433778.7000000002</c:v>
                </c:pt>
                <c:pt idx="330">
                  <c:v>6811256.5</c:v>
                </c:pt>
                <c:pt idx="331">
                  <c:v>7196366.4000000004</c:v>
                </c:pt>
                <c:pt idx="332">
                  <c:v>7388867.5999999996</c:v>
                </c:pt>
                <c:pt idx="333">
                  <c:v>7525389.5999999996</c:v>
                </c:pt>
                <c:pt idx="334">
                  <c:v>7588044.7999999998</c:v>
                </c:pt>
                <c:pt idx="335">
                  <c:v>7611718.5999999996</c:v>
                </c:pt>
                <c:pt idx="336">
                  <c:v>7734230.7999999998</c:v>
                </c:pt>
                <c:pt idx="337">
                  <c:v>7848719.7000000002</c:v>
                </c:pt>
                <c:pt idx="338">
                  <c:v>7851848.0999999996</c:v>
                </c:pt>
                <c:pt idx="339">
                  <c:v>7808667.9000000004</c:v>
                </c:pt>
                <c:pt idx="340">
                  <c:v>7657542.4000000004</c:v>
                </c:pt>
                <c:pt idx="341">
                  <c:v>7396162.2999999998</c:v>
                </c:pt>
                <c:pt idx="342">
                  <c:v>7331150.5</c:v>
                </c:pt>
                <c:pt idx="343">
                  <c:v>7290491.7999999998</c:v>
                </c:pt>
                <c:pt idx="344">
                  <c:v>7408687.7000000002</c:v>
                </c:pt>
                <c:pt idx="345">
                  <c:v>7611114.7999999998</c:v>
                </c:pt>
                <c:pt idx="346">
                  <c:v>7704952.9000000004</c:v>
                </c:pt>
                <c:pt idx="347">
                  <c:v>7907193.2000000002</c:v>
                </c:pt>
                <c:pt idx="348">
                  <c:v>7788981.7999999998</c:v>
                </c:pt>
                <c:pt idx="349">
                  <c:v>7477133.5</c:v>
                </c:pt>
                <c:pt idx="350">
                  <c:v>7134766.2000000002</c:v>
                </c:pt>
                <c:pt idx="351">
                  <c:v>6771905.5999999996</c:v>
                </c:pt>
                <c:pt idx="352">
                  <c:v>6598511.7999999998</c:v>
                </c:pt>
                <c:pt idx="353">
                  <c:v>6447809.7000000002</c:v>
                </c:pt>
                <c:pt idx="354">
                  <c:v>6063112.7999999998</c:v>
                </c:pt>
                <c:pt idx="355">
                  <c:v>5669751.7999999998</c:v>
                </c:pt>
                <c:pt idx="356">
                  <c:v>5399383.7999999998</c:v>
                </c:pt>
                <c:pt idx="357">
                  <c:v>4956466.3</c:v>
                </c:pt>
                <c:pt idx="358">
                  <c:v>4785834.0999999996</c:v>
                </c:pt>
                <c:pt idx="359">
                  <c:v>4588842.9000000004</c:v>
                </c:pt>
                <c:pt idx="360">
                  <c:v>4500257</c:v>
                </c:pt>
                <c:pt idx="361">
                  <c:v>4427476.9000000004</c:v>
                </c:pt>
                <c:pt idx="362">
                  <c:v>4212163</c:v>
                </c:pt>
                <c:pt idx="363">
                  <c:v>3955813.7</c:v>
                </c:pt>
                <c:pt idx="364">
                  <c:v>4029781.5</c:v>
                </c:pt>
                <c:pt idx="365">
                  <c:v>4086494.6</c:v>
                </c:pt>
                <c:pt idx="366">
                  <c:v>4020736.6</c:v>
                </c:pt>
                <c:pt idx="367">
                  <c:v>3948207.6</c:v>
                </c:pt>
                <c:pt idx="368">
                  <c:v>3913413.5</c:v>
                </c:pt>
                <c:pt idx="369">
                  <c:v>3917657.8</c:v>
                </c:pt>
                <c:pt idx="370">
                  <c:v>4055932</c:v>
                </c:pt>
                <c:pt idx="371">
                  <c:v>4165196.4</c:v>
                </c:pt>
                <c:pt idx="372">
                  <c:v>4207826.8</c:v>
                </c:pt>
                <c:pt idx="373">
                  <c:v>4323656.4000000004</c:v>
                </c:pt>
                <c:pt idx="374">
                  <c:v>4243117.0999999996</c:v>
                </c:pt>
                <c:pt idx="375">
                  <c:v>4274098.2</c:v>
                </c:pt>
                <c:pt idx="376">
                  <c:v>4263083.0999999996</c:v>
                </c:pt>
                <c:pt idx="377">
                  <c:v>4364610.7</c:v>
                </c:pt>
                <c:pt idx="378">
                  <c:v>4342727.4000000004</c:v>
                </c:pt>
                <c:pt idx="379">
                  <c:v>4447576.2</c:v>
                </c:pt>
                <c:pt idx="380">
                  <c:v>4459124.5999999996</c:v>
                </c:pt>
                <c:pt idx="381">
                  <c:v>4482076.0999999996</c:v>
                </c:pt>
                <c:pt idx="382">
                  <c:v>4608207.2</c:v>
                </c:pt>
                <c:pt idx="383">
                  <c:v>4694892.0999999996</c:v>
                </c:pt>
                <c:pt idx="384">
                  <c:v>4849479</c:v>
                </c:pt>
                <c:pt idx="385">
                  <c:v>4832476.5999999996</c:v>
                </c:pt>
                <c:pt idx="386">
                  <c:v>4965759.5999999996</c:v>
                </c:pt>
                <c:pt idx="387">
                  <c:v>4915293.5</c:v>
                </c:pt>
                <c:pt idx="388">
                  <c:v>5128286.4000000004</c:v>
                </c:pt>
                <c:pt idx="389">
                  <c:v>5241821.5</c:v>
                </c:pt>
                <c:pt idx="390">
                  <c:v>5226016.5999999996</c:v>
                </c:pt>
                <c:pt idx="391">
                  <c:v>5344361.4000000004</c:v>
                </c:pt>
                <c:pt idx="392">
                  <c:v>5345363.5999999996</c:v>
                </c:pt>
                <c:pt idx="393">
                  <c:v>5462734.7999999998</c:v>
                </c:pt>
                <c:pt idx="394">
                  <c:v>5395209.0999999996</c:v>
                </c:pt>
                <c:pt idx="395">
                  <c:v>5401406.7000000002</c:v>
                </c:pt>
                <c:pt idx="396">
                  <c:v>5227859.5999999996</c:v>
                </c:pt>
                <c:pt idx="397">
                  <c:v>5187216.7</c:v>
                </c:pt>
                <c:pt idx="398">
                  <c:v>4990750.4000000004</c:v>
                </c:pt>
                <c:pt idx="399">
                  <c:v>4836124.5999999996</c:v>
                </c:pt>
                <c:pt idx="400">
                  <c:v>4786490</c:v>
                </c:pt>
                <c:pt idx="401">
                  <c:v>4569551.5</c:v>
                </c:pt>
                <c:pt idx="402">
                  <c:v>4456760.9000000004</c:v>
                </c:pt>
                <c:pt idx="403">
                  <c:v>4062322.6</c:v>
                </c:pt>
                <c:pt idx="404">
                  <c:v>3907499.2</c:v>
                </c:pt>
                <c:pt idx="405">
                  <c:v>3784773.6</c:v>
                </c:pt>
                <c:pt idx="406">
                  <c:v>3735294.5</c:v>
                </c:pt>
                <c:pt idx="407">
                  <c:v>3655854</c:v>
                </c:pt>
                <c:pt idx="408">
                  <c:v>3666523.3</c:v>
                </c:pt>
                <c:pt idx="409">
                  <c:v>3524464</c:v>
                </c:pt>
                <c:pt idx="410">
                  <c:v>3392402.3</c:v>
                </c:pt>
                <c:pt idx="411">
                  <c:v>3344434.5</c:v>
                </c:pt>
                <c:pt idx="412">
                  <c:v>3377812.8</c:v>
                </c:pt>
                <c:pt idx="413">
                  <c:v>3530164.5</c:v>
                </c:pt>
                <c:pt idx="414">
                  <c:v>3644316</c:v>
                </c:pt>
                <c:pt idx="415">
                  <c:v>3717294.8</c:v>
                </c:pt>
                <c:pt idx="416">
                  <c:v>3833577</c:v>
                </c:pt>
                <c:pt idx="417">
                  <c:v>4066120.7</c:v>
                </c:pt>
                <c:pt idx="418">
                  <c:v>4157617.6</c:v>
                </c:pt>
                <c:pt idx="419">
                  <c:v>4428914.4000000004</c:v>
                </c:pt>
                <c:pt idx="420">
                  <c:v>4458182.2</c:v>
                </c:pt>
                <c:pt idx="421">
                  <c:v>4488572.8</c:v>
                </c:pt>
                <c:pt idx="422">
                  <c:v>4397353.3</c:v>
                </c:pt>
                <c:pt idx="423">
                  <c:v>4451579</c:v>
                </c:pt>
                <c:pt idx="424">
                  <c:v>4511152.8</c:v>
                </c:pt>
                <c:pt idx="425">
                  <c:v>4455614.9000000004</c:v>
                </c:pt>
                <c:pt idx="426">
                  <c:v>4472001.3</c:v>
                </c:pt>
                <c:pt idx="427">
                  <c:v>4361295.9000000004</c:v>
                </c:pt>
                <c:pt idx="428">
                  <c:v>4358706.5</c:v>
                </c:pt>
                <c:pt idx="429">
                  <c:v>4112301.3</c:v>
                </c:pt>
                <c:pt idx="430">
                  <c:v>4098731.1</c:v>
                </c:pt>
                <c:pt idx="431">
                  <c:v>4037085.2</c:v>
                </c:pt>
                <c:pt idx="432">
                  <c:v>4043972.4</c:v>
                </c:pt>
                <c:pt idx="433">
                  <c:v>3991669</c:v>
                </c:pt>
                <c:pt idx="434">
                  <c:v>3961560.6</c:v>
                </c:pt>
                <c:pt idx="435">
                  <c:v>3961009.1</c:v>
                </c:pt>
                <c:pt idx="436">
                  <c:v>3858515.6</c:v>
                </c:pt>
                <c:pt idx="437">
                  <c:v>3938494.8</c:v>
                </c:pt>
                <c:pt idx="438">
                  <c:v>4031361.3</c:v>
                </c:pt>
                <c:pt idx="439">
                  <c:v>4274216.0999999996</c:v>
                </c:pt>
                <c:pt idx="440">
                  <c:v>4410685.0999999996</c:v>
                </c:pt>
                <c:pt idx="441">
                  <c:v>4556907.4000000004</c:v>
                </c:pt>
                <c:pt idx="442">
                  <c:v>4678763.5</c:v>
                </c:pt>
                <c:pt idx="443">
                  <c:v>4783499.4000000004</c:v>
                </c:pt>
                <c:pt idx="444">
                  <c:v>4890559.5</c:v>
                </c:pt>
                <c:pt idx="445">
                  <c:v>4911828.4000000004</c:v>
                </c:pt>
                <c:pt idx="446">
                  <c:v>4975700.5</c:v>
                </c:pt>
                <c:pt idx="447">
                  <c:v>4930131.0999999996</c:v>
                </c:pt>
                <c:pt idx="448">
                  <c:v>4834572.4000000004</c:v>
                </c:pt>
                <c:pt idx="449">
                  <c:v>4754039.4000000004</c:v>
                </c:pt>
                <c:pt idx="450">
                  <c:v>4674554.5</c:v>
                </c:pt>
                <c:pt idx="451">
                  <c:v>4629865</c:v>
                </c:pt>
                <c:pt idx="452">
                  <c:v>4476357</c:v>
                </c:pt>
                <c:pt idx="453">
                  <c:v>4324873.8</c:v>
                </c:pt>
                <c:pt idx="454">
                  <c:v>4237239.5</c:v>
                </c:pt>
                <c:pt idx="455">
                  <c:v>4174602.7</c:v>
                </c:pt>
                <c:pt idx="456">
                  <c:v>4087349.9</c:v>
                </c:pt>
                <c:pt idx="457">
                  <c:v>3929446</c:v>
                </c:pt>
                <c:pt idx="458">
                  <c:v>3837892.4</c:v>
                </c:pt>
                <c:pt idx="459">
                  <c:v>3669136.5</c:v>
                </c:pt>
                <c:pt idx="460">
                  <c:v>3606615.6</c:v>
                </c:pt>
                <c:pt idx="461">
                  <c:v>3525051.8</c:v>
                </c:pt>
                <c:pt idx="462">
                  <c:v>3523268.2</c:v>
                </c:pt>
                <c:pt idx="463">
                  <c:v>3497451</c:v>
                </c:pt>
                <c:pt idx="464">
                  <c:v>3383416.2</c:v>
                </c:pt>
                <c:pt idx="465">
                  <c:v>3367989.7</c:v>
                </c:pt>
                <c:pt idx="466">
                  <c:v>3479637.9</c:v>
                </c:pt>
                <c:pt idx="467">
                  <c:v>3746448.3</c:v>
                </c:pt>
                <c:pt idx="468">
                  <c:v>3848217.3</c:v>
                </c:pt>
                <c:pt idx="469">
                  <c:v>3978824.7</c:v>
                </c:pt>
                <c:pt idx="470">
                  <c:v>4077586.3</c:v>
                </c:pt>
                <c:pt idx="471">
                  <c:v>4106512</c:v>
                </c:pt>
                <c:pt idx="472">
                  <c:v>4168381.1</c:v>
                </c:pt>
                <c:pt idx="473">
                  <c:v>4254502.4000000004</c:v>
                </c:pt>
                <c:pt idx="474">
                  <c:v>4300173.3</c:v>
                </c:pt>
                <c:pt idx="475">
                  <c:v>4468030.3</c:v>
                </c:pt>
                <c:pt idx="476">
                  <c:v>4379778.9000000004</c:v>
                </c:pt>
                <c:pt idx="477">
                  <c:v>4225378.5999999996</c:v>
                </c:pt>
                <c:pt idx="478">
                  <c:v>4209252</c:v>
                </c:pt>
                <c:pt idx="479">
                  <c:v>4123104.5</c:v>
                </c:pt>
                <c:pt idx="480">
                  <c:v>4061089.3</c:v>
                </c:pt>
                <c:pt idx="481">
                  <c:v>4165465.4</c:v>
                </c:pt>
                <c:pt idx="482">
                  <c:v>4205328</c:v>
                </c:pt>
                <c:pt idx="483">
                  <c:v>4224184.0999999996</c:v>
                </c:pt>
                <c:pt idx="484">
                  <c:v>4347272.9000000004</c:v>
                </c:pt>
                <c:pt idx="485">
                  <c:v>4298948.7</c:v>
                </c:pt>
                <c:pt idx="486">
                  <c:v>4447304.5</c:v>
                </c:pt>
                <c:pt idx="487">
                  <c:v>4509841.2</c:v>
                </c:pt>
                <c:pt idx="488">
                  <c:v>4448852.2</c:v>
                </c:pt>
                <c:pt idx="489">
                  <c:v>4533255.8</c:v>
                </c:pt>
                <c:pt idx="490">
                  <c:v>4512038.7</c:v>
                </c:pt>
                <c:pt idx="491">
                  <c:v>4459459.0999999996</c:v>
                </c:pt>
                <c:pt idx="492">
                  <c:v>4418116.9000000004</c:v>
                </c:pt>
                <c:pt idx="493">
                  <c:v>4382585.8</c:v>
                </c:pt>
                <c:pt idx="494">
                  <c:v>4291658.5</c:v>
                </c:pt>
                <c:pt idx="495">
                  <c:v>4268315.7</c:v>
                </c:pt>
                <c:pt idx="496">
                  <c:v>4312924.2</c:v>
                </c:pt>
                <c:pt idx="497">
                  <c:v>4322060.5</c:v>
                </c:pt>
                <c:pt idx="498">
                  <c:v>4446459.3</c:v>
                </c:pt>
                <c:pt idx="499">
                  <c:v>4585968.5999999996</c:v>
                </c:pt>
                <c:pt idx="500">
                  <c:v>4882102.0999999996</c:v>
                </c:pt>
                <c:pt idx="501">
                  <c:v>5184109.5</c:v>
                </c:pt>
                <c:pt idx="502">
                  <c:v>5443668.7000000002</c:v>
                </c:pt>
                <c:pt idx="503">
                  <c:v>5742471.2999999998</c:v>
                </c:pt>
                <c:pt idx="504">
                  <c:v>5843855.4000000004</c:v>
                </c:pt>
                <c:pt idx="505">
                  <c:v>5988240.7000000002</c:v>
                </c:pt>
                <c:pt idx="506">
                  <c:v>5982615.2999999998</c:v>
                </c:pt>
                <c:pt idx="507">
                  <c:v>5999899.4000000004</c:v>
                </c:pt>
                <c:pt idx="508">
                  <c:v>5964674.5</c:v>
                </c:pt>
                <c:pt idx="509">
                  <c:v>5944132.7999999998</c:v>
                </c:pt>
                <c:pt idx="510">
                  <c:v>5810702.2999999998</c:v>
                </c:pt>
                <c:pt idx="511">
                  <c:v>5717773.7999999998</c:v>
                </c:pt>
                <c:pt idx="512">
                  <c:v>5576127.0999999996</c:v>
                </c:pt>
                <c:pt idx="513">
                  <c:v>5323492.9000000004</c:v>
                </c:pt>
                <c:pt idx="514">
                  <c:v>5233851.5</c:v>
                </c:pt>
                <c:pt idx="515">
                  <c:v>5012902.8</c:v>
                </c:pt>
                <c:pt idx="516">
                  <c:v>5055510.9000000004</c:v>
                </c:pt>
                <c:pt idx="517">
                  <c:v>4960317.0999999996</c:v>
                </c:pt>
                <c:pt idx="518">
                  <c:v>4867708.4000000004</c:v>
                </c:pt>
                <c:pt idx="519">
                  <c:v>4696554.5</c:v>
                </c:pt>
                <c:pt idx="520">
                  <c:v>4509147.8</c:v>
                </c:pt>
                <c:pt idx="521">
                  <c:v>4303460.7</c:v>
                </c:pt>
                <c:pt idx="522">
                  <c:v>4119462.9</c:v>
                </c:pt>
                <c:pt idx="523">
                  <c:v>3937663.9</c:v>
                </c:pt>
                <c:pt idx="524">
                  <c:v>3909028.6</c:v>
                </c:pt>
                <c:pt idx="525">
                  <c:v>3870295.7</c:v>
                </c:pt>
                <c:pt idx="526">
                  <c:v>3605704.6</c:v>
                </c:pt>
                <c:pt idx="527">
                  <c:v>3582265.5</c:v>
                </c:pt>
                <c:pt idx="528">
                  <c:v>3588831.6</c:v>
                </c:pt>
                <c:pt idx="529">
                  <c:v>3511889.6</c:v>
                </c:pt>
                <c:pt idx="530">
                  <c:v>3487484.3</c:v>
                </c:pt>
                <c:pt idx="531">
                  <c:v>3395661.3</c:v>
                </c:pt>
                <c:pt idx="532">
                  <c:v>3418897.5</c:v>
                </c:pt>
                <c:pt idx="533">
                  <c:v>3411513.1</c:v>
                </c:pt>
                <c:pt idx="534">
                  <c:v>3298287.9</c:v>
                </c:pt>
                <c:pt idx="535">
                  <c:v>3288927</c:v>
                </c:pt>
                <c:pt idx="536">
                  <c:v>3286567.5</c:v>
                </c:pt>
                <c:pt idx="537">
                  <c:v>3259378.4</c:v>
                </c:pt>
                <c:pt idx="538">
                  <c:v>3183274.9</c:v>
                </c:pt>
                <c:pt idx="539">
                  <c:v>3211506</c:v>
                </c:pt>
                <c:pt idx="540">
                  <c:v>3215549.3</c:v>
                </c:pt>
                <c:pt idx="541">
                  <c:v>3225367.1</c:v>
                </c:pt>
                <c:pt idx="542">
                  <c:v>3199487.1</c:v>
                </c:pt>
                <c:pt idx="543">
                  <c:v>3184980.8</c:v>
                </c:pt>
                <c:pt idx="544">
                  <c:v>3105585.1</c:v>
                </c:pt>
                <c:pt idx="545">
                  <c:v>3020792.1</c:v>
                </c:pt>
                <c:pt idx="546">
                  <c:v>3115728.2</c:v>
                </c:pt>
                <c:pt idx="547">
                  <c:v>3235972.4</c:v>
                </c:pt>
                <c:pt idx="548">
                  <c:v>3316986</c:v>
                </c:pt>
                <c:pt idx="549">
                  <c:v>3347188.2</c:v>
                </c:pt>
                <c:pt idx="550">
                  <c:v>3450278.3</c:v>
                </c:pt>
                <c:pt idx="551">
                  <c:v>3560149.7</c:v>
                </c:pt>
                <c:pt idx="552">
                  <c:v>3614446.6</c:v>
                </c:pt>
                <c:pt idx="553">
                  <c:v>3732737.8</c:v>
                </c:pt>
                <c:pt idx="554">
                  <c:v>3858707.2</c:v>
                </c:pt>
                <c:pt idx="555">
                  <c:v>4013119.9</c:v>
                </c:pt>
                <c:pt idx="556">
                  <c:v>4001172.3</c:v>
                </c:pt>
                <c:pt idx="557">
                  <c:v>4009013.2</c:v>
                </c:pt>
                <c:pt idx="558">
                  <c:v>3981082.7</c:v>
                </c:pt>
                <c:pt idx="559">
                  <c:v>4039889.4</c:v>
                </c:pt>
                <c:pt idx="560">
                  <c:v>4051222.6</c:v>
                </c:pt>
                <c:pt idx="561">
                  <c:v>4153059.4</c:v>
                </c:pt>
                <c:pt idx="562">
                  <c:v>4165317.1</c:v>
                </c:pt>
                <c:pt idx="563">
                  <c:v>4207005.7</c:v>
                </c:pt>
                <c:pt idx="564">
                  <c:v>4218898.0999999996</c:v>
                </c:pt>
                <c:pt idx="565">
                  <c:v>4207234.8</c:v>
                </c:pt>
                <c:pt idx="566">
                  <c:v>4343248</c:v>
                </c:pt>
                <c:pt idx="567">
                  <c:v>4308152.7</c:v>
                </c:pt>
                <c:pt idx="568">
                  <c:v>4451652.3</c:v>
                </c:pt>
                <c:pt idx="569">
                  <c:v>4392470.0999999996</c:v>
                </c:pt>
                <c:pt idx="570">
                  <c:v>4365589.9000000004</c:v>
                </c:pt>
                <c:pt idx="571">
                  <c:v>4226454</c:v>
                </c:pt>
                <c:pt idx="572">
                  <c:v>4247107.5999999996</c:v>
                </c:pt>
                <c:pt idx="573">
                  <c:v>4271700.0999999996</c:v>
                </c:pt>
                <c:pt idx="574">
                  <c:v>4257864.7</c:v>
                </c:pt>
                <c:pt idx="575">
                  <c:v>4315465.0999999996</c:v>
                </c:pt>
                <c:pt idx="576">
                  <c:v>4260577.3</c:v>
                </c:pt>
                <c:pt idx="577">
                  <c:v>4334657.9000000004</c:v>
                </c:pt>
                <c:pt idx="578">
                  <c:v>4159962.1</c:v>
                </c:pt>
                <c:pt idx="579">
                  <c:v>4150640.1</c:v>
                </c:pt>
                <c:pt idx="580">
                  <c:v>4238420.5999999996</c:v>
                </c:pt>
                <c:pt idx="581">
                  <c:v>4278189.3</c:v>
                </c:pt>
                <c:pt idx="582">
                  <c:v>4352330.5999999996</c:v>
                </c:pt>
                <c:pt idx="583">
                  <c:v>4234570.3</c:v>
                </c:pt>
                <c:pt idx="584">
                  <c:v>4227806.3</c:v>
                </c:pt>
                <c:pt idx="585">
                  <c:v>4086755.4</c:v>
                </c:pt>
                <c:pt idx="586">
                  <c:v>4001364.8</c:v>
                </c:pt>
                <c:pt idx="587">
                  <c:v>3766674.5</c:v>
                </c:pt>
                <c:pt idx="588">
                  <c:v>3729118.4</c:v>
                </c:pt>
                <c:pt idx="589">
                  <c:v>3643850.7</c:v>
                </c:pt>
                <c:pt idx="590">
                  <c:v>3506248</c:v>
                </c:pt>
                <c:pt idx="591">
                  <c:v>3403381.5</c:v>
                </c:pt>
                <c:pt idx="592">
                  <c:v>3317889.3</c:v>
                </c:pt>
                <c:pt idx="593">
                  <c:v>3242357.3</c:v>
                </c:pt>
                <c:pt idx="594">
                  <c:v>3248822.3</c:v>
                </c:pt>
                <c:pt idx="595">
                  <c:v>3309334.6</c:v>
                </c:pt>
                <c:pt idx="596">
                  <c:v>3238473.2</c:v>
                </c:pt>
                <c:pt idx="597">
                  <c:v>3314377.9</c:v>
                </c:pt>
                <c:pt idx="598">
                  <c:v>3249815.5</c:v>
                </c:pt>
                <c:pt idx="599">
                  <c:v>3219094.7</c:v>
                </c:pt>
                <c:pt idx="600">
                  <c:v>3157172</c:v>
                </c:pt>
                <c:pt idx="601">
                  <c:v>3132354.2</c:v>
                </c:pt>
                <c:pt idx="602">
                  <c:v>2988696.2</c:v>
                </c:pt>
                <c:pt idx="603">
                  <c:v>3018726.5</c:v>
                </c:pt>
                <c:pt idx="604">
                  <c:v>2900684.5</c:v>
                </c:pt>
                <c:pt idx="605">
                  <c:v>2865722.6</c:v>
                </c:pt>
                <c:pt idx="606">
                  <c:v>2802261.3</c:v>
                </c:pt>
                <c:pt idx="607">
                  <c:v>2773204.5</c:v>
                </c:pt>
                <c:pt idx="608">
                  <c:v>2796793.6</c:v>
                </c:pt>
                <c:pt idx="609">
                  <c:v>2838140.1</c:v>
                </c:pt>
                <c:pt idx="610">
                  <c:v>2885341.9</c:v>
                </c:pt>
                <c:pt idx="611">
                  <c:v>2838977.6</c:v>
                </c:pt>
                <c:pt idx="612">
                  <c:v>2978526.3</c:v>
                </c:pt>
                <c:pt idx="613">
                  <c:v>2986723.2</c:v>
                </c:pt>
                <c:pt idx="614">
                  <c:v>3008540.1</c:v>
                </c:pt>
                <c:pt idx="615">
                  <c:v>2990637.4</c:v>
                </c:pt>
                <c:pt idx="616">
                  <c:v>3081699.9</c:v>
                </c:pt>
                <c:pt idx="617">
                  <c:v>3073497.8</c:v>
                </c:pt>
                <c:pt idx="618">
                  <c:v>3144516.7</c:v>
                </c:pt>
                <c:pt idx="619">
                  <c:v>3184730.4</c:v>
                </c:pt>
                <c:pt idx="620">
                  <c:v>3180307.6</c:v>
                </c:pt>
                <c:pt idx="621">
                  <c:v>3315383.5</c:v>
                </c:pt>
                <c:pt idx="622">
                  <c:v>3267766</c:v>
                </c:pt>
                <c:pt idx="623">
                  <c:v>3386920.2</c:v>
                </c:pt>
                <c:pt idx="624">
                  <c:v>3465156.3</c:v>
                </c:pt>
                <c:pt idx="625">
                  <c:v>3591736.5</c:v>
                </c:pt>
                <c:pt idx="626">
                  <c:v>3613126.6</c:v>
                </c:pt>
                <c:pt idx="627">
                  <c:v>3654371.1</c:v>
                </c:pt>
                <c:pt idx="628">
                  <c:v>3619726.5</c:v>
                </c:pt>
                <c:pt idx="629">
                  <c:v>3694768.8</c:v>
                </c:pt>
                <c:pt idx="630">
                  <c:v>3764192.9</c:v>
                </c:pt>
                <c:pt idx="631">
                  <c:v>3870298.8</c:v>
                </c:pt>
                <c:pt idx="632">
                  <c:v>3845542</c:v>
                </c:pt>
                <c:pt idx="633">
                  <c:v>3791701.4</c:v>
                </c:pt>
                <c:pt idx="634">
                  <c:v>3797852</c:v>
                </c:pt>
                <c:pt idx="635">
                  <c:v>3711779.1</c:v>
                </c:pt>
                <c:pt idx="636">
                  <c:v>3795332.4</c:v>
                </c:pt>
                <c:pt idx="637">
                  <c:v>3826402.2</c:v>
                </c:pt>
                <c:pt idx="638">
                  <c:v>3884933.2</c:v>
                </c:pt>
                <c:pt idx="639">
                  <c:v>3895325.1</c:v>
                </c:pt>
                <c:pt idx="640">
                  <c:v>3960392.5</c:v>
                </c:pt>
                <c:pt idx="641">
                  <c:v>3898877.2</c:v>
                </c:pt>
                <c:pt idx="642">
                  <c:v>4106908.8</c:v>
                </c:pt>
                <c:pt idx="643">
                  <c:v>4301104.9000000004</c:v>
                </c:pt>
                <c:pt idx="644">
                  <c:v>4401414.4000000004</c:v>
                </c:pt>
                <c:pt idx="645">
                  <c:v>4675924.7</c:v>
                </c:pt>
                <c:pt idx="646">
                  <c:v>4667218.5999999996</c:v>
                </c:pt>
                <c:pt idx="647">
                  <c:v>4775016.2</c:v>
                </c:pt>
                <c:pt idx="648">
                  <c:v>4940170.5</c:v>
                </c:pt>
                <c:pt idx="649">
                  <c:v>5011157.9000000004</c:v>
                </c:pt>
                <c:pt idx="650">
                  <c:v>4995360.3</c:v>
                </c:pt>
                <c:pt idx="651">
                  <c:v>5065643.5999999996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C-44E7-86A6-0BE8494B6E16}"/>
            </c:ext>
          </c:extLst>
        </c:ser>
        <c:ser>
          <c:idx val="5"/>
          <c:order val="1"/>
          <c:tx>
            <c:strRef>
              <c:f>移動平均線圖!$K$1</c:f>
              <c:strCache>
                <c:ptCount val="1"/>
                <c:pt idx="0">
                  <c:v>下限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移動平均線圖!$K$2602:$K$3253</c:f>
              <c:numCache>
                <c:formatCode>General</c:formatCode>
                <c:ptCount val="652"/>
                <c:pt idx="0">
                  <c:v>3520110.3840000005</c:v>
                </c:pt>
                <c:pt idx="1">
                  <c:v>3503436.0320000001</c:v>
                </c:pt>
                <c:pt idx="2">
                  <c:v>3502513.3280000002</c:v>
                </c:pt>
                <c:pt idx="3">
                  <c:v>3495638.176</c:v>
                </c:pt>
                <c:pt idx="4">
                  <c:v>3473401.3600000003</c:v>
                </c:pt>
                <c:pt idx="5">
                  <c:v>3460591.6</c:v>
                </c:pt>
                <c:pt idx="6">
                  <c:v>3442023.9360000002</c:v>
                </c:pt>
                <c:pt idx="7">
                  <c:v>3406239.1840000004</c:v>
                </c:pt>
                <c:pt idx="8">
                  <c:v>3409503.9360000002</c:v>
                </c:pt>
                <c:pt idx="9">
                  <c:v>3449676.912</c:v>
                </c:pt>
                <c:pt idx="10">
                  <c:v>3498977.5040000002</c:v>
                </c:pt>
                <c:pt idx="11">
                  <c:v>3520708.48</c:v>
                </c:pt>
                <c:pt idx="12">
                  <c:v>3522351.8080000002</c:v>
                </c:pt>
                <c:pt idx="13">
                  <c:v>3527381.872</c:v>
                </c:pt>
                <c:pt idx="14">
                  <c:v>3522984.5280000004</c:v>
                </c:pt>
                <c:pt idx="15">
                  <c:v>3538551.216</c:v>
                </c:pt>
                <c:pt idx="16">
                  <c:v>3546544.6560000004</c:v>
                </c:pt>
                <c:pt idx="17">
                  <c:v>3560374.9440000001</c:v>
                </c:pt>
                <c:pt idx="18">
                  <c:v>3563552.6240000003</c:v>
                </c:pt>
                <c:pt idx="19">
                  <c:v>3566390.08</c:v>
                </c:pt>
                <c:pt idx="20">
                  <c:v>3554390.3200000003</c:v>
                </c:pt>
                <c:pt idx="21">
                  <c:v>3555238.16</c:v>
                </c:pt>
                <c:pt idx="22">
                  <c:v>3558330.9600000004</c:v>
                </c:pt>
                <c:pt idx="23">
                  <c:v>3556304.8000000003</c:v>
                </c:pt>
                <c:pt idx="24">
                  <c:v>3550377.3600000003</c:v>
                </c:pt>
                <c:pt idx="25">
                  <c:v>3554382.048</c:v>
                </c:pt>
                <c:pt idx="26">
                  <c:v>3557363.9840000006</c:v>
                </c:pt>
                <c:pt idx="27">
                  <c:v>3556960.048</c:v>
                </c:pt>
                <c:pt idx="28">
                  <c:v>3555703.6960000005</c:v>
                </c:pt>
                <c:pt idx="29">
                  <c:v>3570051.3920000005</c:v>
                </c:pt>
                <c:pt idx="30">
                  <c:v>3587737.1200000006</c:v>
                </c:pt>
                <c:pt idx="31">
                  <c:v>3599938.6240000003</c:v>
                </c:pt>
                <c:pt idx="32">
                  <c:v>3631881.4560000002</c:v>
                </c:pt>
                <c:pt idx="33">
                  <c:v>3668704.24</c:v>
                </c:pt>
                <c:pt idx="34">
                  <c:v>3718322.3840000005</c:v>
                </c:pt>
                <c:pt idx="35">
                  <c:v>3762947.4720000001</c:v>
                </c:pt>
                <c:pt idx="36">
                  <c:v>3788386.8000000003</c:v>
                </c:pt>
                <c:pt idx="37">
                  <c:v>3809625.0880000005</c:v>
                </c:pt>
                <c:pt idx="38">
                  <c:v>3831631.568</c:v>
                </c:pt>
                <c:pt idx="39">
                  <c:v>3869999.344</c:v>
                </c:pt>
                <c:pt idx="40">
                  <c:v>3887491.2320000003</c:v>
                </c:pt>
                <c:pt idx="41">
                  <c:v>3903396.048</c:v>
                </c:pt>
                <c:pt idx="42">
                  <c:v>3922839.1359999999</c:v>
                </c:pt>
                <c:pt idx="43">
                  <c:v>3942244.1119999997</c:v>
                </c:pt>
                <c:pt idx="44">
                  <c:v>3960012.3680000002</c:v>
                </c:pt>
                <c:pt idx="45">
                  <c:v>3979522.1920000003</c:v>
                </c:pt>
                <c:pt idx="46">
                  <c:v>4007187.568</c:v>
                </c:pt>
                <c:pt idx="47">
                  <c:v>4003221.6799999997</c:v>
                </c:pt>
                <c:pt idx="48">
                  <c:v>4011242.4640000002</c:v>
                </c:pt>
                <c:pt idx="49">
                  <c:v>4041866.176</c:v>
                </c:pt>
                <c:pt idx="50">
                  <c:v>4075653.3119999999</c:v>
                </c:pt>
                <c:pt idx="51">
                  <c:v>4156608.1920000003</c:v>
                </c:pt>
                <c:pt idx="52">
                  <c:v>4193432.736</c:v>
                </c:pt>
                <c:pt idx="53">
                  <c:v>4231958.6720000003</c:v>
                </c:pt>
                <c:pt idx="54">
                  <c:v>4256174.4479999999</c:v>
                </c:pt>
                <c:pt idx="55">
                  <c:v>4268703.9840000002</c:v>
                </c:pt>
                <c:pt idx="56">
                  <c:v>4276778.2719999999</c:v>
                </c:pt>
                <c:pt idx="57">
                  <c:v>4294838.16</c:v>
                </c:pt>
                <c:pt idx="58">
                  <c:v>4277697.4720000001</c:v>
                </c:pt>
                <c:pt idx="59">
                  <c:v>4232588.0959999999</c:v>
                </c:pt>
                <c:pt idx="60">
                  <c:v>4185953.2640000004</c:v>
                </c:pt>
                <c:pt idx="61">
                  <c:v>4163489.28</c:v>
                </c:pt>
                <c:pt idx="62">
                  <c:v>4150510.9759999998</c:v>
                </c:pt>
                <c:pt idx="63">
                  <c:v>4142032</c:v>
                </c:pt>
                <c:pt idx="64">
                  <c:v>4182202.8000000003</c:v>
                </c:pt>
                <c:pt idx="65">
                  <c:v>4198082.8960000006</c:v>
                </c:pt>
                <c:pt idx="66">
                  <c:v>4212758.08</c:v>
                </c:pt>
                <c:pt idx="67">
                  <c:v>4258424.7039999999</c:v>
                </c:pt>
                <c:pt idx="68">
                  <c:v>4320134.1440000003</c:v>
                </c:pt>
                <c:pt idx="69">
                  <c:v>4359342.3360000001</c:v>
                </c:pt>
                <c:pt idx="70">
                  <c:v>4392979.4240000006</c:v>
                </c:pt>
                <c:pt idx="71">
                  <c:v>4407668.1440000003</c:v>
                </c:pt>
                <c:pt idx="72">
                  <c:v>4434773.824</c:v>
                </c:pt>
                <c:pt idx="73">
                  <c:v>4457217.3280000007</c:v>
                </c:pt>
                <c:pt idx="74">
                  <c:v>4486973.68</c:v>
                </c:pt>
                <c:pt idx="75">
                  <c:v>4499014.7840000009</c:v>
                </c:pt>
                <c:pt idx="76">
                  <c:v>4520837.3439999996</c:v>
                </c:pt>
                <c:pt idx="77">
                  <c:v>4537757.8080000002</c:v>
                </c:pt>
                <c:pt idx="78">
                  <c:v>4556325.1840000004</c:v>
                </c:pt>
                <c:pt idx="79">
                  <c:v>4571814.5439999998</c:v>
                </c:pt>
                <c:pt idx="80">
                  <c:v>4574183.1040000003</c:v>
                </c:pt>
                <c:pt idx="81">
                  <c:v>4579291.4400000004</c:v>
                </c:pt>
                <c:pt idx="82">
                  <c:v>4558489.3600000003</c:v>
                </c:pt>
                <c:pt idx="83">
                  <c:v>4538857.3600000003</c:v>
                </c:pt>
                <c:pt idx="84">
                  <c:v>4505834.608</c:v>
                </c:pt>
                <c:pt idx="85">
                  <c:v>4488863.6320000002</c:v>
                </c:pt>
                <c:pt idx="86">
                  <c:v>4480049.1040000003</c:v>
                </c:pt>
                <c:pt idx="87">
                  <c:v>4478288.4640000006</c:v>
                </c:pt>
                <c:pt idx="88">
                  <c:v>4476889.5520000001</c:v>
                </c:pt>
                <c:pt idx="89">
                  <c:v>4461715.0080000004</c:v>
                </c:pt>
                <c:pt idx="90">
                  <c:v>4467040.3040000005</c:v>
                </c:pt>
                <c:pt idx="91">
                  <c:v>4471022.0959999999</c:v>
                </c:pt>
                <c:pt idx="92">
                  <c:v>4488253.6960000005</c:v>
                </c:pt>
                <c:pt idx="93">
                  <c:v>4496645.7600000007</c:v>
                </c:pt>
                <c:pt idx="94">
                  <c:v>4500901.9200000009</c:v>
                </c:pt>
                <c:pt idx="95">
                  <c:v>4494435.0080000004</c:v>
                </c:pt>
                <c:pt idx="96">
                  <c:v>4491171.4560000002</c:v>
                </c:pt>
                <c:pt idx="97">
                  <c:v>4500587.4400000004</c:v>
                </c:pt>
                <c:pt idx="98">
                  <c:v>4518066.1920000007</c:v>
                </c:pt>
                <c:pt idx="99">
                  <c:v>4489125.648</c:v>
                </c:pt>
                <c:pt idx="100">
                  <c:v>4447131.5200000005</c:v>
                </c:pt>
                <c:pt idx="101">
                  <c:v>4363034.88</c:v>
                </c:pt>
                <c:pt idx="102">
                  <c:v>4317701.5840000007</c:v>
                </c:pt>
                <c:pt idx="103">
                  <c:v>4272379.7920000004</c:v>
                </c:pt>
                <c:pt idx="104">
                  <c:v>4230956.176</c:v>
                </c:pt>
                <c:pt idx="105">
                  <c:v>4210184.0959999999</c:v>
                </c:pt>
                <c:pt idx="106">
                  <c:v>4193080.176</c:v>
                </c:pt>
                <c:pt idx="107">
                  <c:v>4190958.8640000001</c:v>
                </c:pt>
                <c:pt idx="108">
                  <c:v>4178397.5200000005</c:v>
                </c:pt>
                <c:pt idx="109">
                  <c:v>4159873.5520000006</c:v>
                </c:pt>
                <c:pt idx="110">
                  <c:v>4142255.2640000004</c:v>
                </c:pt>
                <c:pt idx="111">
                  <c:v>4117195.28</c:v>
                </c:pt>
                <c:pt idx="112">
                  <c:v>4092057.4880000004</c:v>
                </c:pt>
                <c:pt idx="113">
                  <c:v>4078339.6320000002</c:v>
                </c:pt>
                <c:pt idx="114">
                  <c:v>4020970.5759999999</c:v>
                </c:pt>
                <c:pt idx="115">
                  <c:v>3975870.7520000003</c:v>
                </c:pt>
                <c:pt idx="116">
                  <c:v>3942870.9759999998</c:v>
                </c:pt>
                <c:pt idx="117">
                  <c:v>3884150.3360000001</c:v>
                </c:pt>
                <c:pt idx="118">
                  <c:v>3826130.9759999998</c:v>
                </c:pt>
                <c:pt idx="119">
                  <c:v>3788107.6799999997</c:v>
                </c:pt>
                <c:pt idx="120">
                  <c:v>3748239.44</c:v>
                </c:pt>
                <c:pt idx="121">
                  <c:v>3732438.6240000003</c:v>
                </c:pt>
                <c:pt idx="122">
                  <c:v>3719011.7280000001</c:v>
                </c:pt>
                <c:pt idx="123">
                  <c:v>3702061.4880000004</c:v>
                </c:pt>
                <c:pt idx="124">
                  <c:v>3670034.48</c:v>
                </c:pt>
                <c:pt idx="125">
                  <c:v>3658681.1840000004</c:v>
                </c:pt>
                <c:pt idx="126">
                  <c:v>3648973.4720000001</c:v>
                </c:pt>
                <c:pt idx="127">
                  <c:v>3630841.1840000004</c:v>
                </c:pt>
                <c:pt idx="128">
                  <c:v>3612719.1200000006</c:v>
                </c:pt>
                <c:pt idx="129">
                  <c:v>3590122</c:v>
                </c:pt>
                <c:pt idx="130">
                  <c:v>3583423.2</c:v>
                </c:pt>
                <c:pt idx="131">
                  <c:v>3568958.6720000003</c:v>
                </c:pt>
                <c:pt idx="132">
                  <c:v>3561555.7760000001</c:v>
                </c:pt>
                <c:pt idx="133">
                  <c:v>3559164.304</c:v>
                </c:pt>
                <c:pt idx="134">
                  <c:v>3555946.0159999998</c:v>
                </c:pt>
                <c:pt idx="135">
                  <c:v>3537830.3360000001</c:v>
                </c:pt>
                <c:pt idx="136">
                  <c:v>3540753.568</c:v>
                </c:pt>
                <c:pt idx="137">
                  <c:v>3524066.5759999999</c:v>
                </c:pt>
                <c:pt idx="138">
                  <c:v>3480998.48</c:v>
                </c:pt>
                <c:pt idx="139">
                  <c:v>3455047.1680000001</c:v>
                </c:pt>
                <c:pt idx="140">
                  <c:v>3406350.24</c:v>
                </c:pt>
                <c:pt idx="141">
                  <c:v>3379503.84</c:v>
                </c:pt>
                <c:pt idx="142">
                  <c:v>3338622.9760000003</c:v>
                </c:pt>
                <c:pt idx="143">
                  <c:v>3296960.4800000004</c:v>
                </c:pt>
                <c:pt idx="144">
                  <c:v>3291697.0240000002</c:v>
                </c:pt>
                <c:pt idx="145">
                  <c:v>3293289.4240000001</c:v>
                </c:pt>
                <c:pt idx="146">
                  <c:v>3286310.1440000003</c:v>
                </c:pt>
                <c:pt idx="147">
                  <c:v>3290912.5440000002</c:v>
                </c:pt>
                <c:pt idx="148">
                  <c:v>3272087.2320000003</c:v>
                </c:pt>
                <c:pt idx="149">
                  <c:v>3281177.2320000003</c:v>
                </c:pt>
                <c:pt idx="150">
                  <c:v>3285416.8160000001</c:v>
                </c:pt>
                <c:pt idx="151">
                  <c:v>3304655.1520000002</c:v>
                </c:pt>
                <c:pt idx="152">
                  <c:v>3300883.6640000003</c:v>
                </c:pt>
                <c:pt idx="153">
                  <c:v>3292648.352</c:v>
                </c:pt>
                <c:pt idx="154">
                  <c:v>3291834.7520000003</c:v>
                </c:pt>
                <c:pt idx="155">
                  <c:v>3280570.5280000004</c:v>
                </c:pt>
                <c:pt idx="156">
                  <c:v>3270942.9120000005</c:v>
                </c:pt>
                <c:pt idx="157">
                  <c:v>3244010.2719999999</c:v>
                </c:pt>
                <c:pt idx="158">
                  <c:v>3224608.2880000002</c:v>
                </c:pt>
                <c:pt idx="159">
                  <c:v>3208195.8560000001</c:v>
                </c:pt>
                <c:pt idx="160">
                  <c:v>3205036.9920000006</c:v>
                </c:pt>
                <c:pt idx="161">
                  <c:v>3211127.0240000002</c:v>
                </c:pt>
                <c:pt idx="162">
                  <c:v>3209349.7600000002</c:v>
                </c:pt>
                <c:pt idx="163">
                  <c:v>3198293.2</c:v>
                </c:pt>
                <c:pt idx="164">
                  <c:v>3196155.5840000003</c:v>
                </c:pt>
                <c:pt idx="165">
                  <c:v>3197240.1280000005</c:v>
                </c:pt>
                <c:pt idx="166">
                  <c:v>3196280.1920000003</c:v>
                </c:pt>
                <c:pt idx="167">
                  <c:v>3198539.4240000001</c:v>
                </c:pt>
                <c:pt idx="168">
                  <c:v>3179521.5840000003</c:v>
                </c:pt>
                <c:pt idx="169">
                  <c:v>3173581.68</c:v>
                </c:pt>
                <c:pt idx="170">
                  <c:v>3178843.4879999999</c:v>
                </c:pt>
                <c:pt idx="171">
                  <c:v>3170093.216</c:v>
                </c:pt>
                <c:pt idx="172">
                  <c:v>3148762.0160000003</c:v>
                </c:pt>
                <c:pt idx="173">
                  <c:v>3132442.7520000003</c:v>
                </c:pt>
                <c:pt idx="174">
                  <c:v>3134587.9680000003</c:v>
                </c:pt>
                <c:pt idx="175">
                  <c:v>3140039.648</c:v>
                </c:pt>
                <c:pt idx="176">
                  <c:v>3134366.8480000002</c:v>
                </c:pt>
                <c:pt idx="177">
                  <c:v>3142520.2880000002</c:v>
                </c:pt>
                <c:pt idx="178">
                  <c:v>3139978.9920000006</c:v>
                </c:pt>
                <c:pt idx="179">
                  <c:v>3146401.4560000002</c:v>
                </c:pt>
                <c:pt idx="180">
                  <c:v>3153672.784</c:v>
                </c:pt>
                <c:pt idx="181">
                  <c:v>3144899.3600000003</c:v>
                </c:pt>
                <c:pt idx="182">
                  <c:v>3134822.4480000003</c:v>
                </c:pt>
                <c:pt idx="183">
                  <c:v>3101555.5520000001</c:v>
                </c:pt>
                <c:pt idx="184">
                  <c:v>3080848.08</c:v>
                </c:pt>
                <c:pt idx="185">
                  <c:v>3069736.304</c:v>
                </c:pt>
                <c:pt idx="186">
                  <c:v>3041125.68</c:v>
                </c:pt>
                <c:pt idx="187">
                  <c:v>3008240.0960000004</c:v>
                </c:pt>
                <c:pt idx="188">
                  <c:v>2998637.2480000001</c:v>
                </c:pt>
                <c:pt idx="189">
                  <c:v>2985098.8160000001</c:v>
                </c:pt>
                <c:pt idx="190">
                  <c:v>2990981.1520000002</c:v>
                </c:pt>
                <c:pt idx="191">
                  <c:v>2968926.9760000003</c:v>
                </c:pt>
                <c:pt idx="192">
                  <c:v>2968194.0640000002</c:v>
                </c:pt>
                <c:pt idx="193">
                  <c:v>2961687.2480000001</c:v>
                </c:pt>
                <c:pt idx="194">
                  <c:v>2922698</c:v>
                </c:pt>
                <c:pt idx="195">
                  <c:v>2904367.952</c:v>
                </c:pt>
                <c:pt idx="196">
                  <c:v>2876544.5600000005</c:v>
                </c:pt>
                <c:pt idx="197">
                  <c:v>2853758.9600000004</c:v>
                </c:pt>
                <c:pt idx="198">
                  <c:v>2819402.0480000004</c:v>
                </c:pt>
                <c:pt idx="199">
                  <c:v>2778725.8080000002</c:v>
                </c:pt>
                <c:pt idx="200">
                  <c:v>2740178.4480000003</c:v>
                </c:pt>
                <c:pt idx="201">
                  <c:v>2700927.3120000004</c:v>
                </c:pt>
                <c:pt idx="202">
                  <c:v>2709089.6960000005</c:v>
                </c:pt>
                <c:pt idx="203">
                  <c:v>2724892.9600000004</c:v>
                </c:pt>
                <c:pt idx="204">
                  <c:v>2733926.0640000002</c:v>
                </c:pt>
                <c:pt idx="205">
                  <c:v>2754991.648</c:v>
                </c:pt>
                <c:pt idx="206">
                  <c:v>2772896.8640000001</c:v>
                </c:pt>
                <c:pt idx="207">
                  <c:v>2787159.4560000002</c:v>
                </c:pt>
                <c:pt idx="208">
                  <c:v>2810941.2320000003</c:v>
                </c:pt>
                <c:pt idx="209">
                  <c:v>2824844.16</c:v>
                </c:pt>
                <c:pt idx="210">
                  <c:v>2831191.0559999999</c:v>
                </c:pt>
                <c:pt idx="211">
                  <c:v>2822156.8160000001</c:v>
                </c:pt>
                <c:pt idx="212">
                  <c:v>2818725.3920000005</c:v>
                </c:pt>
                <c:pt idx="213">
                  <c:v>2806737.216</c:v>
                </c:pt>
                <c:pt idx="214">
                  <c:v>2803504.432</c:v>
                </c:pt>
                <c:pt idx="215">
                  <c:v>2791090.0160000003</c:v>
                </c:pt>
                <c:pt idx="216">
                  <c:v>2769413.7600000002</c:v>
                </c:pt>
                <c:pt idx="217">
                  <c:v>2756918.3360000001</c:v>
                </c:pt>
                <c:pt idx="218">
                  <c:v>2753427.0720000002</c:v>
                </c:pt>
                <c:pt idx="219">
                  <c:v>2747698.5600000005</c:v>
                </c:pt>
                <c:pt idx="220">
                  <c:v>2737043.568</c:v>
                </c:pt>
                <c:pt idx="221">
                  <c:v>2723142.8800000004</c:v>
                </c:pt>
                <c:pt idx="222">
                  <c:v>2722902.0640000002</c:v>
                </c:pt>
                <c:pt idx="223">
                  <c:v>2720315.7600000002</c:v>
                </c:pt>
                <c:pt idx="224">
                  <c:v>2725543.5040000002</c:v>
                </c:pt>
                <c:pt idx="225">
                  <c:v>2709106.1920000003</c:v>
                </c:pt>
                <c:pt idx="226">
                  <c:v>2707701.872</c:v>
                </c:pt>
                <c:pt idx="227">
                  <c:v>2693153.088</c:v>
                </c:pt>
                <c:pt idx="228">
                  <c:v>2687493.8880000003</c:v>
                </c:pt>
                <c:pt idx="229">
                  <c:v>2680779.6640000003</c:v>
                </c:pt>
                <c:pt idx="230">
                  <c:v>2649258.6720000003</c:v>
                </c:pt>
                <c:pt idx="231">
                  <c:v>2648862.432</c:v>
                </c:pt>
                <c:pt idx="232">
                  <c:v>2658796.9280000003</c:v>
                </c:pt>
                <c:pt idx="233">
                  <c:v>2693356.1280000005</c:v>
                </c:pt>
                <c:pt idx="234">
                  <c:v>2735078.608</c:v>
                </c:pt>
                <c:pt idx="235">
                  <c:v>2771656.2080000001</c:v>
                </c:pt>
                <c:pt idx="236">
                  <c:v>2782447.9840000002</c:v>
                </c:pt>
                <c:pt idx="237">
                  <c:v>2791761.0720000002</c:v>
                </c:pt>
                <c:pt idx="238">
                  <c:v>2830024.8320000004</c:v>
                </c:pt>
                <c:pt idx="239">
                  <c:v>2844865.7440000004</c:v>
                </c:pt>
                <c:pt idx="240">
                  <c:v>2854163.68</c:v>
                </c:pt>
                <c:pt idx="241">
                  <c:v>2887147.8560000001</c:v>
                </c:pt>
                <c:pt idx="242">
                  <c:v>2887026.2239999999</c:v>
                </c:pt>
                <c:pt idx="243">
                  <c:v>2892319.4720000001</c:v>
                </c:pt>
                <c:pt idx="244">
                  <c:v>2899649.04</c:v>
                </c:pt>
                <c:pt idx="245">
                  <c:v>2885534.4960000003</c:v>
                </c:pt>
                <c:pt idx="246">
                  <c:v>2879313.3760000002</c:v>
                </c:pt>
                <c:pt idx="247">
                  <c:v>2873331.6960000005</c:v>
                </c:pt>
                <c:pt idx="248">
                  <c:v>2885143.7600000002</c:v>
                </c:pt>
                <c:pt idx="249">
                  <c:v>2915508.9280000003</c:v>
                </c:pt>
                <c:pt idx="250">
                  <c:v>2957584.0320000001</c:v>
                </c:pt>
                <c:pt idx="251">
                  <c:v>2997039.04</c:v>
                </c:pt>
                <c:pt idx="252">
                  <c:v>2990585.2640000004</c:v>
                </c:pt>
                <c:pt idx="253">
                  <c:v>2965866.1920000003</c:v>
                </c:pt>
                <c:pt idx="254">
                  <c:v>2940090.8960000002</c:v>
                </c:pt>
                <c:pt idx="255">
                  <c:v>2912079.872</c:v>
                </c:pt>
                <c:pt idx="256">
                  <c:v>2884177.648</c:v>
                </c:pt>
                <c:pt idx="257">
                  <c:v>2869771.0079999999</c:v>
                </c:pt>
                <c:pt idx="258">
                  <c:v>2843776.9280000003</c:v>
                </c:pt>
                <c:pt idx="259">
                  <c:v>2831190.5440000002</c:v>
                </c:pt>
                <c:pt idx="260">
                  <c:v>2803723.68</c:v>
                </c:pt>
                <c:pt idx="261">
                  <c:v>2784435.1680000001</c:v>
                </c:pt>
                <c:pt idx="262">
                  <c:v>2773138.5920000002</c:v>
                </c:pt>
                <c:pt idx="263">
                  <c:v>2771427.872</c:v>
                </c:pt>
                <c:pt idx="264">
                  <c:v>2761401.6160000004</c:v>
                </c:pt>
                <c:pt idx="265">
                  <c:v>2758198.6880000001</c:v>
                </c:pt>
                <c:pt idx="266">
                  <c:v>2762595.1840000004</c:v>
                </c:pt>
                <c:pt idx="267">
                  <c:v>2757401.6</c:v>
                </c:pt>
                <c:pt idx="268">
                  <c:v>2763731.8560000001</c:v>
                </c:pt>
                <c:pt idx="269">
                  <c:v>2770891.9040000001</c:v>
                </c:pt>
                <c:pt idx="270">
                  <c:v>2765647.4240000001</c:v>
                </c:pt>
                <c:pt idx="271">
                  <c:v>2779915.6</c:v>
                </c:pt>
                <c:pt idx="272">
                  <c:v>2785596.736</c:v>
                </c:pt>
                <c:pt idx="273">
                  <c:v>2795881.92</c:v>
                </c:pt>
                <c:pt idx="274">
                  <c:v>2787654.8640000001</c:v>
                </c:pt>
                <c:pt idx="275">
                  <c:v>2777861.5840000003</c:v>
                </c:pt>
                <c:pt idx="276">
                  <c:v>2762797.04</c:v>
                </c:pt>
                <c:pt idx="277">
                  <c:v>2760291.2</c:v>
                </c:pt>
                <c:pt idx="278">
                  <c:v>2745226.8800000004</c:v>
                </c:pt>
                <c:pt idx="279">
                  <c:v>2731678.1920000003</c:v>
                </c:pt>
                <c:pt idx="280">
                  <c:v>2732224.9760000003</c:v>
                </c:pt>
                <c:pt idx="281">
                  <c:v>2729183.3920000005</c:v>
                </c:pt>
                <c:pt idx="282">
                  <c:v>2705477.7760000005</c:v>
                </c:pt>
                <c:pt idx="283">
                  <c:v>2676568.5760000004</c:v>
                </c:pt>
                <c:pt idx="284">
                  <c:v>2651799.2800000003</c:v>
                </c:pt>
                <c:pt idx="285">
                  <c:v>2622820.6880000001</c:v>
                </c:pt>
                <c:pt idx="286">
                  <c:v>2627254.5280000004</c:v>
                </c:pt>
                <c:pt idx="287">
                  <c:v>2651391.0240000002</c:v>
                </c:pt>
                <c:pt idx="288">
                  <c:v>2631610.08</c:v>
                </c:pt>
                <c:pt idx="289">
                  <c:v>2628352.9280000003</c:v>
                </c:pt>
                <c:pt idx="290">
                  <c:v>2629687.1040000003</c:v>
                </c:pt>
                <c:pt idx="291">
                  <c:v>2651062.2080000001</c:v>
                </c:pt>
                <c:pt idx="292">
                  <c:v>2668267.6320000002</c:v>
                </c:pt>
                <c:pt idx="293">
                  <c:v>2714830.2560000001</c:v>
                </c:pt>
                <c:pt idx="294">
                  <c:v>2763456.7039999999</c:v>
                </c:pt>
                <c:pt idx="295">
                  <c:v>2814770.0480000004</c:v>
                </c:pt>
                <c:pt idx="296">
                  <c:v>2875478.608</c:v>
                </c:pt>
                <c:pt idx="297">
                  <c:v>2923428.5760000004</c:v>
                </c:pt>
                <c:pt idx="298">
                  <c:v>2952531.7920000004</c:v>
                </c:pt>
                <c:pt idx="299">
                  <c:v>2967231.8080000002</c:v>
                </c:pt>
                <c:pt idx="300">
                  <c:v>3003877.3760000002</c:v>
                </c:pt>
                <c:pt idx="301">
                  <c:v>3041459.3600000003</c:v>
                </c:pt>
                <c:pt idx="302">
                  <c:v>3095958.4800000004</c:v>
                </c:pt>
                <c:pt idx="303">
                  <c:v>3164377.4240000001</c:v>
                </c:pt>
                <c:pt idx="304">
                  <c:v>3223558.2239999999</c:v>
                </c:pt>
                <c:pt idx="305">
                  <c:v>3255683.7280000001</c:v>
                </c:pt>
                <c:pt idx="306">
                  <c:v>3296388.5760000004</c:v>
                </c:pt>
                <c:pt idx="307">
                  <c:v>3370628</c:v>
                </c:pt>
                <c:pt idx="308">
                  <c:v>3461520.64</c:v>
                </c:pt>
                <c:pt idx="309">
                  <c:v>3535963.44</c:v>
                </c:pt>
                <c:pt idx="310">
                  <c:v>3598542.8000000003</c:v>
                </c:pt>
                <c:pt idx="311">
                  <c:v>3686092.64</c:v>
                </c:pt>
                <c:pt idx="312">
                  <c:v>3757125.0720000002</c:v>
                </c:pt>
                <c:pt idx="313">
                  <c:v>3843451.6320000002</c:v>
                </c:pt>
                <c:pt idx="314">
                  <c:v>3917480.24</c:v>
                </c:pt>
                <c:pt idx="315">
                  <c:v>3973977.344</c:v>
                </c:pt>
                <c:pt idx="316">
                  <c:v>4029433.3920000005</c:v>
                </c:pt>
                <c:pt idx="317">
                  <c:v>4109437.4880000004</c:v>
                </c:pt>
                <c:pt idx="318">
                  <c:v>4221120.7520000003</c:v>
                </c:pt>
                <c:pt idx="319">
                  <c:v>4258930.0640000002</c:v>
                </c:pt>
                <c:pt idx="320">
                  <c:v>4303011.8399999999</c:v>
                </c:pt>
                <c:pt idx="321">
                  <c:v>4344334.6720000003</c:v>
                </c:pt>
                <c:pt idx="322">
                  <c:v>4378736.16</c:v>
                </c:pt>
                <c:pt idx="323">
                  <c:v>4425414.6720000003</c:v>
                </c:pt>
                <c:pt idx="324">
                  <c:v>4472317.9040000001</c:v>
                </c:pt>
                <c:pt idx="325">
                  <c:v>4518295.7600000007</c:v>
                </c:pt>
                <c:pt idx="326">
                  <c:v>4550883.0240000002</c:v>
                </c:pt>
                <c:pt idx="327">
                  <c:v>4586417.7759999996</c:v>
                </c:pt>
                <c:pt idx="328">
                  <c:v>4648034.5760000004</c:v>
                </c:pt>
                <c:pt idx="329">
                  <c:v>4749975.4560000002</c:v>
                </c:pt>
                <c:pt idx="330">
                  <c:v>4857054.176</c:v>
                </c:pt>
                <c:pt idx="331">
                  <c:v>4962718.08</c:v>
                </c:pt>
                <c:pt idx="332">
                  <c:v>5042429.4079999998</c:v>
                </c:pt>
                <c:pt idx="333">
                  <c:v>5115628.5280000009</c:v>
                </c:pt>
                <c:pt idx="334">
                  <c:v>5164209.7600000007</c:v>
                </c:pt>
                <c:pt idx="335">
                  <c:v>5207825.7439999999</c:v>
                </c:pt>
                <c:pt idx="336">
                  <c:v>5245407.5040000007</c:v>
                </c:pt>
                <c:pt idx="337">
                  <c:v>5273143.9200000009</c:v>
                </c:pt>
                <c:pt idx="338">
                  <c:v>5317845.3119999999</c:v>
                </c:pt>
                <c:pt idx="339">
                  <c:v>5396032.9920000006</c:v>
                </c:pt>
                <c:pt idx="340">
                  <c:v>5452179.2479999997</c:v>
                </c:pt>
                <c:pt idx="341">
                  <c:v>5481782.1920000007</c:v>
                </c:pt>
                <c:pt idx="342">
                  <c:v>5531025.1040000003</c:v>
                </c:pt>
                <c:pt idx="343">
                  <c:v>5555000.0640000002</c:v>
                </c:pt>
                <c:pt idx="344">
                  <c:v>5601034.0480000004</c:v>
                </c:pt>
                <c:pt idx="345">
                  <c:v>5646270.5439999998</c:v>
                </c:pt>
                <c:pt idx="346">
                  <c:v>5675667.1680000005</c:v>
                </c:pt>
                <c:pt idx="347">
                  <c:v>5717426.1280000005</c:v>
                </c:pt>
                <c:pt idx="348">
                  <c:v>5727367.2479999997</c:v>
                </c:pt>
                <c:pt idx="349">
                  <c:v>5745972.0320000006</c:v>
                </c:pt>
                <c:pt idx="350">
                  <c:v>5713384.7680000002</c:v>
                </c:pt>
                <c:pt idx="351">
                  <c:v>5664068.5120000001</c:v>
                </c:pt>
                <c:pt idx="352">
                  <c:v>5637054.3840000005</c:v>
                </c:pt>
                <c:pt idx="353">
                  <c:v>5615672.2719999999</c:v>
                </c:pt>
                <c:pt idx="354">
                  <c:v>5585814.5920000002</c:v>
                </c:pt>
                <c:pt idx="355">
                  <c:v>5574615.0240000002</c:v>
                </c:pt>
                <c:pt idx="356">
                  <c:v>5566801.2800000003</c:v>
                </c:pt>
                <c:pt idx="357">
                  <c:v>5510756.5439999998</c:v>
                </c:pt>
                <c:pt idx="358">
                  <c:v>5438595.1520000007</c:v>
                </c:pt>
                <c:pt idx="359">
                  <c:v>5381916.9440000001</c:v>
                </c:pt>
                <c:pt idx="360">
                  <c:v>5344847.6640000008</c:v>
                </c:pt>
                <c:pt idx="361">
                  <c:v>5276125.6160000004</c:v>
                </c:pt>
                <c:pt idx="362">
                  <c:v>5220278.9759999998</c:v>
                </c:pt>
                <c:pt idx="363">
                  <c:v>5147263.4079999998</c:v>
                </c:pt>
                <c:pt idx="364">
                  <c:v>5111524.7840000009</c:v>
                </c:pt>
                <c:pt idx="365">
                  <c:v>5086132.2719999999</c:v>
                </c:pt>
                <c:pt idx="366">
                  <c:v>5047415.0080000004</c:v>
                </c:pt>
                <c:pt idx="367">
                  <c:v>4979684.7840000009</c:v>
                </c:pt>
                <c:pt idx="368">
                  <c:v>4871821.7759999996</c:v>
                </c:pt>
                <c:pt idx="369">
                  <c:v>4836172.9280000003</c:v>
                </c:pt>
                <c:pt idx="370">
                  <c:v>4825560.6560000004</c:v>
                </c:pt>
                <c:pt idx="371">
                  <c:v>4793137.216</c:v>
                </c:pt>
                <c:pt idx="372">
                  <c:v>4758163.1520000007</c:v>
                </c:pt>
                <c:pt idx="373">
                  <c:v>4726905.7920000004</c:v>
                </c:pt>
                <c:pt idx="374">
                  <c:v>4693239.0240000002</c:v>
                </c:pt>
                <c:pt idx="375">
                  <c:v>4680508.4799999995</c:v>
                </c:pt>
                <c:pt idx="376">
                  <c:v>4659581.9520000005</c:v>
                </c:pt>
                <c:pt idx="377">
                  <c:v>4644031.6000000006</c:v>
                </c:pt>
                <c:pt idx="378">
                  <c:v>4589248.7840000009</c:v>
                </c:pt>
                <c:pt idx="379">
                  <c:v>4518380.5279999999</c:v>
                </c:pt>
                <c:pt idx="380">
                  <c:v>4449219.5520000001</c:v>
                </c:pt>
                <c:pt idx="381">
                  <c:v>4358850.7680000002</c:v>
                </c:pt>
                <c:pt idx="382">
                  <c:v>4313257.4880000008</c:v>
                </c:pt>
                <c:pt idx="383">
                  <c:v>4274026.1920000007</c:v>
                </c:pt>
                <c:pt idx="384">
                  <c:v>4255068.4960000003</c:v>
                </c:pt>
                <c:pt idx="385">
                  <c:v>4235829.7600000007</c:v>
                </c:pt>
                <c:pt idx="386">
                  <c:v>4216626.5600000005</c:v>
                </c:pt>
                <c:pt idx="387">
                  <c:v>4174683.4079999998</c:v>
                </c:pt>
                <c:pt idx="388">
                  <c:v>4153478.912</c:v>
                </c:pt>
                <c:pt idx="389">
                  <c:v>4107685.1040000003</c:v>
                </c:pt>
                <c:pt idx="390">
                  <c:v>4060175.4240000006</c:v>
                </c:pt>
                <c:pt idx="391">
                  <c:v>4030562.6240000003</c:v>
                </c:pt>
                <c:pt idx="392">
                  <c:v>3995531.5840000007</c:v>
                </c:pt>
                <c:pt idx="393">
                  <c:v>3981585.0720000002</c:v>
                </c:pt>
                <c:pt idx="394">
                  <c:v>3932911.9200000004</c:v>
                </c:pt>
                <c:pt idx="395">
                  <c:v>3882276.4640000002</c:v>
                </c:pt>
                <c:pt idx="396">
                  <c:v>3820291.6320000002</c:v>
                </c:pt>
                <c:pt idx="397">
                  <c:v>3739487.1680000001</c:v>
                </c:pt>
                <c:pt idx="398">
                  <c:v>3705761.8880000003</c:v>
                </c:pt>
                <c:pt idx="399">
                  <c:v>3685123.6799999997</c:v>
                </c:pt>
                <c:pt idx="400">
                  <c:v>3684451.2320000003</c:v>
                </c:pt>
                <c:pt idx="401">
                  <c:v>3678185.9680000003</c:v>
                </c:pt>
                <c:pt idx="402">
                  <c:v>3652851.44</c:v>
                </c:pt>
                <c:pt idx="403">
                  <c:v>3599907.1359999999</c:v>
                </c:pt>
                <c:pt idx="404">
                  <c:v>3588013.7439999999</c:v>
                </c:pt>
                <c:pt idx="405">
                  <c:v>3580679.9520000005</c:v>
                </c:pt>
                <c:pt idx="406">
                  <c:v>3554037.344</c:v>
                </c:pt>
                <c:pt idx="407">
                  <c:v>3531389.2</c:v>
                </c:pt>
                <c:pt idx="408">
                  <c:v>3526672.16</c:v>
                </c:pt>
                <c:pt idx="409">
                  <c:v>3514823.0560000003</c:v>
                </c:pt>
                <c:pt idx="410">
                  <c:v>3507194.48</c:v>
                </c:pt>
                <c:pt idx="411">
                  <c:v>3504899.1840000004</c:v>
                </c:pt>
                <c:pt idx="412">
                  <c:v>3519355.4079999998</c:v>
                </c:pt>
                <c:pt idx="413">
                  <c:v>3531803.2640000004</c:v>
                </c:pt>
                <c:pt idx="414">
                  <c:v>3526339.2640000004</c:v>
                </c:pt>
                <c:pt idx="415">
                  <c:v>3521607.9840000006</c:v>
                </c:pt>
                <c:pt idx="416">
                  <c:v>3524091.8080000002</c:v>
                </c:pt>
                <c:pt idx="417">
                  <c:v>3550255.2960000001</c:v>
                </c:pt>
                <c:pt idx="418">
                  <c:v>3565744.8159999996</c:v>
                </c:pt>
                <c:pt idx="419">
                  <c:v>3596624.1119999997</c:v>
                </c:pt>
                <c:pt idx="420">
                  <c:v>3571554.5120000001</c:v>
                </c:pt>
                <c:pt idx="421">
                  <c:v>3556639.4079999998</c:v>
                </c:pt>
                <c:pt idx="422">
                  <c:v>3549679.648</c:v>
                </c:pt>
                <c:pt idx="423">
                  <c:v>3552270.88</c:v>
                </c:pt>
                <c:pt idx="424">
                  <c:v>3569224.9759999998</c:v>
                </c:pt>
                <c:pt idx="425">
                  <c:v>3550650.6560000004</c:v>
                </c:pt>
                <c:pt idx="426">
                  <c:v>3557518.7200000007</c:v>
                </c:pt>
                <c:pt idx="427">
                  <c:v>3549724.9280000003</c:v>
                </c:pt>
                <c:pt idx="428">
                  <c:v>3568301.4720000001</c:v>
                </c:pt>
                <c:pt idx="429">
                  <c:v>3542980.1280000005</c:v>
                </c:pt>
                <c:pt idx="430">
                  <c:v>3513891.5520000006</c:v>
                </c:pt>
                <c:pt idx="431">
                  <c:v>3485440.8640000001</c:v>
                </c:pt>
                <c:pt idx="432">
                  <c:v>3459402.08</c:v>
                </c:pt>
                <c:pt idx="433">
                  <c:v>3439755.1840000004</c:v>
                </c:pt>
                <c:pt idx="434">
                  <c:v>3427158.0320000001</c:v>
                </c:pt>
                <c:pt idx="435">
                  <c:v>3411215.8560000006</c:v>
                </c:pt>
                <c:pt idx="436">
                  <c:v>3380359.6799999997</c:v>
                </c:pt>
                <c:pt idx="437">
                  <c:v>3393437.1359999999</c:v>
                </c:pt>
                <c:pt idx="438">
                  <c:v>3392793.4560000002</c:v>
                </c:pt>
                <c:pt idx="439">
                  <c:v>3388163.2640000004</c:v>
                </c:pt>
                <c:pt idx="440">
                  <c:v>3383438.5120000001</c:v>
                </c:pt>
                <c:pt idx="441">
                  <c:v>3359448.2240000004</c:v>
                </c:pt>
                <c:pt idx="442">
                  <c:v>3352746.0640000002</c:v>
                </c:pt>
                <c:pt idx="443">
                  <c:v>3331077.52</c:v>
                </c:pt>
                <c:pt idx="444">
                  <c:v>3346414.0960000004</c:v>
                </c:pt>
                <c:pt idx="445">
                  <c:v>3332883.3280000002</c:v>
                </c:pt>
                <c:pt idx="446">
                  <c:v>3340014.2239999999</c:v>
                </c:pt>
                <c:pt idx="447">
                  <c:v>3352303.44</c:v>
                </c:pt>
                <c:pt idx="448">
                  <c:v>3367804.9759999998</c:v>
                </c:pt>
                <c:pt idx="449">
                  <c:v>3375029.6320000002</c:v>
                </c:pt>
                <c:pt idx="450">
                  <c:v>3365528.8320000004</c:v>
                </c:pt>
                <c:pt idx="451">
                  <c:v>3369098.3840000005</c:v>
                </c:pt>
                <c:pt idx="452">
                  <c:v>3355881.44</c:v>
                </c:pt>
                <c:pt idx="453">
                  <c:v>3373085.7119999998</c:v>
                </c:pt>
                <c:pt idx="454">
                  <c:v>3399172.5439999998</c:v>
                </c:pt>
                <c:pt idx="455">
                  <c:v>3395255.9840000006</c:v>
                </c:pt>
                <c:pt idx="456">
                  <c:v>3396343.0880000005</c:v>
                </c:pt>
                <c:pt idx="457">
                  <c:v>3396078.16</c:v>
                </c:pt>
                <c:pt idx="458">
                  <c:v>3395224.0320000001</c:v>
                </c:pt>
                <c:pt idx="459">
                  <c:v>3398177.2320000003</c:v>
                </c:pt>
                <c:pt idx="460">
                  <c:v>3399802.9600000004</c:v>
                </c:pt>
                <c:pt idx="461">
                  <c:v>3397997.1520000007</c:v>
                </c:pt>
                <c:pt idx="462">
                  <c:v>3379154.304</c:v>
                </c:pt>
                <c:pt idx="463">
                  <c:v>3367851.5520000006</c:v>
                </c:pt>
                <c:pt idx="464">
                  <c:v>3357428.5759999999</c:v>
                </c:pt>
                <c:pt idx="465">
                  <c:v>3339367.1680000001</c:v>
                </c:pt>
                <c:pt idx="466">
                  <c:v>3339712.8320000004</c:v>
                </c:pt>
                <c:pt idx="467">
                  <c:v>3344930.5760000004</c:v>
                </c:pt>
                <c:pt idx="468">
                  <c:v>3345719.9840000002</c:v>
                </c:pt>
                <c:pt idx="469">
                  <c:v>3326162.8800000004</c:v>
                </c:pt>
                <c:pt idx="470">
                  <c:v>3338907.6160000004</c:v>
                </c:pt>
                <c:pt idx="471">
                  <c:v>3336867.4240000001</c:v>
                </c:pt>
                <c:pt idx="472">
                  <c:v>3342518.7520000003</c:v>
                </c:pt>
                <c:pt idx="473">
                  <c:v>3336319.2960000001</c:v>
                </c:pt>
                <c:pt idx="474">
                  <c:v>3323671.8560000001</c:v>
                </c:pt>
                <c:pt idx="475">
                  <c:v>3341353.6320000002</c:v>
                </c:pt>
                <c:pt idx="476">
                  <c:v>3324957.2480000001</c:v>
                </c:pt>
                <c:pt idx="477">
                  <c:v>3323183.8080000002</c:v>
                </c:pt>
                <c:pt idx="478">
                  <c:v>3321807.2640000004</c:v>
                </c:pt>
                <c:pt idx="479">
                  <c:v>3327891.3920000005</c:v>
                </c:pt>
                <c:pt idx="480">
                  <c:v>3332884.9280000003</c:v>
                </c:pt>
                <c:pt idx="481">
                  <c:v>3357408.2560000005</c:v>
                </c:pt>
                <c:pt idx="482">
                  <c:v>3368335.648</c:v>
                </c:pt>
                <c:pt idx="483">
                  <c:v>3373521.7119999998</c:v>
                </c:pt>
                <c:pt idx="484">
                  <c:v>3385385.8240000005</c:v>
                </c:pt>
                <c:pt idx="485">
                  <c:v>3395423.9680000003</c:v>
                </c:pt>
                <c:pt idx="486">
                  <c:v>3419163.4720000001</c:v>
                </c:pt>
                <c:pt idx="487">
                  <c:v>3414599.2320000003</c:v>
                </c:pt>
                <c:pt idx="488">
                  <c:v>3388605.8080000002</c:v>
                </c:pt>
                <c:pt idx="489">
                  <c:v>3369337.7439999999</c:v>
                </c:pt>
                <c:pt idx="490">
                  <c:v>3349101.5040000002</c:v>
                </c:pt>
                <c:pt idx="491">
                  <c:v>3341816.5280000004</c:v>
                </c:pt>
                <c:pt idx="492">
                  <c:v>3326632.1920000003</c:v>
                </c:pt>
                <c:pt idx="493">
                  <c:v>3309375.5360000003</c:v>
                </c:pt>
                <c:pt idx="494">
                  <c:v>3289561.6640000003</c:v>
                </c:pt>
                <c:pt idx="495">
                  <c:v>3292461.9360000002</c:v>
                </c:pt>
                <c:pt idx="496">
                  <c:v>3313119.2640000004</c:v>
                </c:pt>
                <c:pt idx="497">
                  <c:v>3317307.9360000002</c:v>
                </c:pt>
                <c:pt idx="498">
                  <c:v>3326507.7120000003</c:v>
                </c:pt>
                <c:pt idx="499">
                  <c:v>3342446.4160000002</c:v>
                </c:pt>
                <c:pt idx="500">
                  <c:v>3382309.1200000006</c:v>
                </c:pt>
                <c:pt idx="501">
                  <c:v>3430495.648</c:v>
                </c:pt>
                <c:pt idx="502">
                  <c:v>3481402.0640000002</c:v>
                </c:pt>
                <c:pt idx="503">
                  <c:v>3536191.1359999999</c:v>
                </c:pt>
                <c:pt idx="504">
                  <c:v>3546620.2080000001</c:v>
                </c:pt>
                <c:pt idx="505">
                  <c:v>3582644.0159999998</c:v>
                </c:pt>
                <c:pt idx="506">
                  <c:v>3616361.7280000001</c:v>
                </c:pt>
                <c:pt idx="507">
                  <c:v>3648580.48</c:v>
                </c:pt>
                <c:pt idx="508">
                  <c:v>3666792.8479999998</c:v>
                </c:pt>
                <c:pt idx="509">
                  <c:v>3706445.8240000005</c:v>
                </c:pt>
                <c:pt idx="510">
                  <c:v>3734962.9920000006</c:v>
                </c:pt>
                <c:pt idx="511">
                  <c:v>3781331.1680000001</c:v>
                </c:pt>
                <c:pt idx="512">
                  <c:v>3809859.4880000004</c:v>
                </c:pt>
                <c:pt idx="513">
                  <c:v>3828357.84</c:v>
                </c:pt>
                <c:pt idx="514">
                  <c:v>3842689.8560000006</c:v>
                </c:pt>
                <c:pt idx="515">
                  <c:v>3845830.1119999997</c:v>
                </c:pt>
                <c:pt idx="516">
                  <c:v>3868501.4079999998</c:v>
                </c:pt>
                <c:pt idx="517">
                  <c:v>3842799.4880000004</c:v>
                </c:pt>
                <c:pt idx="518">
                  <c:v>3829911.4240000006</c:v>
                </c:pt>
                <c:pt idx="519">
                  <c:v>3821282.5920000002</c:v>
                </c:pt>
                <c:pt idx="520">
                  <c:v>3804012.8320000004</c:v>
                </c:pt>
                <c:pt idx="521">
                  <c:v>3812842.9600000004</c:v>
                </c:pt>
                <c:pt idx="522">
                  <c:v>3802032.5759999999</c:v>
                </c:pt>
                <c:pt idx="523">
                  <c:v>3777663.6799999997</c:v>
                </c:pt>
                <c:pt idx="524">
                  <c:v>3780106.7039999999</c:v>
                </c:pt>
                <c:pt idx="525">
                  <c:v>3750192.5759999999</c:v>
                </c:pt>
                <c:pt idx="526">
                  <c:v>3744649.5200000005</c:v>
                </c:pt>
                <c:pt idx="527">
                  <c:v>3739901.3920000005</c:v>
                </c:pt>
                <c:pt idx="528">
                  <c:v>3730644.16</c:v>
                </c:pt>
                <c:pt idx="529">
                  <c:v>3723488.2080000001</c:v>
                </c:pt>
                <c:pt idx="530">
                  <c:v>3712236.0320000001</c:v>
                </c:pt>
                <c:pt idx="531">
                  <c:v>3689674.304</c:v>
                </c:pt>
                <c:pt idx="532">
                  <c:v>3676203.6960000005</c:v>
                </c:pt>
                <c:pt idx="533">
                  <c:v>3647636.3200000003</c:v>
                </c:pt>
                <c:pt idx="534">
                  <c:v>3612269.1040000003</c:v>
                </c:pt>
                <c:pt idx="535">
                  <c:v>3588589.1040000003</c:v>
                </c:pt>
                <c:pt idx="536">
                  <c:v>3558931.6</c:v>
                </c:pt>
                <c:pt idx="537">
                  <c:v>3539827.344</c:v>
                </c:pt>
                <c:pt idx="538">
                  <c:v>3528151.7920000004</c:v>
                </c:pt>
                <c:pt idx="539">
                  <c:v>3512008.24</c:v>
                </c:pt>
                <c:pt idx="540">
                  <c:v>3504797.7280000001</c:v>
                </c:pt>
                <c:pt idx="541">
                  <c:v>3492219.5840000007</c:v>
                </c:pt>
                <c:pt idx="542">
                  <c:v>3481222.9280000003</c:v>
                </c:pt>
                <c:pt idx="543">
                  <c:v>3456019.5200000005</c:v>
                </c:pt>
                <c:pt idx="544">
                  <c:v>3422497.3600000003</c:v>
                </c:pt>
                <c:pt idx="545">
                  <c:v>3388985.3280000002</c:v>
                </c:pt>
                <c:pt idx="546">
                  <c:v>3367380.24</c:v>
                </c:pt>
                <c:pt idx="547">
                  <c:v>3366053.2479999997</c:v>
                </c:pt>
                <c:pt idx="548">
                  <c:v>3347436.0640000002</c:v>
                </c:pt>
                <c:pt idx="549">
                  <c:v>3313803.3760000002</c:v>
                </c:pt>
                <c:pt idx="550">
                  <c:v>3275705.92</c:v>
                </c:pt>
                <c:pt idx="551">
                  <c:v>3232386.0160000003</c:v>
                </c:pt>
                <c:pt idx="552">
                  <c:v>3188547.3920000005</c:v>
                </c:pt>
                <c:pt idx="553">
                  <c:v>3134462.16</c:v>
                </c:pt>
                <c:pt idx="554">
                  <c:v>3104873.648</c:v>
                </c:pt>
                <c:pt idx="555">
                  <c:v>3072966</c:v>
                </c:pt>
                <c:pt idx="556">
                  <c:v>3050349.3600000003</c:v>
                </c:pt>
                <c:pt idx="557">
                  <c:v>3047511.4560000002</c:v>
                </c:pt>
                <c:pt idx="558">
                  <c:v>3030061.3760000002</c:v>
                </c:pt>
                <c:pt idx="559">
                  <c:v>3009124.432</c:v>
                </c:pt>
                <c:pt idx="560">
                  <c:v>2994189.1680000001</c:v>
                </c:pt>
                <c:pt idx="561">
                  <c:v>2982031.7120000003</c:v>
                </c:pt>
                <c:pt idx="562">
                  <c:v>2962817.7920000004</c:v>
                </c:pt>
                <c:pt idx="563">
                  <c:v>2955824.2080000001</c:v>
                </c:pt>
                <c:pt idx="564">
                  <c:v>2942481.1040000003</c:v>
                </c:pt>
                <c:pt idx="565">
                  <c:v>2944059.12</c:v>
                </c:pt>
                <c:pt idx="566">
                  <c:v>2936387.2960000001</c:v>
                </c:pt>
                <c:pt idx="567">
                  <c:v>2943165.1520000002</c:v>
                </c:pt>
                <c:pt idx="568">
                  <c:v>2963492.4000000004</c:v>
                </c:pt>
                <c:pt idx="569">
                  <c:v>2960470.9280000003</c:v>
                </c:pt>
                <c:pt idx="570">
                  <c:v>2971219.9040000001</c:v>
                </c:pt>
                <c:pt idx="571">
                  <c:v>2969710.64</c:v>
                </c:pt>
                <c:pt idx="572">
                  <c:v>2983240.9440000001</c:v>
                </c:pt>
                <c:pt idx="573">
                  <c:v>3009270</c:v>
                </c:pt>
                <c:pt idx="574">
                  <c:v>2998294.8800000004</c:v>
                </c:pt>
                <c:pt idx="575">
                  <c:v>3015286.2239999999</c:v>
                </c:pt>
                <c:pt idx="576">
                  <c:v>3041166.9280000003</c:v>
                </c:pt>
                <c:pt idx="577">
                  <c:v>3063547.9360000002</c:v>
                </c:pt>
                <c:pt idx="578">
                  <c:v>3054873.2800000003</c:v>
                </c:pt>
                <c:pt idx="579">
                  <c:v>3062671.0079999999</c:v>
                </c:pt>
                <c:pt idx="580">
                  <c:v>3091369.7120000003</c:v>
                </c:pt>
                <c:pt idx="581">
                  <c:v>3110915.12</c:v>
                </c:pt>
                <c:pt idx="582">
                  <c:v>3132590.24</c:v>
                </c:pt>
                <c:pt idx="583">
                  <c:v>3140959.1520000002</c:v>
                </c:pt>
                <c:pt idx="584">
                  <c:v>3147017.824</c:v>
                </c:pt>
                <c:pt idx="585">
                  <c:v>3142938.7680000002</c:v>
                </c:pt>
                <c:pt idx="586">
                  <c:v>3155534.4960000003</c:v>
                </c:pt>
                <c:pt idx="587">
                  <c:v>3144715.3120000004</c:v>
                </c:pt>
                <c:pt idx="588">
                  <c:v>3142208.24</c:v>
                </c:pt>
                <c:pt idx="589">
                  <c:v>3131846.16</c:v>
                </c:pt>
                <c:pt idx="590">
                  <c:v>3137881.5040000002</c:v>
                </c:pt>
                <c:pt idx="591">
                  <c:v>3139397.4240000001</c:v>
                </c:pt>
                <c:pt idx="592">
                  <c:v>3151534.5920000002</c:v>
                </c:pt>
                <c:pt idx="593">
                  <c:v>3150139.3920000005</c:v>
                </c:pt>
                <c:pt idx="594">
                  <c:v>3169935.7760000005</c:v>
                </c:pt>
                <c:pt idx="595">
                  <c:v>3189105.568</c:v>
                </c:pt>
                <c:pt idx="596">
                  <c:v>3175173.6960000005</c:v>
                </c:pt>
                <c:pt idx="597">
                  <c:v>3157260.1920000003</c:v>
                </c:pt>
                <c:pt idx="598">
                  <c:v>3131460.9600000004</c:v>
                </c:pt>
                <c:pt idx="599">
                  <c:v>3111351.2</c:v>
                </c:pt>
                <c:pt idx="600">
                  <c:v>3090984.4960000003</c:v>
                </c:pt>
                <c:pt idx="601">
                  <c:v>3070950.1440000003</c:v>
                </c:pt>
                <c:pt idx="602">
                  <c:v>3051414.5280000004</c:v>
                </c:pt>
                <c:pt idx="603">
                  <c:v>3035897.5840000003</c:v>
                </c:pt>
                <c:pt idx="604">
                  <c:v>3016652.1440000003</c:v>
                </c:pt>
                <c:pt idx="605">
                  <c:v>3005522</c:v>
                </c:pt>
                <c:pt idx="606">
                  <c:v>2983347.9360000002</c:v>
                </c:pt>
                <c:pt idx="607">
                  <c:v>2959530.8000000003</c:v>
                </c:pt>
                <c:pt idx="608">
                  <c:v>2941974.7039999999</c:v>
                </c:pt>
                <c:pt idx="609">
                  <c:v>2919071.3120000004</c:v>
                </c:pt>
                <c:pt idx="610">
                  <c:v>2904443.5840000003</c:v>
                </c:pt>
                <c:pt idx="611">
                  <c:v>2860697.0559999999</c:v>
                </c:pt>
                <c:pt idx="612">
                  <c:v>2861528</c:v>
                </c:pt>
                <c:pt idx="613">
                  <c:v>2840652.3840000001</c:v>
                </c:pt>
                <c:pt idx="614">
                  <c:v>2822994.8640000001</c:v>
                </c:pt>
                <c:pt idx="615">
                  <c:v>2810866.4160000002</c:v>
                </c:pt>
                <c:pt idx="616">
                  <c:v>2781500.24</c:v>
                </c:pt>
                <c:pt idx="617">
                  <c:v>2761986.0160000003</c:v>
                </c:pt>
                <c:pt idx="618">
                  <c:v>2732833.0079999999</c:v>
                </c:pt>
                <c:pt idx="619">
                  <c:v>2725832.9600000004</c:v>
                </c:pt>
                <c:pt idx="620">
                  <c:v>2714798.4160000002</c:v>
                </c:pt>
                <c:pt idx="621">
                  <c:v>2714925.7760000005</c:v>
                </c:pt>
                <c:pt idx="622">
                  <c:v>2704833.3440000005</c:v>
                </c:pt>
                <c:pt idx="623">
                  <c:v>2699087.6</c:v>
                </c:pt>
                <c:pt idx="624">
                  <c:v>2696161.52</c:v>
                </c:pt>
                <c:pt idx="625">
                  <c:v>2695069.84</c:v>
                </c:pt>
                <c:pt idx="626">
                  <c:v>2677908.1280000005</c:v>
                </c:pt>
                <c:pt idx="627">
                  <c:v>2653140.1280000005</c:v>
                </c:pt>
                <c:pt idx="628">
                  <c:v>2646395.3120000004</c:v>
                </c:pt>
                <c:pt idx="629">
                  <c:v>2652893.5520000001</c:v>
                </c:pt>
                <c:pt idx="630">
                  <c:v>2638921.9840000002</c:v>
                </c:pt>
                <c:pt idx="631">
                  <c:v>2649663.2960000001</c:v>
                </c:pt>
                <c:pt idx="632">
                  <c:v>2623747.1680000001</c:v>
                </c:pt>
                <c:pt idx="633">
                  <c:v>2628228.5760000004</c:v>
                </c:pt>
                <c:pt idx="634">
                  <c:v>2627368.8320000004</c:v>
                </c:pt>
                <c:pt idx="635">
                  <c:v>2635073.6320000002</c:v>
                </c:pt>
                <c:pt idx="636">
                  <c:v>2644942.9440000001</c:v>
                </c:pt>
                <c:pt idx="637">
                  <c:v>2662696.5600000005</c:v>
                </c:pt>
                <c:pt idx="638">
                  <c:v>2671325.6800000002</c:v>
                </c:pt>
                <c:pt idx="639">
                  <c:v>2693129.4560000002</c:v>
                </c:pt>
                <c:pt idx="640">
                  <c:v>2711585.1040000003</c:v>
                </c:pt>
                <c:pt idx="641">
                  <c:v>2728942.608</c:v>
                </c:pt>
                <c:pt idx="642">
                  <c:v>2749990.2880000002</c:v>
                </c:pt>
                <c:pt idx="643">
                  <c:v>2797628.1920000003</c:v>
                </c:pt>
                <c:pt idx="644">
                  <c:v>2811783.568</c:v>
                </c:pt>
                <c:pt idx="645">
                  <c:v>2853728.0480000004</c:v>
                </c:pt>
                <c:pt idx="646">
                  <c:v>2873542.2080000001</c:v>
                </c:pt>
                <c:pt idx="647">
                  <c:v>2896398.6880000001</c:v>
                </c:pt>
                <c:pt idx="648">
                  <c:v>2941782.4800000004</c:v>
                </c:pt>
                <c:pt idx="649">
                  <c:v>2979859.568</c:v>
                </c:pt>
                <c:pt idx="650">
                  <c:v>3005695.2320000003</c:v>
                </c:pt>
                <c:pt idx="651">
                  <c:v>3038268.9120000005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C-44E7-86A6-0BE8494B6E16}"/>
            </c:ext>
          </c:extLst>
        </c:ser>
        <c:ser>
          <c:idx val="6"/>
          <c:order val="2"/>
          <c:tx>
            <c:strRef>
              <c:f>移動平均線圖!$L$1</c:f>
              <c:strCache>
                <c:ptCount val="1"/>
                <c:pt idx="0">
                  <c:v>上限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移動平均線圖!$L$2602:$L$3253</c:f>
              <c:numCache>
                <c:formatCode>General</c:formatCode>
                <c:ptCount val="652"/>
                <c:pt idx="0">
                  <c:v>5280165.5760000004</c:v>
                </c:pt>
                <c:pt idx="1">
                  <c:v>5255154.0479999995</c:v>
                </c:pt>
                <c:pt idx="2">
                  <c:v>5253769.9919999996</c:v>
                </c:pt>
                <c:pt idx="3">
                  <c:v>5243457.2639999995</c:v>
                </c:pt>
                <c:pt idx="4">
                  <c:v>5210102.04</c:v>
                </c:pt>
                <c:pt idx="5">
                  <c:v>5190887.3999999994</c:v>
                </c:pt>
                <c:pt idx="6">
                  <c:v>5163035.9040000001</c:v>
                </c:pt>
                <c:pt idx="7">
                  <c:v>5109358.7760000005</c:v>
                </c:pt>
                <c:pt idx="8">
                  <c:v>5114255.9040000001</c:v>
                </c:pt>
                <c:pt idx="9">
                  <c:v>5174515.3679999998</c:v>
                </c:pt>
                <c:pt idx="10">
                  <c:v>5248466.2560000001</c:v>
                </c:pt>
                <c:pt idx="11">
                  <c:v>5281062.72</c:v>
                </c:pt>
                <c:pt idx="12">
                  <c:v>5283527.7119999994</c:v>
                </c:pt>
                <c:pt idx="13">
                  <c:v>5291072.8079999993</c:v>
                </c:pt>
                <c:pt idx="14">
                  <c:v>5284476.7920000004</c:v>
                </c:pt>
                <c:pt idx="15">
                  <c:v>5307826.8239999991</c:v>
                </c:pt>
                <c:pt idx="16">
                  <c:v>5319816.9840000002</c:v>
                </c:pt>
                <c:pt idx="17">
                  <c:v>5340562.4159999993</c:v>
                </c:pt>
                <c:pt idx="18">
                  <c:v>5345328.9359999998</c:v>
                </c:pt>
                <c:pt idx="19">
                  <c:v>5349585.1199999992</c:v>
                </c:pt>
                <c:pt idx="20">
                  <c:v>5331585.4800000004</c:v>
                </c:pt>
                <c:pt idx="21">
                  <c:v>5332857.24</c:v>
                </c:pt>
                <c:pt idx="22">
                  <c:v>5337496.4400000004</c:v>
                </c:pt>
                <c:pt idx="23">
                  <c:v>5334457.2</c:v>
                </c:pt>
                <c:pt idx="24">
                  <c:v>5325566.04</c:v>
                </c:pt>
                <c:pt idx="25">
                  <c:v>5331573.0719999997</c:v>
                </c:pt>
                <c:pt idx="26">
                  <c:v>5336045.9760000007</c:v>
                </c:pt>
                <c:pt idx="27">
                  <c:v>5335440.0719999997</c:v>
                </c:pt>
                <c:pt idx="28">
                  <c:v>5333555.5439999998</c:v>
                </c:pt>
                <c:pt idx="29">
                  <c:v>5355077.0880000005</c:v>
                </c:pt>
                <c:pt idx="30">
                  <c:v>5381605.6800000006</c:v>
                </c:pt>
                <c:pt idx="31">
                  <c:v>5399907.9359999998</c:v>
                </c:pt>
                <c:pt idx="32">
                  <c:v>5447822.1840000004</c:v>
                </c:pt>
                <c:pt idx="33">
                  <c:v>5503056.3599999994</c:v>
                </c:pt>
                <c:pt idx="34">
                  <c:v>5577483.5760000004</c:v>
                </c:pt>
                <c:pt idx="35">
                  <c:v>5644421.2079999996</c:v>
                </c:pt>
                <c:pt idx="36">
                  <c:v>5682580.2000000002</c:v>
                </c:pt>
                <c:pt idx="37">
                  <c:v>5714437.6320000002</c:v>
                </c:pt>
                <c:pt idx="38">
                  <c:v>5747447.352</c:v>
                </c:pt>
                <c:pt idx="39">
                  <c:v>5804999.0159999998</c:v>
                </c:pt>
                <c:pt idx="40">
                  <c:v>5831236.8480000002</c:v>
                </c:pt>
                <c:pt idx="41">
                  <c:v>5855094.0719999997</c:v>
                </c:pt>
                <c:pt idx="42">
                  <c:v>5884258.7039999999</c:v>
                </c:pt>
                <c:pt idx="43">
                  <c:v>5913366.1679999996</c:v>
                </c:pt>
                <c:pt idx="44">
                  <c:v>5940018.5520000001</c:v>
                </c:pt>
                <c:pt idx="45">
                  <c:v>5969283.2879999997</c:v>
                </c:pt>
                <c:pt idx="46">
                  <c:v>6010781.352</c:v>
                </c:pt>
                <c:pt idx="47">
                  <c:v>6004832.5199999996</c:v>
                </c:pt>
                <c:pt idx="48">
                  <c:v>6016863.6959999995</c:v>
                </c:pt>
                <c:pt idx="49">
                  <c:v>6062799.2639999995</c:v>
                </c:pt>
                <c:pt idx="50">
                  <c:v>6113479.9679999994</c:v>
                </c:pt>
                <c:pt idx="51">
                  <c:v>6234912.2879999997</c:v>
                </c:pt>
                <c:pt idx="52">
                  <c:v>6290149.1039999994</c:v>
                </c:pt>
                <c:pt idx="53">
                  <c:v>6347938.0079999994</c:v>
                </c:pt>
                <c:pt idx="54">
                  <c:v>6384261.6719999993</c:v>
                </c:pt>
                <c:pt idx="55">
                  <c:v>6403055.9760000007</c:v>
                </c:pt>
                <c:pt idx="56">
                  <c:v>6415167.4079999998</c:v>
                </c:pt>
                <c:pt idx="57">
                  <c:v>6442257.2400000002</c:v>
                </c:pt>
                <c:pt idx="58">
                  <c:v>6416546.2079999996</c:v>
                </c:pt>
                <c:pt idx="59">
                  <c:v>6348882.1440000003</c:v>
                </c:pt>
                <c:pt idx="60">
                  <c:v>6278929.8959999997</c:v>
                </c:pt>
                <c:pt idx="61">
                  <c:v>6245233.919999999</c:v>
                </c:pt>
                <c:pt idx="62">
                  <c:v>6225766.4639999997</c:v>
                </c:pt>
                <c:pt idx="63">
                  <c:v>6213048</c:v>
                </c:pt>
                <c:pt idx="64">
                  <c:v>6273304.2000000002</c:v>
                </c:pt>
                <c:pt idx="65">
                  <c:v>6297124.3439999996</c:v>
                </c:pt>
                <c:pt idx="66">
                  <c:v>6319137.1199999992</c:v>
                </c:pt>
                <c:pt idx="67">
                  <c:v>6387637.0559999999</c:v>
                </c:pt>
                <c:pt idx="68">
                  <c:v>6480201.2159999991</c:v>
                </c:pt>
                <c:pt idx="69">
                  <c:v>6539013.5039999997</c:v>
                </c:pt>
                <c:pt idx="70">
                  <c:v>6589469.1359999999</c:v>
                </c:pt>
                <c:pt idx="71">
                  <c:v>6611502.2159999991</c:v>
                </c:pt>
                <c:pt idx="72">
                  <c:v>6652160.7360000005</c:v>
                </c:pt>
                <c:pt idx="73">
                  <c:v>6685825.9919999996</c:v>
                </c:pt>
                <c:pt idx="74">
                  <c:v>6730460.5199999996</c:v>
                </c:pt>
                <c:pt idx="75">
                  <c:v>6748522.176</c:v>
                </c:pt>
                <c:pt idx="76">
                  <c:v>6781256.0159999998</c:v>
                </c:pt>
                <c:pt idx="77">
                  <c:v>6806636.7119999994</c:v>
                </c:pt>
                <c:pt idx="78">
                  <c:v>6834487.7760000005</c:v>
                </c:pt>
                <c:pt idx="79">
                  <c:v>6857721.8159999996</c:v>
                </c:pt>
                <c:pt idx="80">
                  <c:v>6861274.6559999995</c:v>
                </c:pt>
                <c:pt idx="81">
                  <c:v>6868937.1599999992</c:v>
                </c:pt>
                <c:pt idx="82">
                  <c:v>6837734.04</c:v>
                </c:pt>
                <c:pt idx="83">
                  <c:v>6808286.04</c:v>
                </c:pt>
                <c:pt idx="84">
                  <c:v>6758751.9119999995</c:v>
                </c:pt>
                <c:pt idx="85">
                  <c:v>6733295.4479999999</c:v>
                </c:pt>
                <c:pt idx="86">
                  <c:v>6720073.6559999995</c:v>
                </c:pt>
                <c:pt idx="87">
                  <c:v>6717432.6959999995</c:v>
                </c:pt>
                <c:pt idx="88">
                  <c:v>6715334.3280000007</c:v>
                </c:pt>
                <c:pt idx="89">
                  <c:v>6692572.5119999992</c:v>
                </c:pt>
                <c:pt idx="90">
                  <c:v>6700560.4559999993</c:v>
                </c:pt>
                <c:pt idx="91">
                  <c:v>6706533.1440000003</c:v>
                </c:pt>
                <c:pt idx="92">
                  <c:v>6732380.5439999998</c:v>
                </c:pt>
                <c:pt idx="93">
                  <c:v>6744968.6399999997</c:v>
                </c:pt>
                <c:pt idx="94">
                  <c:v>6751352.8799999999</c:v>
                </c:pt>
                <c:pt idx="95">
                  <c:v>6741652.5119999992</c:v>
                </c:pt>
                <c:pt idx="96">
                  <c:v>6736757.1840000004</c:v>
                </c:pt>
                <c:pt idx="97">
                  <c:v>6750881.1599999992</c:v>
                </c:pt>
                <c:pt idx="98">
                  <c:v>6777099.2879999997</c:v>
                </c:pt>
                <c:pt idx="99">
                  <c:v>6733688.4719999991</c:v>
                </c:pt>
                <c:pt idx="100">
                  <c:v>6670697.2800000003</c:v>
                </c:pt>
                <c:pt idx="101">
                  <c:v>6544552.3199999994</c:v>
                </c:pt>
                <c:pt idx="102">
                  <c:v>6476552.3760000002</c:v>
                </c:pt>
                <c:pt idx="103">
                  <c:v>6408569.6880000001</c:v>
                </c:pt>
                <c:pt idx="104">
                  <c:v>6346434.2639999995</c:v>
                </c:pt>
                <c:pt idx="105">
                  <c:v>6315276.1440000003</c:v>
                </c:pt>
                <c:pt idx="106">
                  <c:v>6289620.2639999995</c:v>
                </c:pt>
                <c:pt idx="107">
                  <c:v>6286438.2960000001</c:v>
                </c:pt>
                <c:pt idx="108">
                  <c:v>6267596.2800000003</c:v>
                </c:pt>
                <c:pt idx="109">
                  <c:v>6239810.3280000007</c:v>
                </c:pt>
                <c:pt idx="110">
                  <c:v>6213382.8959999997</c:v>
                </c:pt>
                <c:pt idx="111">
                  <c:v>6175792.919999999</c:v>
                </c:pt>
                <c:pt idx="112">
                  <c:v>6138086.2319999998</c:v>
                </c:pt>
                <c:pt idx="113">
                  <c:v>6117509.4479999999</c:v>
                </c:pt>
                <c:pt idx="114">
                  <c:v>6031455.8639999991</c:v>
                </c:pt>
                <c:pt idx="115">
                  <c:v>5963806.1280000005</c:v>
                </c:pt>
                <c:pt idx="116">
                  <c:v>5914306.4639999997</c:v>
                </c:pt>
                <c:pt idx="117">
                  <c:v>5826225.5039999997</c:v>
                </c:pt>
                <c:pt idx="118">
                  <c:v>5739196.4639999997</c:v>
                </c:pt>
                <c:pt idx="119">
                  <c:v>5682161.5199999996</c:v>
                </c:pt>
                <c:pt idx="120">
                  <c:v>5622359.1599999992</c:v>
                </c:pt>
                <c:pt idx="121">
                  <c:v>5598657.9359999998</c:v>
                </c:pt>
                <c:pt idx="122">
                  <c:v>5578517.5920000002</c:v>
                </c:pt>
                <c:pt idx="123">
                  <c:v>5553092.2319999998</c:v>
                </c:pt>
                <c:pt idx="124">
                  <c:v>5505051.7199999997</c:v>
                </c:pt>
                <c:pt idx="125">
                  <c:v>5488021.7760000005</c:v>
                </c:pt>
                <c:pt idx="126">
                  <c:v>5473460.2079999996</c:v>
                </c:pt>
                <c:pt idx="127">
                  <c:v>5446261.7760000005</c:v>
                </c:pt>
                <c:pt idx="128">
                  <c:v>5419078.6800000006</c:v>
                </c:pt>
                <c:pt idx="129">
                  <c:v>5385183</c:v>
                </c:pt>
                <c:pt idx="130">
                  <c:v>5375134.7999999998</c:v>
                </c:pt>
                <c:pt idx="131">
                  <c:v>5353438.0079999994</c:v>
                </c:pt>
                <c:pt idx="132">
                  <c:v>5342333.6639999999</c:v>
                </c:pt>
                <c:pt idx="133">
                  <c:v>5338746.4559999993</c:v>
                </c:pt>
                <c:pt idx="134">
                  <c:v>5333919.0239999993</c:v>
                </c:pt>
                <c:pt idx="135">
                  <c:v>5306745.5039999997</c:v>
                </c:pt>
                <c:pt idx="136">
                  <c:v>5311130.352</c:v>
                </c:pt>
                <c:pt idx="137">
                  <c:v>5286099.8639999991</c:v>
                </c:pt>
                <c:pt idx="138">
                  <c:v>5221497.72</c:v>
                </c:pt>
                <c:pt idx="139">
                  <c:v>5182570.7519999994</c:v>
                </c:pt>
                <c:pt idx="140">
                  <c:v>5109525.3599999994</c:v>
                </c:pt>
                <c:pt idx="141">
                  <c:v>5069255.76</c:v>
                </c:pt>
                <c:pt idx="142">
                  <c:v>5007934.4639999997</c:v>
                </c:pt>
                <c:pt idx="143">
                  <c:v>4945440.72</c:v>
                </c:pt>
                <c:pt idx="144">
                  <c:v>4937545.5359999994</c:v>
                </c:pt>
                <c:pt idx="145">
                  <c:v>4939934.1359999999</c:v>
                </c:pt>
                <c:pt idx="146">
                  <c:v>4929465.216</c:v>
                </c:pt>
                <c:pt idx="147">
                  <c:v>4936368.8159999996</c:v>
                </c:pt>
                <c:pt idx="148">
                  <c:v>4908130.8480000002</c:v>
                </c:pt>
                <c:pt idx="149">
                  <c:v>4921765.8480000002</c:v>
                </c:pt>
                <c:pt idx="150">
                  <c:v>4928125.2239999995</c:v>
                </c:pt>
                <c:pt idx="151">
                  <c:v>4956982.7280000001</c:v>
                </c:pt>
                <c:pt idx="152">
                  <c:v>4951325.4960000003</c:v>
                </c:pt>
                <c:pt idx="153">
                  <c:v>4938972.5279999999</c:v>
                </c:pt>
                <c:pt idx="154">
                  <c:v>4937752.1279999996</c:v>
                </c:pt>
                <c:pt idx="155">
                  <c:v>4920855.7920000004</c:v>
                </c:pt>
                <c:pt idx="156">
                  <c:v>4906414.3679999998</c:v>
                </c:pt>
                <c:pt idx="157">
                  <c:v>4866015.4079999998</c:v>
                </c:pt>
                <c:pt idx="158">
                  <c:v>4836912.432</c:v>
                </c:pt>
                <c:pt idx="159">
                  <c:v>4812293.784</c:v>
                </c:pt>
                <c:pt idx="160">
                  <c:v>4807555.4879999999</c:v>
                </c:pt>
                <c:pt idx="161">
                  <c:v>4816690.5359999994</c:v>
                </c:pt>
                <c:pt idx="162">
                  <c:v>4814024.6399999997</c:v>
                </c:pt>
                <c:pt idx="163">
                  <c:v>4797439.8</c:v>
                </c:pt>
                <c:pt idx="164">
                  <c:v>4794233.3760000002</c:v>
                </c:pt>
                <c:pt idx="165">
                  <c:v>4795860.1919999998</c:v>
                </c:pt>
                <c:pt idx="166">
                  <c:v>4794420.2879999997</c:v>
                </c:pt>
                <c:pt idx="167">
                  <c:v>4797809.1359999999</c:v>
                </c:pt>
                <c:pt idx="168">
                  <c:v>4769282.3760000002</c:v>
                </c:pt>
                <c:pt idx="169">
                  <c:v>4760372.5199999996</c:v>
                </c:pt>
                <c:pt idx="170">
                  <c:v>4768265.2319999998</c:v>
                </c:pt>
                <c:pt idx="171">
                  <c:v>4755139.824</c:v>
                </c:pt>
                <c:pt idx="172">
                  <c:v>4723143.0240000002</c:v>
                </c:pt>
                <c:pt idx="173">
                  <c:v>4698664.1279999996</c:v>
                </c:pt>
                <c:pt idx="174">
                  <c:v>4701881.9519999996</c:v>
                </c:pt>
                <c:pt idx="175">
                  <c:v>4710059.4720000001</c:v>
                </c:pt>
                <c:pt idx="176">
                  <c:v>4701550.2719999999</c:v>
                </c:pt>
                <c:pt idx="177">
                  <c:v>4713780.432</c:v>
                </c:pt>
                <c:pt idx="178">
                  <c:v>4709968.4879999999</c:v>
                </c:pt>
                <c:pt idx="179">
                  <c:v>4719602.1839999994</c:v>
                </c:pt>
                <c:pt idx="180">
                  <c:v>4730509.176</c:v>
                </c:pt>
                <c:pt idx="181">
                  <c:v>4717349.04</c:v>
                </c:pt>
                <c:pt idx="182">
                  <c:v>4702233.6720000003</c:v>
                </c:pt>
                <c:pt idx="183">
                  <c:v>4652333.3279999997</c:v>
                </c:pt>
                <c:pt idx="184">
                  <c:v>4621272.12</c:v>
                </c:pt>
                <c:pt idx="185">
                  <c:v>4604604.4559999993</c:v>
                </c:pt>
                <c:pt idx="186">
                  <c:v>4561688.5199999996</c:v>
                </c:pt>
                <c:pt idx="187">
                  <c:v>4512360.1440000003</c:v>
                </c:pt>
                <c:pt idx="188">
                  <c:v>4497955.8719999995</c:v>
                </c:pt>
                <c:pt idx="189">
                  <c:v>4477648.2239999995</c:v>
                </c:pt>
                <c:pt idx="190">
                  <c:v>4486471.7280000001</c:v>
                </c:pt>
                <c:pt idx="191">
                  <c:v>4453390.4639999997</c:v>
                </c:pt>
                <c:pt idx="192">
                  <c:v>4452291.0959999999</c:v>
                </c:pt>
                <c:pt idx="193">
                  <c:v>4442530.8719999995</c:v>
                </c:pt>
                <c:pt idx="194">
                  <c:v>4384047</c:v>
                </c:pt>
                <c:pt idx="195">
                  <c:v>4356551.9279999994</c:v>
                </c:pt>
                <c:pt idx="196">
                  <c:v>4314816.84</c:v>
                </c:pt>
                <c:pt idx="197">
                  <c:v>4280638.4400000004</c:v>
                </c:pt>
                <c:pt idx="198">
                  <c:v>4229103.0719999997</c:v>
                </c:pt>
                <c:pt idx="199">
                  <c:v>4168088.7119999994</c:v>
                </c:pt>
                <c:pt idx="200">
                  <c:v>4110267.6719999998</c:v>
                </c:pt>
                <c:pt idx="201">
                  <c:v>4051390.9679999999</c:v>
                </c:pt>
                <c:pt idx="202">
                  <c:v>4063634.5439999998</c:v>
                </c:pt>
                <c:pt idx="203">
                  <c:v>4087339.44</c:v>
                </c:pt>
                <c:pt idx="204">
                  <c:v>4100889.0959999999</c:v>
                </c:pt>
                <c:pt idx="205">
                  <c:v>4132487.4720000001</c:v>
                </c:pt>
                <c:pt idx="206">
                  <c:v>4159345.2960000001</c:v>
                </c:pt>
                <c:pt idx="207">
                  <c:v>4180739.1839999994</c:v>
                </c:pt>
                <c:pt idx="208">
                  <c:v>4216411.8480000002</c:v>
                </c:pt>
                <c:pt idx="209">
                  <c:v>4237266.24</c:v>
                </c:pt>
                <c:pt idx="210">
                  <c:v>4246786.5839999998</c:v>
                </c:pt>
                <c:pt idx="211">
                  <c:v>4233235.2239999995</c:v>
                </c:pt>
                <c:pt idx="212">
                  <c:v>4228088.0880000005</c:v>
                </c:pt>
                <c:pt idx="213">
                  <c:v>4210105.824</c:v>
                </c:pt>
                <c:pt idx="214">
                  <c:v>4205256.648</c:v>
                </c:pt>
                <c:pt idx="215">
                  <c:v>4186635.0239999997</c:v>
                </c:pt>
                <c:pt idx="216">
                  <c:v>4154120.64</c:v>
                </c:pt>
                <c:pt idx="217">
                  <c:v>4135377.5039999997</c:v>
                </c:pt>
                <c:pt idx="218">
                  <c:v>4130140.6079999995</c:v>
                </c:pt>
                <c:pt idx="219">
                  <c:v>4121547.84</c:v>
                </c:pt>
                <c:pt idx="220">
                  <c:v>4105565.352</c:v>
                </c:pt>
                <c:pt idx="221">
                  <c:v>4084714.32</c:v>
                </c:pt>
                <c:pt idx="222">
                  <c:v>4084353.0959999999</c:v>
                </c:pt>
                <c:pt idx="223">
                  <c:v>4080473.64</c:v>
                </c:pt>
                <c:pt idx="224">
                  <c:v>4088315.2559999996</c:v>
                </c:pt>
                <c:pt idx="225">
                  <c:v>4063659.2880000002</c:v>
                </c:pt>
                <c:pt idx="226">
                  <c:v>4061552.8079999997</c:v>
                </c:pt>
                <c:pt idx="227">
                  <c:v>4039729.6319999998</c:v>
                </c:pt>
                <c:pt idx="228">
                  <c:v>4031240.8319999995</c:v>
                </c:pt>
                <c:pt idx="229">
                  <c:v>4021169.4959999998</c:v>
                </c:pt>
                <c:pt idx="230">
                  <c:v>3973888.0079999994</c:v>
                </c:pt>
                <c:pt idx="231">
                  <c:v>3973293.648</c:v>
                </c:pt>
                <c:pt idx="232">
                  <c:v>3988195.392</c:v>
                </c:pt>
                <c:pt idx="233">
                  <c:v>4040034.1919999998</c:v>
                </c:pt>
                <c:pt idx="234">
                  <c:v>4102617.9119999995</c:v>
                </c:pt>
                <c:pt idx="235">
                  <c:v>4157484.3119999995</c:v>
                </c:pt>
                <c:pt idx="236">
                  <c:v>4173671.9759999998</c:v>
                </c:pt>
                <c:pt idx="237">
                  <c:v>4187641.6079999995</c:v>
                </c:pt>
                <c:pt idx="238">
                  <c:v>4245037.2479999997</c:v>
                </c:pt>
                <c:pt idx="239">
                  <c:v>4267298.6160000004</c:v>
                </c:pt>
                <c:pt idx="240">
                  <c:v>4281245.5199999996</c:v>
                </c:pt>
                <c:pt idx="241">
                  <c:v>4330721.784</c:v>
                </c:pt>
                <c:pt idx="242">
                  <c:v>4330539.3359999992</c:v>
                </c:pt>
                <c:pt idx="243">
                  <c:v>4338479.2079999996</c:v>
                </c:pt>
                <c:pt idx="244">
                  <c:v>4349473.5599999996</c:v>
                </c:pt>
                <c:pt idx="245">
                  <c:v>4328301.7439999999</c:v>
                </c:pt>
                <c:pt idx="246">
                  <c:v>4318970.0640000002</c:v>
                </c:pt>
                <c:pt idx="247">
                  <c:v>4309997.5439999998</c:v>
                </c:pt>
                <c:pt idx="248">
                  <c:v>4327715.6399999997</c:v>
                </c:pt>
                <c:pt idx="249">
                  <c:v>4373263.392</c:v>
                </c:pt>
                <c:pt idx="250">
                  <c:v>4436376.0479999995</c:v>
                </c:pt>
                <c:pt idx="251">
                  <c:v>4495558.5599999996</c:v>
                </c:pt>
                <c:pt idx="252">
                  <c:v>4485877.8959999997</c:v>
                </c:pt>
                <c:pt idx="253">
                  <c:v>4448799.2879999997</c:v>
                </c:pt>
                <c:pt idx="254">
                  <c:v>4410136.3439999996</c:v>
                </c:pt>
                <c:pt idx="255">
                  <c:v>4368119.8079999993</c:v>
                </c:pt>
                <c:pt idx="256">
                  <c:v>4326266.4720000001</c:v>
                </c:pt>
                <c:pt idx="257">
                  <c:v>4304656.5119999992</c:v>
                </c:pt>
                <c:pt idx="258">
                  <c:v>4265665.392</c:v>
                </c:pt>
                <c:pt idx="259">
                  <c:v>4246785.8159999996</c:v>
                </c:pt>
                <c:pt idx="260">
                  <c:v>4205585.5199999996</c:v>
                </c:pt>
                <c:pt idx="261">
                  <c:v>4176652.7519999999</c:v>
                </c:pt>
                <c:pt idx="262">
                  <c:v>4159707.8880000003</c:v>
                </c:pt>
                <c:pt idx="263">
                  <c:v>4157141.8079999997</c:v>
                </c:pt>
                <c:pt idx="264">
                  <c:v>4142102.4239999996</c:v>
                </c:pt>
                <c:pt idx="265">
                  <c:v>4137298.0319999997</c:v>
                </c:pt>
                <c:pt idx="266">
                  <c:v>4143892.7759999996</c:v>
                </c:pt>
                <c:pt idx="267">
                  <c:v>4136102.4</c:v>
                </c:pt>
                <c:pt idx="268">
                  <c:v>4145597.7839999995</c:v>
                </c:pt>
                <c:pt idx="269">
                  <c:v>4156337.8559999997</c:v>
                </c:pt>
                <c:pt idx="270">
                  <c:v>4148471.1359999995</c:v>
                </c:pt>
                <c:pt idx="271">
                  <c:v>4169873.4</c:v>
                </c:pt>
                <c:pt idx="272">
                  <c:v>4178395.1039999998</c:v>
                </c:pt>
                <c:pt idx="273">
                  <c:v>4193822.88</c:v>
                </c:pt>
                <c:pt idx="274">
                  <c:v>4181482.2960000001</c:v>
                </c:pt>
                <c:pt idx="275">
                  <c:v>4166792.3759999997</c:v>
                </c:pt>
                <c:pt idx="276">
                  <c:v>4144195.5599999996</c:v>
                </c:pt>
                <c:pt idx="277">
                  <c:v>4140436.8</c:v>
                </c:pt>
                <c:pt idx="278">
                  <c:v>4117840.32</c:v>
                </c:pt>
                <c:pt idx="279">
                  <c:v>4097517.2880000002</c:v>
                </c:pt>
                <c:pt idx="280">
                  <c:v>4098337.4640000002</c:v>
                </c:pt>
                <c:pt idx="281">
                  <c:v>4093775.088</c:v>
                </c:pt>
                <c:pt idx="282">
                  <c:v>4058216.6639999999</c:v>
                </c:pt>
                <c:pt idx="283">
                  <c:v>4014852.8640000001</c:v>
                </c:pt>
                <c:pt idx="284">
                  <c:v>3977698.92</c:v>
                </c:pt>
                <c:pt idx="285">
                  <c:v>3934231.0319999997</c:v>
                </c:pt>
                <c:pt idx="286">
                  <c:v>3940881.7919999999</c:v>
                </c:pt>
                <c:pt idx="287">
                  <c:v>3977086.5359999994</c:v>
                </c:pt>
                <c:pt idx="288">
                  <c:v>3947415.12</c:v>
                </c:pt>
                <c:pt idx="289">
                  <c:v>3942529.392</c:v>
                </c:pt>
                <c:pt idx="290">
                  <c:v>3944530.6559999995</c:v>
                </c:pt>
                <c:pt idx="291">
                  <c:v>3976593.3119999995</c:v>
                </c:pt>
                <c:pt idx="292">
                  <c:v>4002401.4479999999</c:v>
                </c:pt>
                <c:pt idx="293">
                  <c:v>4072245.3839999996</c:v>
                </c:pt>
                <c:pt idx="294">
                  <c:v>4145185.0559999999</c:v>
                </c:pt>
                <c:pt idx="295">
                  <c:v>4222155.0719999997</c:v>
                </c:pt>
                <c:pt idx="296">
                  <c:v>4313217.9119999995</c:v>
                </c:pt>
                <c:pt idx="297">
                  <c:v>4385142.8640000001</c:v>
                </c:pt>
                <c:pt idx="298">
                  <c:v>4428797.6880000001</c:v>
                </c:pt>
                <c:pt idx="299">
                  <c:v>4450847.7119999994</c:v>
                </c:pt>
                <c:pt idx="300">
                  <c:v>4505816.0640000002</c:v>
                </c:pt>
                <c:pt idx="301">
                  <c:v>4562189.04</c:v>
                </c:pt>
                <c:pt idx="302">
                  <c:v>4643937.72</c:v>
                </c:pt>
                <c:pt idx="303">
                  <c:v>4746566.1359999999</c:v>
                </c:pt>
                <c:pt idx="304">
                  <c:v>4835337.3359999992</c:v>
                </c:pt>
                <c:pt idx="305">
                  <c:v>4883525.5920000002</c:v>
                </c:pt>
                <c:pt idx="306">
                  <c:v>4944582.8640000001</c:v>
                </c:pt>
                <c:pt idx="307">
                  <c:v>5055942</c:v>
                </c:pt>
                <c:pt idx="308">
                  <c:v>5192280.96</c:v>
                </c:pt>
                <c:pt idx="309">
                  <c:v>5303945.1599999992</c:v>
                </c:pt>
                <c:pt idx="310">
                  <c:v>5397814.2000000002</c:v>
                </c:pt>
                <c:pt idx="311">
                  <c:v>5529138.96</c:v>
                </c:pt>
                <c:pt idx="312">
                  <c:v>5635687.608</c:v>
                </c:pt>
                <c:pt idx="313">
                  <c:v>5765177.4479999999</c:v>
                </c:pt>
                <c:pt idx="314">
                  <c:v>5876220.3599999994</c:v>
                </c:pt>
                <c:pt idx="315">
                  <c:v>5960966.0159999998</c:v>
                </c:pt>
                <c:pt idx="316">
                  <c:v>6044150.0880000005</c:v>
                </c:pt>
                <c:pt idx="317">
                  <c:v>6164156.2319999998</c:v>
                </c:pt>
                <c:pt idx="318">
                  <c:v>6331681.1280000005</c:v>
                </c:pt>
                <c:pt idx="319">
                  <c:v>6388395.0959999999</c:v>
                </c:pt>
                <c:pt idx="320">
                  <c:v>6454517.7599999998</c:v>
                </c:pt>
                <c:pt idx="321">
                  <c:v>6516502.0079999994</c:v>
                </c:pt>
                <c:pt idx="322">
                  <c:v>6568104.2400000002</c:v>
                </c:pt>
                <c:pt idx="323">
                  <c:v>6638122.0079999994</c:v>
                </c:pt>
                <c:pt idx="324">
                  <c:v>6708476.8559999997</c:v>
                </c:pt>
                <c:pt idx="325">
                  <c:v>6777443.6399999997</c:v>
                </c:pt>
                <c:pt idx="326">
                  <c:v>6826324.5360000003</c:v>
                </c:pt>
                <c:pt idx="327">
                  <c:v>6879626.6639999999</c:v>
                </c:pt>
                <c:pt idx="328">
                  <c:v>6972051.8639999991</c:v>
                </c:pt>
                <c:pt idx="329">
                  <c:v>7124963.1840000004</c:v>
                </c:pt>
                <c:pt idx="330">
                  <c:v>7285581.2639999995</c:v>
                </c:pt>
                <c:pt idx="331">
                  <c:v>7444077.1199999992</c:v>
                </c:pt>
                <c:pt idx="332">
                  <c:v>7563644.1119999997</c:v>
                </c:pt>
                <c:pt idx="333">
                  <c:v>7673442.7919999994</c:v>
                </c:pt>
                <c:pt idx="334">
                  <c:v>7746314.6399999997</c:v>
                </c:pt>
                <c:pt idx="335">
                  <c:v>7811738.6159999995</c:v>
                </c:pt>
                <c:pt idx="336">
                  <c:v>7868111.2559999991</c:v>
                </c:pt>
                <c:pt idx="337">
                  <c:v>7909715.8799999999</c:v>
                </c:pt>
                <c:pt idx="338">
                  <c:v>7976767.9679999994</c:v>
                </c:pt>
                <c:pt idx="339">
                  <c:v>8094049.4879999999</c:v>
                </c:pt>
                <c:pt idx="340">
                  <c:v>8178268.8719999995</c:v>
                </c:pt>
                <c:pt idx="341">
                  <c:v>8222673.2879999997</c:v>
                </c:pt>
                <c:pt idx="342">
                  <c:v>8296537.6559999995</c:v>
                </c:pt>
                <c:pt idx="343">
                  <c:v>8332500.0959999999</c:v>
                </c:pt>
                <c:pt idx="344">
                  <c:v>8401551.0719999988</c:v>
                </c:pt>
                <c:pt idx="345">
                  <c:v>8469405.8159999996</c:v>
                </c:pt>
                <c:pt idx="346">
                  <c:v>8513500.7520000003</c:v>
                </c:pt>
                <c:pt idx="347">
                  <c:v>8576139.1919999998</c:v>
                </c:pt>
                <c:pt idx="348">
                  <c:v>8591050.8719999995</c:v>
                </c:pt>
                <c:pt idx="349">
                  <c:v>8618958.0480000004</c:v>
                </c:pt>
                <c:pt idx="350">
                  <c:v>8570077.1519999988</c:v>
                </c:pt>
                <c:pt idx="351">
                  <c:v>8496102.7679999992</c:v>
                </c:pt>
                <c:pt idx="352">
                  <c:v>8455581.5759999994</c:v>
                </c:pt>
                <c:pt idx="353">
                  <c:v>8423508.4079999998</c:v>
                </c:pt>
                <c:pt idx="354">
                  <c:v>8378721.8880000003</c:v>
                </c:pt>
                <c:pt idx="355">
                  <c:v>8361922.5360000003</c:v>
                </c:pt>
                <c:pt idx="356">
                  <c:v>8350201.919999999</c:v>
                </c:pt>
                <c:pt idx="357">
                  <c:v>8266134.8159999996</c:v>
                </c:pt>
                <c:pt idx="358">
                  <c:v>8157892.7280000001</c:v>
                </c:pt>
                <c:pt idx="359">
                  <c:v>8072875.4159999993</c:v>
                </c:pt>
                <c:pt idx="360">
                  <c:v>8017271.4959999993</c:v>
                </c:pt>
                <c:pt idx="361">
                  <c:v>7914188.4239999987</c:v>
                </c:pt>
                <c:pt idx="362">
                  <c:v>7830418.4639999997</c:v>
                </c:pt>
                <c:pt idx="363">
                  <c:v>7720895.1119999997</c:v>
                </c:pt>
                <c:pt idx="364">
                  <c:v>7667287.176</c:v>
                </c:pt>
                <c:pt idx="365">
                  <c:v>7629198.4079999998</c:v>
                </c:pt>
                <c:pt idx="366">
                  <c:v>7571122.5119999992</c:v>
                </c:pt>
                <c:pt idx="367">
                  <c:v>7469527.176</c:v>
                </c:pt>
                <c:pt idx="368">
                  <c:v>7307732.6639999999</c:v>
                </c:pt>
                <c:pt idx="369">
                  <c:v>7254259.392</c:v>
                </c:pt>
                <c:pt idx="370">
                  <c:v>7238340.9840000002</c:v>
                </c:pt>
                <c:pt idx="371">
                  <c:v>7189705.8239999991</c:v>
                </c:pt>
                <c:pt idx="372">
                  <c:v>7137244.7280000001</c:v>
                </c:pt>
                <c:pt idx="373">
                  <c:v>7090358.6880000001</c:v>
                </c:pt>
                <c:pt idx="374">
                  <c:v>7039858.5360000003</c:v>
                </c:pt>
                <c:pt idx="375">
                  <c:v>7020762.7199999997</c:v>
                </c:pt>
                <c:pt idx="376">
                  <c:v>6989372.9280000003</c:v>
                </c:pt>
                <c:pt idx="377">
                  <c:v>6966047.3999999994</c:v>
                </c:pt>
                <c:pt idx="378">
                  <c:v>6883873.176</c:v>
                </c:pt>
                <c:pt idx="379">
                  <c:v>6777570.7920000004</c:v>
                </c:pt>
                <c:pt idx="380">
                  <c:v>6673829.3280000007</c:v>
                </c:pt>
                <c:pt idx="381">
                  <c:v>6538276.1519999998</c:v>
                </c:pt>
                <c:pt idx="382">
                  <c:v>6469886.2319999998</c:v>
                </c:pt>
                <c:pt idx="383">
                  <c:v>6411039.2879999997</c:v>
                </c:pt>
                <c:pt idx="384">
                  <c:v>6382602.7439999999</c:v>
                </c:pt>
                <c:pt idx="385">
                  <c:v>6353744.6399999997</c:v>
                </c:pt>
                <c:pt idx="386">
                  <c:v>6324939.8399999999</c:v>
                </c:pt>
                <c:pt idx="387">
                  <c:v>6262025.1119999997</c:v>
                </c:pt>
                <c:pt idx="388">
                  <c:v>6230218.3679999998</c:v>
                </c:pt>
                <c:pt idx="389">
                  <c:v>6161527.6559999995</c:v>
                </c:pt>
                <c:pt idx="390">
                  <c:v>6090263.1359999999</c:v>
                </c:pt>
                <c:pt idx="391">
                  <c:v>6045843.9359999998</c:v>
                </c:pt>
                <c:pt idx="392">
                  <c:v>5993297.3760000002</c:v>
                </c:pt>
                <c:pt idx="393">
                  <c:v>5972377.608</c:v>
                </c:pt>
                <c:pt idx="394">
                  <c:v>5899367.8799999999</c:v>
                </c:pt>
                <c:pt idx="395">
                  <c:v>5823414.6959999995</c:v>
                </c:pt>
                <c:pt idx="396">
                  <c:v>5730437.4479999999</c:v>
                </c:pt>
                <c:pt idx="397">
                  <c:v>5609230.7519999994</c:v>
                </c:pt>
                <c:pt idx="398">
                  <c:v>5558642.8320000004</c:v>
                </c:pt>
                <c:pt idx="399">
                  <c:v>5527685.5199999996</c:v>
                </c:pt>
                <c:pt idx="400">
                  <c:v>5526676.8480000002</c:v>
                </c:pt>
                <c:pt idx="401">
                  <c:v>5517278.9519999996</c:v>
                </c:pt>
                <c:pt idx="402">
                  <c:v>5479277.1599999992</c:v>
                </c:pt>
                <c:pt idx="403">
                  <c:v>5399860.7039999999</c:v>
                </c:pt>
                <c:pt idx="404">
                  <c:v>5382020.6159999995</c:v>
                </c:pt>
                <c:pt idx="405">
                  <c:v>5371019.9280000003</c:v>
                </c:pt>
                <c:pt idx="406">
                  <c:v>5331056.0159999998</c:v>
                </c:pt>
                <c:pt idx="407">
                  <c:v>5297083.8</c:v>
                </c:pt>
                <c:pt idx="408">
                  <c:v>5290008.24</c:v>
                </c:pt>
                <c:pt idx="409">
                  <c:v>5272234.5839999998</c:v>
                </c:pt>
                <c:pt idx="410">
                  <c:v>5260791.72</c:v>
                </c:pt>
                <c:pt idx="411">
                  <c:v>5257348.7760000005</c:v>
                </c:pt>
                <c:pt idx="412">
                  <c:v>5279033.1119999997</c:v>
                </c:pt>
                <c:pt idx="413">
                  <c:v>5297704.8959999997</c:v>
                </c:pt>
                <c:pt idx="414">
                  <c:v>5289508.8959999997</c:v>
                </c:pt>
                <c:pt idx="415">
                  <c:v>5282411.9760000007</c:v>
                </c:pt>
                <c:pt idx="416">
                  <c:v>5286137.7119999994</c:v>
                </c:pt>
                <c:pt idx="417">
                  <c:v>5325382.9440000001</c:v>
                </c:pt>
                <c:pt idx="418">
                  <c:v>5348617.2239999995</c:v>
                </c:pt>
                <c:pt idx="419">
                  <c:v>5394936.1679999996</c:v>
                </c:pt>
                <c:pt idx="420">
                  <c:v>5357331.7679999992</c:v>
                </c:pt>
                <c:pt idx="421">
                  <c:v>5334959.1119999997</c:v>
                </c:pt>
                <c:pt idx="422">
                  <c:v>5324519.4719999991</c:v>
                </c:pt>
                <c:pt idx="423">
                  <c:v>5328406.3199999994</c:v>
                </c:pt>
                <c:pt idx="424">
                  <c:v>5353837.4639999997</c:v>
                </c:pt>
                <c:pt idx="425">
                  <c:v>5325975.9840000002</c:v>
                </c:pt>
                <c:pt idx="426">
                  <c:v>5336278.08</c:v>
                </c:pt>
                <c:pt idx="427">
                  <c:v>5324587.392</c:v>
                </c:pt>
                <c:pt idx="428">
                  <c:v>5352452.2079999996</c:v>
                </c:pt>
                <c:pt idx="429">
                  <c:v>5314470.1919999998</c:v>
                </c:pt>
                <c:pt idx="430">
                  <c:v>5270837.3280000007</c:v>
                </c:pt>
                <c:pt idx="431">
                  <c:v>5228161.2960000001</c:v>
                </c:pt>
                <c:pt idx="432">
                  <c:v>5189103.1199999992</c:v>
                </c:pt>
                <c:pt idx="433">
                  <c:v>5159632.7760000005</c:v>
                </c:pt>
                <c:pt idx="434">
                  <c:v>5140737.0479999995</c:v>
                </c:pt>
                <c:pt idx="435">
                  <c:v>5116823.784</c:v>
                </c:pt>
                <c:pt idx="436">
                  <c:v>5070539.5199999996</c:v>
                </c:pt>
                <c:pt idx="437">
                  <c:v>5090155.7039999999</c:v>
                </c:pt>
                <c:pt idx="438">
                  <c:v>5089190.1840000004</c:v>
                </c:pt>
                <c:pt idx="439">
                  <c:v>5082244.8959999997</c:v>
                </c:pt>
                <c:pt idx="440">
                  <c:v>5075157.7679999992</c:v>
                </c:pt>
                <c:pt idx="441">
                  <c:v>5039172.3360000001</c:v>
                </c:pt>
                <c:pt idx="442">
                  <c:v>5029119.0959999999</c:v>
                </c:pt>
                <c:pt idx="443">
                  <c:v>4996616.2799999993</c:v>
                </c:pt>
                <c:pt idx="444">
                  <c:v>5019621.1440000003</c:v>
                </c:pt>
                <c:pt idx="445">
                  <c:v>4999324.9919999996</c:v>
                </c:pt>
                <c:pt idx="446">
                  <c:v>5010021.3359999992</c:v>
                </c:pt>
                <c:pt idx="447">
                  <c:v>5028455.1599999992</c:v>
                </c:pt>
                <c:pt idx="448">
                  <c:v>5051707.4639999997</c:v>
                </c:pt>
                <c:pt idx="449">
                  <c:v>5062544.4479999999</c:v>
                </c:pt>
                <c:pt idx="450">
                  <c:v>5048293.2479999997</c:v>
                </c:pt>
                <c:pt idx="451">
                  <c:v>5053647.5760000004</c:v>
                </c:pt>
                <c:pt idx="452">
                  <c:v>5033822.1599999992</c:v>
                </c:pt>
                <c:pt idx="453">
                  <c:v>5059628.567999999</c:v>
                </c:pt>
                <c:pt idx="454">
                  <c:v>5098758.8159999996</c:v>
                </c:pt>
                <c:pt idx="455">
                  <c:v>5092883.9760000007</c:v>
                </c:pt>
                <c:pt idx="456">
                  <c:v>5094514.6320000002</c:v>
                </c:pt>
                <c:pt idx="457">
                  <c:v>5094117.24</c:v>
                </c:pt>
                <c:pt idx="458">
                  <c:v>5092836.0479999995</c:v>
                </c:pt>
                <c:pt idx="459">
                  <c:v>5097265.8480000002</c:v>
                </c:pt>
                <c:pt idx="460">
                  <c:v>5099704.4400000004</c:v>
                </c:pt>
                <c:pt idx="461">
                  <c:v>5096995.7280000001</c:v>
                </c:pt>
                <c:pt idx="462">
                  <c:v>5068731.4559999993</c:v>
                </c:pt>
                <c:pt idx="463">
                  <c:v>5051777.3280000007</c:v>
                </c:pt>
                <c:pt idx="464">
                  <c:v>5036142.8639999991</c:v>
                </c:pt>
                <c:pt idx="465">
                  <c:v>5009050.7519999994</c:v>
                </c:pt>
                <c:pt idx="466">
                  <c:v>5009569.2479999997</c:v>
                </c:pt>
                <c:pt idx="467">
                  <c:v>5017395.8640000001</c:v>
                </c:pt>
                <c:pt idx="468">
                  <c:v>5018579.9759999998</c:v>
                </c:pt>
                <c:pt idx="469">
                  <c:v>4989244.32</c:v>
                </c:pt>
                <c:pt idx="470">
                  <c:v>5008361.4239999996</c:v>
                </c:pt>
                <c:pt idx="471">
                  <c:v>5005301.1359999999</c:v>
                </c:pt>
                <c:pt idx="472">
                  <c:v>5013778.1279999996</c:v>
                </c:pt>
                <c:pt idx="473">
                  <c:v>5004478.9440000001</c:v>
                </c:pt>
                <c:pt idx="474">
                  <c:v>4985507.784</c:v>
                </c:pt>
                <c:pt idx="475">
                  <c:v>5012030.4479999999</c:v>
                </c:pt>
                <c:pt idx="476">
                  <c:v>4987435.8719999995</c:v>
                </c:pt>
                <c:pt idx="477">
                  <c:v>4984775.7119999994</c:v>
                </c:pt>
                <c:pt idx="478">
                  <c:v>4982710.8959999997</c:v>
                </c:pt>
                <c:pt idx="479">
                  <c:v>4991837.0880000005</c:v>
                </c:pt>
                <c:pt idx="480">
                  <c:v>4999327.392</c:v>
                </c:pt>
                <c:pt idx="481">
                  <c:v>5036112.3840000005</c:v>
                </c:pt>
                <c:pt idx="482">
                  <c:v>5052503.4719999991</c:v>
                </c:pt>
                <c:pt idx="483">
                  <c:v>5060282.567999999</c:v>
                </c:pt>
                <c:pt idx="484">
                  <c:v>5078078.7360000005</c:v>
                </c:pt>
                <c:pt idx="485">
                  <c:v>5093135.9519999996</c:v>
                </c:pt>
                <c:pt idx="486">
                  <c:v>5128745.2079999996</c:v>
                </c:pt>
                <c:pt idx="487">
                  <c:v>5121898.8480000002</c:v>
                </c:pt>
                <c:pt idx="488">
                  <c:v>5082908.7119999994</c:v>
                </c:pt>
                <c:pt idx="489">
                  <c:v>5054006.6159999995</c:v>
                </c:pt>
                <c:pt idx="490">
                  <c:v>5023652.2560000001</c:v>
                </c:pt>
                <c:pt idx="491">
                  <c:v>5012724.7920000004</c:v>
                </c:pt>
                <c:pt idx="492">
                  <c:v>4989948.2879999997</c:v>
                </c:pt>
                <c:pt idx="493">
                  <c:v>4964063.3039999995</c:v>
                </c:pt>
                <c:pt idx="494">
                  <c:v>4934342.4960000003</c:v>
                </c:pt>
                <c:pt idx="495">
                  <c:v>4938692.9040000001</c:v>
                </c:pt>
                <c:pt idx="496">
                  <c:v>4969678.8959999997</c:v>
                </c:pt>
                <c:pt idx="497">
                  <c:v>4975961.9040000001</c:v>
                </c:pt>
                <c:pt idx="498">
                  <c:v>4989761.568</c:v>
                </c:pt>
                <c:pt idx="499">
                  <c:v>5013669.6239999998</c:v>
                </c:pt>
                <c:pt idx="500">
                  <c:v>5073463.6800000006</c:v>
                </c:pt>
                <c:pt idx="501">
                  <c:v>5145743.4719999991</c:v>
                </c:pt>
                <c:pt idx="502">
                  <c:v>5222103.0959999999</c:v>
                </c:pt>
                <c:pt idx="503">
                  <c:v>5304286.7039999999</c:v>
                </c:pt>
                <c:pt idx="504">
                  <c:v>5319930.3119999999</c:v>
                </c:pt>
                <c:pt idx="505">
                  <c:v>5373966.0239999993</c:v>
                </c:pt>
                <c:pt idx="506">
                  <c:v>5424542.5920000002</c:v>
                </c:pt>
                <c:pt idx="507">
                  <c:v>5472870.7199999997</c:v>
                </c:pt>
                <c:pt idx="508">
                  <c:v>5500189.2719999989</c:v>
                </c:pt>
                <c:pt idx="509">
                  <c:v>5559668.7360000005</c:v>
                </c:pt>
                <c:pt idx="510">
                  <c:v>5602444.4879999999</c:v>
                </c:pt>
                <c:pt idx="511">
                  <c:v>5671996.7519999994</c:v>
                </c:pt>
                <c:pt idx="512">
                  <c:v>5714789.2319999998</c:v>
                </c:pt>
                <c:pt idx="513">
                  <c:v>5742536.7599999998</c:v>
                </c:pt>
                <c:pt idx="514">
                  <c:v>5764034.784</c:v>
                </c:pt>
                <c:pt idx="515">
                  <c:v>5768745.1679999996</c:v>
                </c:pt>
                <c:pt idx="516">
                  <c:v>5802752.1119999997</c:v>
                </c:pt>
                <c:pt idx="517">
                  <c:v>5764199.2319999998</c:v>
                </c:pt>
                <c:pt idx="518">
                  <c:v>5744867.1359999999</c:v>
                </c:pt>
                <c:pt idx="519">
                  <c:v>5731923.8880000003</c:v>
                </c:pt>
                <c:pt idx="520">
                  <c:v>5706019.2479999997</c:v>
                </c:pt>
                <c:pt idx="521">
                  <c:v>5719264.4400000004</c:v>
                </c:pt>
                <c:pt idx="522">
                  <c:v>5703048.8639999991</c:v>
                </c:pt>
                <c:pt idx="523">
                  <c:v>5666495.5199999996</c:v>
                </c:pt>
                <c:pt idx="524">
                  <c:v>5670160.0559999999</c:v>
                </c:pt>
                <c:pt idx="525">
                  <c:v>5625288.8639999991</c:v>
                </c:pt>
                <c:pt idx="526">
                  <c:v>5616974.2800000003</c:v>
                </c:pt>
                <c:pt idx="527">
                  <c:v>5609852.0880000005</c:v>
                </c:pt>
                <c:pt idx="528">
                  <c:v>5595966.2400000002</c:v>
                </c:pt>
                <c:pt idx="529">
                  <c:v>5585232.3119999999</c:v>
                </c:pt>
                <c:pt idx="530">
                  <c:v>5568354.0479999995</c:v>
                </c:pt>
                <c:pt idx="531">
                  <c:v>5534511.4559999993</c:v>
                </c:pt>
                <c:pt idx="532">
                  <c:v>5514305.5439999998</c:v>
                </c:pt>
                <c:pt idx="533">
                  <c:v>5471454.4800000004</c:v>
                </c:pt>
                <c:pt idx="534">
                  <c:v>5418403.6559999995</c:v>
                </c:pt>
                <c:pt idx="535">
                  <c:v>5382883.6559999995</c:v>
                </c:pt>
                <c:pt idx="536">
                  <c:v>5338397.3999999994</c:v>
                </c:pt>
                <c:pt idx="537">
                  <c:v>5309741.0159999998</c:v>
                </c:pt>
                <c:pt idx="538">
                  <c:v>5292227.6880000001</c:v>
                </c:pt>
                <c:pt idx="539">
                  <c:v>5268012.3599999994</c:v>
                </c:pt>
                <c:pt idx="540">
                  <c:v>5257196.5920000002</c:v>
                </c:pt>
                <c:pt idx="541">
                  <c:v>5238329.3760000002</c:v>
                </c:pt>
                <c:pt idx="542">
                  <c:v>5221834.392</c:v>
                </c:pt>
                <c:pt idx="543">
                  <c:v>5184029.28</c:v>
                </c:pt>
                <c:pt idx="544">
                  <c:v>5133746.04</c:v>
                </c:pt>
                <c:pt idx="545">
                  <c:v>5083477.9919999996</c:v>
                </c:pt>
                <c:pt idx="546">
                  <c:v>5051070.3599999994</c:v>
                </c:pt>
                <c:pt idx="547">
                  <c:v>5049079.8719999995</c:v>
                </c:pt>
                <c:pt idx="548">
                  <c:v>5021154.0959999999</c:v>
                </c:pt>
                <c:pt idx="549">
                  <c:v>4970705.0640000002</c:v>
                </c:pt>
                <c:pt idx="550">
                  <c:v>4913558.88</c:v>
                </c:pt>
                <c:pt idx="551">
                  <c:v>4848579.0240000002</c:v>
                </c:pt>
                <c:pt idx="552">
                  <c:v>4782821.0880000005</c:v>
                </c:pt>
                <c:pt idx="553">
                  <c:v>4701693.24</c:v>
                </c:pt>
                <c:pt idx="554">
                  <c:v>4657310.4720000001</c:v>
                </c:pt>
                <c:pt idx="555">
                  <c:v>4609449</c:v>
                </c:pt>
                <c:pt idx="556">
                  <c:v>4575524.04</c:v>
                </c:pt>
                <c:pt idx="557">
                  <c:v>4571267.1839999994</c:v>
                </c:pt>
                <c:pt idx="558">
                  <c:v>4545092.0640000002</c:v>
                </c:pt>
                <c:pt idx="559">
                  <c:v>4513686.648</c:v>
                </c:pt>
                <c:pt idx="560">
                  <c:v>4491283.7519999994</c:v>
                </c:pt>
                <c:pt idx="561">
                  <c:v>4473047.568</c:v>
                </c:pt>
                <c:pt idx="562">
                  <c:v>4444226.6880000001</c:v>
                </c:pt>
                <c:pt idx="563">
                  <c:v>4433736.3119999999</c:v>
                </c:pt>
                <c:pt idx="564">
                  <c:v>4413721.6559999995</c:v>
                </c:pt>
                <c:pt idx="565">
                  <c:v>4416088.68</c:v>
                </c:pt>
                <c:pt idx="566">
                  <c:v>4404580.9440000001</c:v>
                </c:pt>
                <c:pt idx="567">
                  <c:v>4414747.7280000001</c:v>
                </c:pt>
                <c:pt idx="568">
                  <c:v>4445238.5999999996</c:v>
                </c:pt>
                <c:pt idx="569">
                  <c:v>4440706.392</c:v>
                </c:pt>
                <c:pt idx="570">
                  <c:v>4456829.8559999997</c:v>
                </c:pt>
                <c:pt idx="571">
                  <c:v>4454565.96</c:v>
                </c:pt>
                <c:pt idx="572">
                  <c:v>4474861.4160000002</c:v>
                </c:pt>
                <c:pt idx="573">
                  <c:v>4513905</c:v>
                </c:pt>
                <c:pt idx="574">
                  <c:v>4497442.32</c:v>
                </c:pt>
                <c:pt idx="575">
                  <c:v>4522929.3359999992</c:v>
                </c:pt>
                <c:pt idx="576">
                  <c:v>4561750.392</c:v>
                </c:pt>
                <c:pt idx="577">
                  <c:v>4595321.9040000001</c:v>
                </c:pt>
                <c:pt idx="578">
                  <c:v>4582309.92</c:v>
                </c:pt>
                <c:pt idx="579">
                  <c:v>4594006.5119999992</c:v>
                </c:pt>
                <c:pt idx="580">
                  <c:v>4637054.568</c:v>
                </c:pt>
                <c:pt idx="581">
                  <c:v>4666372.68</c:v>
                </c:pt>
                <c:pt idx="582">
                  <c:v>4698885.3599999994</c:v>
                </c:pt>
                <c:pt idx="583">
                  <c:v>4711438.7280000001</c:v>
                </c:pt>
                <c:pt idx="584">
                  <c:v>4720526.7359999996</c:v>
                </c:pt>
                <c:pt idx="585">
                  <c:v>4714408.1519999998</c:v>
                </c:pt>
                <c:pt idx="586">
                  <c:v>4733301.7439999999</c:v>
                </c:pt>
                <c:pt idx="587">
                  <c:v>4717072.9680000003</c:v>
                </c:pt>
                <c:pt idx="588">
                  <c:v>4713312.3599999994</c:v>
                </c:pt>
                <c:pt idx="589">
                  <c:v>4697769.24</c:v>
                </c:pt>
                <c:pt idx="590">
                  <c:v>4706822.2560000001</c:v>
                </c:pt>
                <c:pt idx="591">
                  <c:v>4709096.1359999999</c:v>
                </c:pt>
                <c:pt idx="592">
                  <c:v>4727301.8880000003</c:v>
                </c:pt>
                <c:pt idx="593">
                  <c:v>4725209.0880000005</c:v>
                </c:pt>
                <c:pt idx="594">
                  <c:v>4754903.6639999999</c:v>
                </c:pt>
                <c:pt idx="595">
                  <c:v>4783658.352</c:v>
                </c:pt>
                <c:pt idx="596">
                  <c:v>4762760.5439999998</c:v>
                </c:pt>
                <c:pt idx="597">
                  <c:v>4735890.2879999997</c:v>
                </c:pt>
                <c:pt idx="598">
                  <c:v>4697191.4400000004</c:v>
                </c:pt>
                <c:pt idx="599">
                  <c:v>4667026.8</c:v>
                </c:pt>
                <c:pt idx="600">
                  <c:v>4636476.7439999999</c:v>
                </c:pt>
                <c:pt idx="601">
                  <c:v>4606425.216</c:v>
                </c:pt>
                <c:pt idx="602">
                  <c:v>4577121.7920000004</c:v>
                </c:pt>
                <c:pt idx="603">
                  <c:v>4553846.3760000002</c:v>
                </c:pt>
                <c:pt idx="604">
                  <c:v>4524978.216</c:v>
                </c:pt>
                <c:pt idx="605">
                  <c:v>4508283</c:v>
                </c:pt>
                <c:pt idx="606">
                  <c:v>4475021.9040000001</c:v>
                </c:pt>
                <c:pt idx="607">
                  <c:v>4439296.2</c:v>
                </c:pt>
                <c:pt idx="608">
                  <c:v>4412962.0559999999</c:v>
                </c:pt>
                <c:pt idx="609">
                  <c:v>4378606.9680000003</c:v>
                </c:pt>
                <c:pt idx="610">
                  <c:v>4356665.3760000002</c:v>
                </c:pt>
                <c:pt idx="611">
                  <c:v>4291045.5839999998</c:v>
                </c:pt>
                <c:pt idx="612">
                  <c:v>4292292</c:v>
                </c:pt>
                <c:pt idx="613">
                  <c:v>4260978.5759999994</c:v>
                </c:pt>
                <c:pt idx="614">
                  <c:v>4234492.2960000001</c:v>
                </c:pt>
                <c:pt idx="615">
                  <c:v>4216299.6239999998</c:v>
                </c:pt>
                <c:pt idx="616">
                  <c:v>4172250.3599999994</c:v>
                </c:pt>
                <c:pt idx="617">
                  <c:v>4142979.0239999997</c:v>
                </c:pt>
                <c:pt idx="618">
                  <c:v>4099249.5119999996</c:v>
                </c:pt>
                <c:pt idx="619">
                  <c:v>4088749.44</c:v>
                </c:pt>
                <c:pt idx="620">
                  <c:v>4072197.6239999998</c:v>
                </c:pt>
                <c:pt idx="621">
                  <c:v>4072388.6639999999</c:v>
                </c:pt>
                <c:pt idx="622">
                  <c:v>4057250.0159999998</c:v>
                </c:pt>
                <c:pt idx="623">
                  <c:v>4048631.4</c:v>
                </c:pt>
                <c:pt idx="624">
                  <c:v>4044242.28</c:v>
                </c:pt>
                <c:pt idx="625">
                  <c:v>4042604.76</c:v>
                </c:pt>
                <c:pt idx="626">
                  <c:v>4016862.1919999998</c:v>
                </c:pt>
                <c:pt idx="627">
                  <c:v>3979710.1919999998</c:v>
                </c:pt>
                <c:pt idx="628">
                  <c:v>3969592.9679999999</c:v>
                </c:pt>
                <c:pt idx="629">
                  <c:v>3979340.3279999997</c:v>
                </c:pt>
                <c:pt idx="630">
                  <c:v>3958382.9759999998</c:v>
                </c:pt>
                <c:pt idx="631">
                  <c:v>3974494.9440000001</c:v>
                </c:pt>
                <c:pt idx="632">
                  <c:v>3935620.7519999999</c:v>
                </c:pt>
                <c:pt idx="633">
                  <c:v>3942342.8640000001</c:v>
                </c:pt>
                <c:pt idx="634">
                  <c:v>3941053.2479999997</c:v>
                </c:pt>
                <c:pt idx="635">
                  <c:v>3952610.4479999999</c:v>
                </c:pt>
                <c:pt idx="636">
                  <c:v>3967414.4160000002</c:v>
                </c:pt>
                <c:pt idx="637">
                  <c:v>3994044.84</c:v>
                </c:pt>
                <c:pt idx="638">
                  <c:v>4006988.52</c:v>
                </c:pt>
                <c:pt idx="639">
                  <c:v>4039694.1839999994</c:v>
                </c:pt>
                <c:pt idx="640">
                  <c:v>4067377.6559999995</c:v>
                </c:pt>
                <c:pt idx="641">
                  <c:v>4093413.9119999995</c:v>
                </c:pt>
                <c:pt idx="642">
                  <c:v>4124985.4319999996</c:v>
                </c:pt>
                <c:pt idx="643">
                  <c:v>4196442.2879999997</c:v>
                </c:pt>
                <c:pt idx="644">
                  <c:v>4217675.352</c:v>
                </c:pt>
                <c:pt idx="645">
                  <c:v>4280592.0719999997</c:v>
                </c:pt>
                <c:pt idx="646">
                  <c:v>4310313.3119999999</c:v>
                </c:pt>
                <c:pt idx="647">
                  <c:v>4344598.0319999997</c:v>
                </c:pt>
                <c:pt idx="648">
                  <c:v>4412673.72</c:v>
                </c:pt>
                <c:pt idx="649">
                  <c:v>4469789.352</c:v>
                </c:pt>
                <c:pt idx="650">
                  <c:v>4508542.8480000002</c:v>
                </c:pt>
                <c:pt idx="651">
                  <c:v>4557403.3679999998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C-44E7-86A6-0BE8494B6E16}"/>
            </c:ext>
          </c:extLst>
        </c:ser>
        <c:ser>
          <c:idx val="1"/>
          <c:order val="3"/>
          <c:tx>
            <c:strRef>
              <c:f>移動平均線圖!$I$1</c:f>
              <c:strCache>
                <c:ptCount val="1"/>
                <c:pt idx="0">
                  <c:v>長移動平均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移動平均線圖!$I$2602:$I$3253</c:f>
              <c:numCache>
                <c:formatCode>General</c:formatCode>
                <c:ptCount val="652"/>
                <c:pt idx="0">
                  <c:v>4400137.9800000004</c:v>
                </c:pt>
                <c:pt idx="1">
                  <c:v>4379295.04</c:v>
                </c:pt>
                <c:pt idx="2">
                  <c:v>4378141.66</c:v>
                </c:pt>
                <c:pt idx="3">
                  <c:v>4369547.72</c:v>
                </c:pt>
                <c:pt idx="4">
                  <c:v>4341751.7</c:v>
                </c:pt>
                <c:pt idx="5">
                  <c:v>4325739.5</c:v>
                </c:pt>
                <c:pt idx="6">
                  <c:v>4302529.92</c:v>
                </c:pt>
                <c:pt idx="7">
                  <c:v>4257798.9800000004</c:v>
                </c:pt>
                <c:pt idx="8">
                  <c:v>4261879.92</c:v>
                </c:pt>
                <c:pt idx="9">
                  <c:v>4312096.1399999997</c:v>
                </c:pt>
                <c:pt idx="10">
                  <c:v>4373721.88</c:v>
                </c:pt>
                <c:pt idx="11">
                  <c:v>4400885.5999999996</c:v>
                </c:pt>
                <c:pt idx="12">
                  <c:v>4402939.76</c:v>
                </c:pt>
                <c:pt idx="13">
                  <c:v>4409227.34</c:v>
                </c:pt>
                <c:pt idx="14">
                  <c:v>4403730.66</c:v>
                </c:pt>
                <c:pt idx="15">
                  <c:v>4423189.0199999996</c:v>
                </c:pt>
                <c:pt idx="16">
                  <c:v>4433180.82</c:v>
                </c:pt>
                <c:pt idx="17">
                  <c:v>4450468.68</c:v>
                </c:pt>
                <c:pt idx="18">
                  <c:v>4454440.78</c:v>
                </c:pt>
                <c:pt idx="19">
                  <c:v>4457987.5999999996</c:v>
                </c:pt>
                <c:pt idx="20">
                  <c:v>4442987.9000000004</c:v>
                </c:pt>
                <c:pt idx="21">
                  <c:v>4444047.7</c:v>
                </c:pt>
                <c:pt idx="22">
                  <c:v>4447913.7</c:v>
                </c:pt>
                <c:pt idx="23">
                  <c:v>4445381</c:v>
                </c:pt>
                <c:pt idx="24">
                  <c:v>4437971.7</c:v>
                </c:pt>
                <c:pt idx="25">
                  <c:v>4442977.5599999996</c:v>
                </c:pt>
                <c:pt idx="26">
                  <c:v>4446704.9800000004</c:v>
                </c:pt>
                <c:pt idx="27">
                  <c:v>4446200.0599999996</c:v>
                </c:pt>
                <c:pt idx="28">
                  <c:v>4444629.62</c:v>
                </c:pt>
                <c:pt idx="29">
                  <c:v>4462564.24</c:v>
                </c:pt>
                <c:pt idx="30">
                  <c:v>4484671.4000000004</c:v>
                </c:pt>
                <c:pt idx="31">
                  <c:v>4499923.28</c:v>
                </c:pt>
                <c:pt idx="32">
                  <c:v>4539851.82</c:v>
                </c:pt>
                <c:pt idx="33">
                  <c:v>4585880.3</c:v>
                </c:pt>
                <c:pt idx="34">
                  <c:v>4647902.9800000004</c:v>
                </c:pt>
                <c:pt idx="35">
                  <c:v>4703684.34</c:v>
                </c:pt>
                <c:pt idx="36">
                  <c:v>4735483.5</c:v>
                </c:pt>
                <c:pt idx="37">
                  <c:v>4762031.3600000003</c:v>
                </c:pt>
                <c:pt idx="38">
                  <c:v>4789539.46</c:v>
                </c:pt>
                <c:pt idx="39">
                  <c:v>4837499.18</c:v>
                </c:pt>
                <c:pt idx="40">
                  <c:v>4859364.04</c:v>
                </c:pt>
                <c:pt idx="41">
                  <c:v>4879245.0599999996</c:v>
                </c:pt>
                <c:pt idx="42">
                  <c:v>4903548.92</c:v>
                </c:pt>
                <c:pt idx="43">
                  <c:v>4927805.1399999997</c:v>
                </c:pt>
                <c:pt idx="44">
                  <c:v>4950015.46</c:v>
                </c:pt>
                <c:pt idx="45">
                  <c:v>4974402.74</c:v>
                </c:pt>
                <c:pt idx="46">
                  <c:v>5008984.46</c:v>
                </c:pt>
                <c:pt idx="47">
                  <c:v>5004027.0999999996</c:v>
                </c:pt>
                <c:pt idx="48">
                  <c:v>5014053.08</c:v>
                </c:pt>
                <c:pt idx="49">
                  <c:v>5052332.72</c:v>
                </c:pt>
                <c:pt idx="50">
                  <c:v>5094566.6399999997</c:v>
                </c:pt>
                <c:pt idx="51">
                  <c:v>5195760.24</c:v>
                </c:pt>
                <c:pt idx="52">
                  <c:v>5241790.92</c:v>
                </c:pt>
                <c:pt idx="53">
                  <c:v>5289948.34</c:v>
                </c:pt>
                <c:pt idx="54">
                  <c:v>5320218.0599999996</c:v>
                </c:pt>
                <c:pt idx="55">
                  <c:v>5335879.9800000004</c:v>
                </c:pt>
                <c:pt idx="56">
                  <c:v>5345972.84</c:v>
                </c:pt>
                <c:pt idx="57">
                  <c:v>5368547.7</c:v>
                </c:pt>
                <c:pt idx="58">
                  <c:v>5347121.84</c:v>
                </c:pt>
                <c:pt idx="59">
                  <c:v>5290735.12</c:v>
                </c:pt>
                <c:pt idx="60">
                  <c:v>5232441.58</c:v>
                </c:pt>
                <c:pt idx="61">
                  <c:v>5204361.5999999996</c:v>
                </c:pt>
                <c:pt idx="62">
                  <c:v>5188138.72</c:v>
                </c:pt>
                <c:pt idx="63">
                  <c:v>5177540</c:v>
                </c:pt>
                <c:pt idx="64">
                  <c:v>5227753.5</c:v>
                </c:pt>
                <c:pt idx="65">
                  <c:v>5247603.62</c:v>
                </c:pt>
                <c:pt idx="66">
                  <c:v>5265947.5999999996</c:v>
                </c:pt>
                <c:pt idx="67">
                  <c:v>5323030.88</c:v>
                </c:pt>
                <c:pt idx="68">
                  <c:v>5400167.6799999997</c:v>
                </c:pt>
                <c:pt idx="69">
                  <c:v>5449177.9199999999</c:v>
                </c:pt>
                <c:pt idx="70">
                  <c:v>5491224.2800000003</c:v>
                </c:pt>
                <c:pt idx="71">
                  <c:v>5509585.1799999997</c:v>
                </c:pt>
                <c:pt idx="72">
                  <c:v>5543467.2800000003</c:v>
                </c:pt>
                <c:pt idx="73">
                  <c:v>5571521.6600000001</c:v>
                </c:pt>
                <c:pt idx="74">
                  <c:v>5608717.0999999996</c:v>
                </c:pt>
                <c:pt idx="75">
                  <c:v>5623768.4800000004</c:v>
                </c:pt>
                <c:pt idx="76">
                  <c:v>5651046.6799999997</c:v>
                </c:pt>
                <c:pt idx="77">
                  <c:v>5672197.2599999998</c:v>
                </c:pt>
                <c:pt idx="78">
                  <c:v>5695406.4800000004</c:v>
                </c:pt>
                <c:pt idx="79">
                  <c:v>5714768.1799999997</c:v>
                </c:pt>
                <c:pt idx="80">
                  <c:v>5717728.8799999999</c:v>
                </c:pt>
                <c:pt idx="81">
                  <c:v>5724114.2999999998</c:v>
                </c:pt>
                <c:pt idx="82">
                  <c:v>5698111.7000000002</c:v>
                </c:pt>
                <c:pt idx="83">
                  <c:v>5673571.7000000002</c:v>
                </c:pt>
                <c:pt idx="84">
                  <c:v>5632293.2599999998</c:v>
                </c:pt>
                <c:pt idx="85">
                  <c:v>5611079.54</c:v>
                </c:pt>
                <c:pt idx="86">
                  <c:v>5600061.3799999999</c:v>
                </c:pt>
                <c:pt idx="87">
                  <c:v>5597860.5800000001</c:v>
                </c:pt>
                <c:pt idx="88">
                  <c:v>5596111.9400000004</c:v>
                </c:pt>
                <c:pt idx="89">
                  <c:v>5577143.7599999998</c:v>
                </c:pt>
                <c:pt idx="90">
                  <c:v>5583800.3799999999</c:v>
                </c:pt>
                <c:pt idx="91">
                  <c:v>5588777.6200000001</c:v>
                </c:pt>
                <c:pt idx="92">
                  <c:v>5610317.1200000001</c:v>
                </c:pt>
                <c:pt idx="93">
                  <c:v>5620807.2000000002</c:v>
                </c:pt>
                <c:pt idx="94">
                  <c:v>5626127.4000000004</c:v>
                </c:pt>
                <c:pt idx="95">
                  <c:v>5618043.7599999998</c:v>
                </c:pt>
                <c:pt idx="96">
                  <c:v>5613964.3200000003</c:v>
                </c:pt>
                <c:pt idx="97">
                  <c:v>5625734.2999999998</c:v>
                </c:pt>
                <c:pt idx="98">
                  <c:v>5647582.7400000002</c:v>
                </c:pt>
                <c:pt idx="99">
                  <c:v>5611407.0599999996</c:v>
                </c:pt>
                <c:pt idx="100">
                  <c:v>5558914.4000000004</c:v>
                </c:pt>
                <c:pt idx="101">
                  <c:v>5453793.5999999996</c:v>
                </c:pt>
                <c:pt idx="102">
                  <c:v>5397126.9800000004</c:v>
                </c:pt>
                <c:pt idx="103">
                  <c:v>5340474.74</c:v>
                </c:pt>
                <c:pt idx="104">
                  <c:v>5288695.22</c:v>
                </c:pt>
                <c:pt idx="105">
                  <c:v>5262730.12</c:v>
                </c:pt>
                <c:pt idx="106">
                  <c:v>5241350.22</c:v>
                </c:pt>
                <c:pt idx="107">
                  <c:v>5238698.58</c:v>
                </c:pt>
                <c:pt idx="108">
                  <c:v>5222996.9000000004</c:v>
                </c:pt>
                <c:pt idx="109">
                  <c:v>5199841.9400000004</c:v>
                </c:pt>
                <c:pt idx="110">
                  <c:v>5177819.08</c:v>
                </c:pt>
                <c:pt idx="111">
                  <c:v>5146494.0999999996</c:v>
                </c:pt>
                <c:pt idx="112">
                  <c:v>5115071.8600000003</c:v>
                </c:pt>
                <c:pt idx="113">
                  <c:v>5097924.54</c:v>
                </c:pt>
                <c:pt idx="114">
                  <c:v>5026213.22</c:v>
                </c:pt>
                <c:pt idx="115">
                  <c:v>4969838.4400000004</c:v>
                </c:pt>
                <c:pt idx="116">
                  <c:v>4928588.72</c:v>
                </c:pt>
                <c:pt idx="117">
                  <c:v>4855187.92</c:v>
                </c:pt>
                <c:pt idx="118">
                  <c:v>4782663.72</c:v>
                </c:pt>
                <c:pt idx="119">
                  <c:v>4735134.5999999996</c:v>
                </c:pt>
                <c:pt idx="120">
                  <c:v>4685299.3</c:v>
                </c:pt>
                <c:pt idx="121">
                  <c:v>4665548.28</c:v>
                </c:pt>
                <c:pt idx="122">
                  <c:v>4648764.66</c:v>
                </c:pt>
                <c:pt idx="123">
                  <c:v>4627576.8600000003</c:v>
                </c:pt>
                <c:pt idx="124">
                  <c:v>4587543.0999999996</c:v>
                </c:pt>
                <c:pt idx="125">
                  <c:v>4573351.4800000004</c:v>
                </c:pt>
                <c:pt idx="126">
                  <c:v>4561216.84</c:v>
                </c:pt>
                <c:pt idx="127">
                  <c:v>4538551.4800000004</c:v>
                </c:pt>
                <c:pt idx="128">
                  <c:v>4515898.9000000004</c:v>
                </c:pt>
                <c:pt idx="129">
                  <c:v>4487652.5</c:v>
                </c:pt>
                <c:pt idx="130">
                  <c:v>4479279</c:v>
                </c:pt>
                <c:pt idx="131">
                  <c:v>4461198.34</c:v>
                </c:pt>
                <c:pt idx="132">
                  <c:v>4451944.72</c:v>
                </c:pt>
                <c:pt idx="133">
                  <c:v>4448955.38</c:v>
                </c:pt>
                <c:pt idx="134">
                  <c:v>4444932.5199999996</c:v>
                </c:pt>
                <c:pt idx="135">
                  <c:v>4422287.92</c:v>
                </c:pt>
                <c:pt idx="136">
                  <c:v>4425941.96</c:v>
                </c:pt>
                <c:pt idx="137">
                  <c:v>4405083.22</c:v>
                </c:pt>
                <c:pt idx="138">
                  <c:v>4351248.0999999996</c:v>
                </c:pt>
                <c:pt idx="139">
                  <c:v>4318808.96</c:v>
                </c:pt>
                <c:pt idx="140">
                  <c:v>4257937.8</c:v>
                </c:pt>
                <c:pt idx="141">
                  <c:v>4224379.8</c:v>
                </c:pt>
                <c:pt idx="142">
                  <c:v>4173278.72</c:v>
                </c:pt>
                <c:pt idx="143">
                  <c:v>4121200.6</c:v>
                </c:pt>
                <c:pt idx="144">
                  <c:v>4114621.28</c:v>
                </c:pt>
                <c:pt idx="145">
                  <c:v>4116611.78</c:v>
                </c:pt>
                <c:pt idx="146">
                  <c:v>4107887.68</c:v>
                </c:pt>
                <c:pt idx="147">
                  <c:v>4113640.68</c:v>
                </c:pt>
                <c:pt idx="148">
                  <c:v>4090109.04</c:v>
                </c:pt>
                <c:pt idx="149">
                  <c:v>4101471.54</c:v>
                </c:pt>
                <c:pt idx="150">
                  <c:v>4106771.02</c:v>
                </c:pt>
                <c:pt idx="151">
                  <c:v>4130818.94</c:v>
                </c:pt>
                <c:pt idx="152">
                  <c:v>4126104.58</c:v>
                </c:pt>
                <c:pt idx="153">
                  <c:v>4115810.44</c:v>
                </c:pt>
                <c:pt idx="154">
                  <c:v>4114793.44</c:v>
                </c:pt>
                <c:pt idx="155">
                  <c:v>4100713.16</c:v>
                </c:pt>
                <c:pt idx="156">
                  <c:v>4088678.64</c:v>
                </c:pt>
                <c:pt idx="157">
                  <c:v>4055012.84</c:v>
                </c:pt>
                <c:pt idx="158">
                  <c:v>4030760.36</c:v>
                </c:pt>
                <c:pt idx="159">
                  <c:v>4010244.82</c:v>
                </c:pt>
                <c:pt idx="160">
                  <c:v>4006296.24</c:v>
                </c:pt>
                <c:pt idx="161">
                  <c:v>4013908.78</c:v>
                </c:pt>
                <c:pt idx="162">
                  <c:v>4011687.2</c:v>
                </c:pt>
                <c:pt idx="163">
                  <c:v>3997866.5</c:v>
                </c:pt>
                <c:pt idx="164">
                  <c:v>3995194.48</c:v>
                </c:pt>
                <c:pt idx="165">
                  <c:v>3996550.16</c:v>
                </c:pt>
                <c:pt idx="166">
                  <c:v>3995350.24</c:v>
                </c:pt>
                <c:pt idx="167">
                  <c:v>3998174.28</c:v>
                </c:pt>
                <c:pt idx="168">
                  <c:v>3974401.98</c:v>
                </c:pt>
                <c:pt idx="169">
                  <c:v>3966977.1</c:v>
                </c:pt>
                <c:pt idx="170">
                  <c:v>3973554.36</c:v>
                </c:pt>
                <c:pt idx="171">
                  <c:v>3962616.52</c:v>
                </c:pt>
                <c:pt idx="172">
                  <c:v>3935952.52</c:v>
                </c:pt>
                <c:pt idx="173">
                  <c:v>3915553.44</c:v>
                </c:pt>
                <c:pt idx="174">
                  <c:v>3918234.96</c:v>
                </c:pt>
                <c:pt idx="175">
                  <c:v>3925049.56</c:v>
                </c:pt>
                <c:pt idx="176">
                  <c:v>3917958.56</c:v>
                </c:pt>
                <c:pt idx="177">
                  <c:v>3928150.36</c:v>
                </c:pt>
                <c:pt idx="178">
                  <c:v>3924973.74</c:v>
                </c:pt>
                <c:pt idx="179">
                  <c:v>3933001.82</c:v>
                </c:pt>
                <c:pt idx="180">
                  <c:v>3942090.98</c:v>
                </c:pt>
                <c:pt idx="181">
                  <c:v>3931124.2</c:v>
                </c:pt>
                <c:pt idx="182">
                  <c:v>3918528.06</c:v>
                </c:pt>
                <c:pt idx="183">
                  <c:v>3876944.44</c:v>
                </c:pt>
                <c:pt idx="184">
                  <c:v>3851060.1</c:v>
                </c:pt>
                <c:pt idx="185">
                  <c:v>3837170.38</c:v>
                </c:pt>
                <c:pt idx="186">
                  <c:v>3801407.1</c:v>
                </c:pt>
                <c:pt idx="187">
                  <c:v>3760300.12</c:v>
                </c:pt>
                <c:pt idx="188">
                  <c:v>3748296.56</c:v>
                </c:pt>
                <c:pt idx="189">
                  <c:v>3731373.52</c:v>
                </c:pt>
                <c:pt idx="190">
                  <c:v>3738726.44</c:v>
                </c:pt>
                <c:pt idx="191">
                  <c:v>3711158.72</c:v>
                </c:pt>
                <c:pt idx="192">
                  <c:v>3710242.58</c:v>
                </c:pt>
                <c:pt idx="193">
                  <c:v>3702109.06</c:v>
                </c:pt>
                <c:pt idx="194">
                  <c:v>3653372.5</c:v>
                </c:pt>
                <c:pt idx="195">
                  <c:v>3630459.94</c:v>
                </c:pt>
                <c:pt idx="196">
                  <c:v>3595680.7</c:v>
                </c:pt>
                <c:pt idx="197">
                  <c:v>3567198.7</c:v>
                </c:pt>
                <c:pt idx="198">
                  <c:v>3524252.56</c:v>
                </c:pt>
                <c:pt idx="199">
                  <c:v>3473407.26</c:v>
                </c:pt>
                <c:pt idx="200">
                  <c:v>3425223.06</c:v>
                </c:pt>
                <c:pt idx="201">
                  <c:v>3376159.14</c:v>
                </c:pt>
                <c:pt idx="202">
                  <c:v>3386362.12</c:v>
                </c:pt>
                <c:pt idx="203">
                  <c:v>3406116.2</c:v>
                </c:pt>
                <c:pt idx="204">
                  <c:v>3417407.58</c:v>
                </c:pt>
                <c:pt idx="205">
                  <c:v>3443739.56</c:v>
                </c:pt>
                <c:pt idx="206">
                  <c:v>3466121.08</c:v>
                </c:pt>
                <c:pt idx="207">
                  <c:v>3483949.32</c:v>
                </c:pt>
                <c:pt idx="208">
                  <c:v>3513676.54</c:v>
                </c:pt>
                <c:pt idx="209">
                  <c:v>3531055.2</c:v>
                </c:pt>
                <c:pt idx="210">
                  <c:v>3538988.82</c:v>
                </c:pt>
                <c:pt idx="211">
                  <c:v>3527696.02</c:v>
                </c:pt>
                <c:pt idx="212">
                  <c:v>3523406.74</c:v>
                </c:pt>
                <c:pt idx="213">
                  <c:v>3508421.52</c:v>
                </c:pt>
                <c:pt idx="214">
                  <c:v>3504380.54</c:v>
                </c:pt>
                <c:pt idx="215">
                  <c:v>3488862.52</c:v>
                </c:pt>
                <c:pt idx="216">
                  <c:v>3461767.2</c:v>
                </c:pt>
                <c:pt idx="217">
                  <c:v>3446147.92</c:v>
                </c:pt>
                <c:pt idx="218">
                  <c:v>3441783.84</c:v>
                </c:pt>
                <c:pt idx="219">
                  <c:v>3434623.2</c:v>
                </c:pt>
                <c:pt idx="220">
                  <c:v>3421304.46</c:v>
                </c:pt>
                <c:pt idx="221">
                  <c:v>3403928.6</c:v>
                </c:pt>
                <c:pt idx="222">
                  <c:v>3403627.58</c:v>
                </c:pt>
                <c:pt idx="223">
                  <c:v>3400394.7</c:v>
                </c:pt>
                <c:pt idx="224">
                  <c:v>3406929.38</c:v>
                </c:pt>
                <c:pt idx="225">
                  <c:v>3386382.74</c:v>
                </c:pt>
                <c:pt idx="226">
                  <c:v>3384627.34</c:v>
                </c:pt>
                <c:pt idx="227">
                  <c:v>3366441.36</c:v>
                </c:pt>
                <c:pt idx="228">
                  <c:v>3359367.36</c:v>
                </c:pt>
                <c:pt idx="229">
                  <c:v>3350974.58</c:v>
                </c:pt>
                <c:pt idx="230">
                  <c:v>3311573.34</c:v>
                </c:pt>
                <c:pt idx="231">
                  <c:v>3311078.04</c:v>
                </c:pt>
                <c:pt idx="232">
                  <c:v>3323496.16</c:v>
                </c:pt>
                <c:pt idx="233">
                  <c:v>3366695.16</c:v>
                </c:pt>
                <c:pt idx="234">
                  <c:v>3418848.26</c:v>
                </c:pt>
                <c:pt idx="235">
                  <c:v>3464570.26</c:v>
                </c:pt>
                <c:pt idx="236">
                  <c:v>3478059.98</c:v>
                </c:pt>
                <c:pt idx="237">
                  <c:v>3489701.34</c:v>
                </c:pt>
                <c:pt idx="238">
                  <c:v>3537531.04</c:v>
                </c:pt>
                <c:pt idx="239">
                  <c:v>3556082.18</c:v>
                </c:pt>
                <c:pt idx="240">
                  <c:v>3567704.6</c:v>
                </c:pt>
                <c:pt idx="241">
                  <c:v>3608934.82</c:v>
                </c:pt>
                <c:pt idx="242">
                  <c:v>3608782.78</c:v>
                </c:pt>
                <c:pt idx="243">
                  <c:v>3615399.34</c:v>
                </c:pt>
                <c:pt idx="244">
                  <c:v>3624561.3</c:v>
                </c:pt>
                <c:pt idx="245">
                  <c:v>3606918.12</c:v>
                </c:pt>
                <c:pt idx="246">
                  <c:v>3599141.72</c:v>
                </c:pt>
                <c:pt idx="247">
                  <c:v>3591664.62</c:v>
                </c:pt>
                <c:pt idx="248">
                  <c:v>3606429.7</c:v>
                </c:pt>
                <c:pt idx="249">
                  <c:v>3644386.16</c:v>
                </c:pt>
                <c:pt idx="250">
                  <c:v>3696980.04</c:v>
                </c:pt>
                <c:pt idx="251">
                  <c:v>3746298.8</c:v>
                </c:pt>
                <c:pt idx="252">
                  <c:v>3738231.58</c:v>
                </c:pt>
                <c:pt idx="253">
                  <c:v>3707332.74</c:v>
                </c:pt>
                <c:pt idx="254">
                  <c:v>3675113.62</c:v>
                </c:pt>
                <c:pt idx="255">
                  <c:v>3640099.84</c:v>
                </c:pt>
                <c:pt idx="256">
                  <c:v>3605222.06</c:v>
                </c:pt>
                <c:pt idx="257">
                  <c:v>3587213.76</c:v>
                </c:pt>
                <c:pt idx="258">
                  <c:v>3554721.16</c:v>
                </c:pt>
                <c:pt idx="259">
                  <c:v>3538988.18</c:v>
                </c:pt>
                <c:pt idx="260">
                  <c:v>3504654.6</c:v>
                </c:pt>
                <c:pt idx="261">
                  <c:v>3480543.96</c:v>
                </c:pt>
                <c:pt idx="262">
                  <c:v>3466423.24</c:v>
                </c:pt>
                <c:pt idx="263">
                  <c:v>3464284.84</c:v>
                </c:pt>
                <c:pt idx="264">
                  <c:v>3451752.02</c:v>
                </c:pt>
                <c:pt idx="265">
                  <c:v>3447748.36</c:v>
                </c:pt>
                <c:pt idx="266">
                  <c:v>3453243.98</c:v>
                </c:pt>
                <c:pt idx="267">
                  <c:v>3446752</c:v>
                </c:pt>
                <c:pt idx="268">
                  <c:v>3454664.82</c:v>
                </c:pt>
                <c:pt idx="269">
                  <c:v>3463614.88</c:v>
                </c:pt>
                <c:pt idx="270">
                  <c:v>3457059.28</c:v>
                </c:pt>
                <c:pt idx="271">
                  <c:v>3474894.5</c:v>
                </c:pt>
                <c:pt idx="272">
                  <c:v>3481995.92</c:v>
                </c:pt>
                <c:pt idx="273">
                  <c:v>3494852.4</c:v>
                </c:pt>
                <c:pt idx="274">
                  <c:v>3484568.58</c:v>
                </c:pt>
                <c:pt idx="275">
                  <c:v>3472326.98</c:v>
                </c:pt>
                <c:pt idx="276">
                  <c:v>3453496.3</c:v>
                </c:pt>
                <c:pt idx="277">
                  <c:v>3450364</c:v>
                </c:pt>
                <c:pt idx="278">
                  <c:v>3431533.6</c:v>
                </c:pt>
                <c:pt idx="279">
                  <c:v>3414597.74</c:v>
                </c:pt>
                <c:pt idx="280">
                  <c:v>3415281.22</c:v>
                </c:pt>
                <c:pt idx="281">
                  <c:v>3411479.24</c:v>
                </c:pt>
                <c:pt idx="282">
                  <c:v>3381847.22</c:v>
                </c:pt>
                <c:pt idx="283">
                  <c:v>3345710.72</c:v>
                </c:pt>
                <c:pt idx="284">
                  <c:v>3314749.1</c:v>
                </c:pt>
                <c:pt idx="285">
                  <c:v>3278525.86</c:v>
                </c:pt>
                <c:pt idx="286">
                  <c:v>3284068.16</c:v>
                </c:pt>
                <c:pt idx="287">
                  <c:v>3314238.78</c:v>
                </c:pt>
                <c:pt idx="288">
                  <c:v>3289512.6</c:v>
                </c:pt>
                <c:pt idx="289">
                  <c:v>3285441.16</c:v>
                </c:pt>
                <c:pt idx="290">
                  <c:v>3287108.88</c:v>
                </c:pt>
                <c:pt idx="291">
                  <c:v>3313827.76</c:v>
                </c:pt>
                <c:pt idx="292">
                  <c:v>3335334.54</c:v>
                </c:pt>
                <c:pt idx="293">
                  <c:v>3393537.82</c:v>
                </c:pt>
                <c:pt idx="294">
                  <c:v>3454320.88</c:v>
                </c:pt>
                <c:pt idx="295">
                  <c:v>3518462.56</c:v>
                </c:pt>
                <c:pt idx="296">
                  <c:v>3594348.26</c:v>
                </c:pt>
                <c:pt idx="297">
                  <c:v>3654285.72</c:v>
                </c:pt>
                <c:pt idx="298">
                  <c:v>3690664.74</c:v>
                </c:pt>
                <c:pt idx="299">
                  <c:v>3709039.76</c:v>
                </c:pt>
                <c:pt idx="300">
                  <c:v>3754846.72</c:v>
                </c:pt>
                <c:pt idx="301">
                  <c:v>3801824.2</c:v>
                </c:pt>
                <c:pt idx="302">
                  <c:v>3869948.1</c:v>
                </c:pt>
                <c:pt idx="303">
                  <c:v>3955471.78</c:v>
                </c:pt>
                <c:pt idx="304">
                  <c:v>4029447.78</c:v>
                </c:pt>
                <c:pt idx="305">
                  <c:v>4069604.66</c:v>
                </c:pt>
                <c:pt idx="306">
                  <c:v>4120485.72</c:v>
                </c:pt>
                <c:pt idx="307">
                  <c:v>4213285</c:v>
                </c:pt>
                <c:pt idx="308">
                  <c:v>4326900.8</c:v>
                </c:pt>
                <c:pt idx="309">
                  <c:v>4419954.3</c:v>
                </c:pt>
                <c:pt idx="310">
                  <c:v>4498178.5</c:v>
                </c:pt>
                <c:pt idx="311">
                  <c:v>4607615.8</c:v>
                </c:pt>
                <c:pt idx="312">
                  <c:v>4696406.34</c:v>
                </c:pt>
                <c:pt idx="313">
                  <c:v>4804314.54</c:v>
                </c:pt>
                <c:pt idx="314">
                  <c:v>4896850.3</c:v>
                </c:pt>
                <c:pt idx="315">
                  <c:v>4967471.68</c:v>
                </c:pt>
                <c:pt idx="316">
                  <c:v>5036791.74</c:v>
                </c:pt>
                <c:pt idx="317">
                  <c:v>5136796.8600000003</c:v>
                </c:pt>
                <c:pt idx="318">
                  <c:v>5276400.9400000004</c:v>
                </c:pt>
                <c:pt idx="319">
                  <c:v>5323662.58</c:v>
                </c:pt>
                <c:pt idx="320">
                  <c:v>5378764.7999999998</c:v>
                </c:pt>
                <c:pt idx="321">
                  <c:v>5430418.3399999999</c:v>
                </c:pt>
                <c:pt idx="322">
                  <c:v>5473420.2000000002</c:v>
                </c:pt>
                <c:pt idx="323">
                  <c:v>5531768.3399999999</c:v>
                </c:pt>
                <c:pt idx="324">
                  <c:v>5590397.3799999999</c:v>
                </c:pt>
                <c:pt idx="325">
                  <c:v>5647869.7000000002</c:v>
                </c:pt>
                <c:pt idx="326">
                  <c:v>5688603.7800000003</c:v>
                </c:pt>
                <c:pt idx="327">
                  <c:v>5733022.2199999997</c:v>
                </c:pt>
                <c:pt idx="328">
                  <c:v>5810043.2199999997</c:v>
                </c:pt>
                <c:pt idx="329">
                  <c:v>5937469.3200000003</c:v>
                </c:pt>
                <c:pt idx="330">
                  <c:v>6071317.7199999997</c:v>
                </c:pt>
                <c:pt idx="331">
                  <c:v>6203397.5999999996</c:v>
                </c:pt>
                <c:pt idx="332">
                  <c:v>6303036.7599999998</c:v>
                </c:pt>
                <c:pt idx="333">
                  <c:v>6394535.6600000001</c:v>
                </c:pt>
                <c:pt idx="334">
                  <c:v>6455262.2000000002</c:v>
                </c:pt>
                <c:pt idx="335">
                  <c:v>6509782.1799999997</c:v>
                </c:pt>
                <c:pt idx="336">
                  <c:v>6556759.3799999999</c:v>
                </c:pt>
                <c:pt idx="337">
                  <c:v>6591429.9000000004</c:v>
                </c:pt>
                <c:pt idx="338">
                  <c:v>6647306.6399999997</c:v>
                </c:pt>
                <c:pt idx="339">
                  <c:v>6745041.2400000002</c:v>
                </c:pt>
                <c:pt idx="340">
                  <c:v>6815224.0599999996</c:v>
                </c:pt>
                <c:pt idx="341">
                  <c:v>6852227.7400000002</c:v>
                </c:pt>
                <c:pt idx="342">
                  <c:v>6913781.3799999999</c:v>
                </c:pt>
                <c:pt idx="343">
                  <c:v>6943750.0800000001</c:v>
                </c:pt>
                <c:pt idx="344">
                  <c:v>7001292.5599999996</c:v>
                </c:pt>
                <c:pt idx="345">
                  <c:v>7057838.1799999997</c:v>
                </c:pt>
                <c:pt idx="346">
                  <c:v>7094583.96</c:v>
                </c:pt>
                <c:pt idx="347">
                  <c:v>7146782.6600000001</c:v>
                </c:pt>
                <c:pt idx="348">
                  <c:v>7159209.0599999996</c:v>
                </c:pt>
                <c:pt idx="349">
                  <c:v>7182465.04</c:v>
                </c:pt>
                <c:pt idx="350">
                  <c:v>7141730.96</c:v>
                </c:pt>
                <c:pt idx="351">
                  <c:v>7080085.6399999997</c:v>
                </c:pt>
                <c:pt idx="352">
                  <c:v>7046317.9800000004</c:v>
                </c:pt>
                <c:pt idx="353">
                  <c:v>7019590.3399999999</c:v>
                </c:pt>
                <c:pt idx="354">
                  <c:v>6982268.2400000002</c:v>
                </c:pt>
                <c:pt idx="355">
                  <c:v>6968268.7800000003</c:v>
                </c:pt>
                <c:pt idx="356">
                  <c:v>6958501.5999999996</c:v>
                </c:pt>
                <c:pt idx="357">
                  <c:v>6888445.6799999997</c:v>
                </c:pt>
                <c:pt idx="358">
                  <c:v>6798243.9400000004</c:v>
                </c:pt>
                <c:pt idx="359">
                  <c:v>6727396.1799999997</c:v>
                </c:pt>
                <c:pt idx="360">
                  <c:v>6681059.5800000001</c:v>
                </c:pt>
                <c:pt idx="361">
                  <c:v>6595157.0199999996</c:v>
                </c:pt>
                <c:pt idx="362">
                  <c:v>6525348.7199999997</c:v>
                </c:pt>
                <c:pt idx="363">
                  <c:v>6434079.2599999998</c:v>
                </c:pt>
                <c:pt idx="364">
                  <c:v>6389405.9800000004</c:v>
                </c:pt>
                <c:pt idx="365">
                  <c:v>6357665.3399999999</c:v>
                </c:pt>
                <c:pt idx="366">
                  <c:v>6309268.7599999998</c:v>
                </c:pt>
                <c:pt idx="367">
                  <c:v>6224605.9800000004</c:v>
                </c:pt>
                <c:pt idx="368">
                  <c:v>6089777.2199999997</c:v>
                </c:pt>
                <c:pt idx="369">
                  <c:v>6045216.1600000001</c:v>
                </c:pt>
                <c:pt idx="370">
                  <c:v>6031950.8200000003</c:v>
                </c:pt>
                <c:pt idx="371">
                  <c:v>5991421.5199999996</c:v>
                </c:pt>
                <c:pt idx="372">
                  <c:v>5947703.9400000004</c:v>
                </c:pt>
                <c:pt idx="373">
                  <c:v>5908632.2400000002</c:v>
                </c:pt>
                <c:pt idx="374">
                  <c:v>5866548.7800000003</c:v>
                </c:pt>
                <c:pt idx="375">
                  <c:v>5850635.5999999996</c:v>
                </c:pt>
                <c:pt idx="376">
                  <c:v>5824477.4400000004</c:v>
                </c:pt>
                <c:pt idx="377">
                  <c:v>5805039.5</c:v>
                </c:pt>
                <c:pt idx="378">
                  <c:v>5736560.9800000004</c:v>
                </c:pt>
                <c:pt idx="379">
                  <c:v>5647975.6600000001</c:v>
                </c:pt>
                <c:pt idx="380">
                  <c:v>5561524.4400000004</c:v>
                </c:pt>
                <c:pt idx="381">
                  <c:v>5448563.46</c:v>
                </c:pt>
                <c:pt idx="382">
                  <c:v>5391571.8600000003</c:v>
                </c:pt>
                <c:pt idx="383">
                  <c:v>5342532.74</c:v>
                </c:pt>
                <c:pt idx="384">
                  <c:v>5318835.62</c:v>
                </c:pt>
                <c:pt idx="385">
                  <c:v>5294787.2</c:v>
                </c:pt>
                <c:pt idx="386">
                  <c:v>5270783.2</c:v>
                </c:pt>
                <c:pt idx="387">
                  <c:v>5218354.26</c:v>
                </c:pt>
                <c:pt idx="388">
                  <c:v>5191848.6399999997</c:v>
                </c:pt>
                <c:pt idx="389">
                  <c:v>5134606.38</c:v>
                </c:pt>
                <c:pt idx="390">
                  <c:v>5075219.28</c:v>
                </c:pt>
                <c:pt idx="391">
                  <c:v>5038203.28</c:v>
                </c:pt>
                <c:pt idx="392">
                  <c:v>4994414.4800000004</c:v>
                </c:pt>
                <c:pt idx="393">
                  <c:v>4976981.34</c:v>
                </c:pt>
                <c:pt idx="394">
                  <c:v>4916139.9000000004</c:v>
                </c:pt>
                <c:pt idx="395">
                  <c:v>4852845.58</c:v>
                </c:pt>
                <c:pt idx="396">
                  <c:v>4775364.54</c:v>
                </c:pt>
                <c:pt idx="397">
                  <c:v>4674358.96</c:v>
                </c:pt>
                <c:pt idx="398">
                  <c:v>4632202.3600000003</c:v>
                </c:pt>
                <c:pt idx="399">
                  <c:v>4606404.5999999996</c:v>
                </c:pt>
                <c:pt idx="400">
                  <c:v>4605564.04</c:v>
                </c:pt>
                <c:pt idx="401">
                  <c:v>4597732.46</c:v>
                </c:pt>
                <c:pt idx="402">
                  <c:v>4566064.3</c:v>
                </c:pt>
                <c:pt idx="403">
                  <c:v>4499883.92</c:v>
                </c:pt>
                <c:pt idx="404">
                  <c:v>4485017.18</c:v>
                </c:pt>
                <c:pt idx="405">
                  <c:v>4475849.9400000004</c:v>
                </c:pt>
                <c:pt idx="406">
                  <c:v>4442546.68</c:v>
                </c:pt>
                <c:pt idx="407">
                  <c:v>4414236.5</c:v>
                </c:pt>
                <c:pt idx="408">
                  <c:v>4408340.2</c:v>
                </c:pt>
                <c:pt idx="409">
                  <c:v>4393528.82</c:v>
                </c:pt>
                <c:pt idx="410">
                  <c:v>4383993.0999999996</c:v>
                </c:pt>
                <c:pt idx="411">
                  <c:v>4381123.9800000004</c:v>
                </c:pt>
                <c:pt idx="412">
                  <c:v>4399194.26</c:v>
                </c:pt>
                <c:pt idx="413">
                  <c:v>4414754.08</c:v>
                </c:pt>
                <c:pt idx="414">
                  <c:v>4407924.08</c:v>
                </c:pt>
                <c:pt idx="415">
                  <c:v>4402009.9800000004</c:v>
                </c:pt>
                <c:pt idx="416">
                  <c:v>4405114.76</c:v>
                </c:pt>
                <c:pt idx="417">
                  <c:v>4437819.12</c:v>
                </c:pt>
                <c:pt idx="418">
                  <c:v>4457181.0199999996</c:v>
                </c:pt>
                <c:pt idx="419">
                  <c:v>4495780.1399999997</c:v>
                </c:pt>
                <c:pt idx="420">
                  <c:v>4464443.1399999997</c:v>
                </c:pt>
                <c:pt idx="421">
                  <c:v>4445799.26</c:v>
                </c:pt>
                <c:pt idx="422">
                  <c:v>4437099.5599999996</c:v>
                </c:pt>
                <c:pt idx="423">
                  <c:v>4440338.5999999996</c:v>
                </c:pt>
                <c:pt idx="424">
                  <c:v>4461531.22</c:v>
                </c:pt>
                <c:pt idx="425">
                  <c:v>4438313.32</c:v>
                </c:pt>
                <c:pt idx="426">
                  <c:v>4446898.4000000004</c:v>
                </c:pt>
                <c:pt idx="427">
                  <c:v>4437156.16</c:v>
                </c:pt>
                <c:pt idx="428">
                  <c:v>4460376.84</c:v>
                </c:pt>
                <c:pt idx="429">
                  <c:v>4428725.16</c:v>
                </c:pt>
                <c:pt idx="430">
                  <c:v>4392364.4400000004</c:v>
                </c:pt>
                <c:pt idx="431">
                  <c:v>4356801.08</c:v>
                </c:pt>
                <c:pt idx="432">
                  <c:v>4324252.5999999996</c:v>
                </c:pt>
                <c:pt idx="433">
                  <c:v>4299693.9800000004</c:v>
                </c:pt>
                <c:pt idx="434">
                  <c:v>4283947.54</c:v>
                </c:pt>
                <c:pt idx="435">
                  <c:v>4264019.82</c:v>
                </c:pt>
                <c:pt idx="436">
                  <c:v>4225449.5999999996</c:v>
                </c:pt>
                <c:pt idx="437">
                  <c:v>4241796.42</c:v>
                </c:pt>
                <c:pt idx="438">
                  <c:v>4240991.82</c:v>
                </c:pt>
                <c:pt idx="439">
                  <c:v>4235204.08</c:v>
                </c:pt>
                <c:pt idx="440">
                  <c:v>4229298.1399999997</c:v>
                </c:pt>
                <c:pt idx="441">
                  <c:v>4199310.28</c:v>
                </c:pt>
                <c:pt idx="442">
                  <c:v>4190932.58</c:v>
                </c:pt>
                <c:pt idx="443">
                  <c:v>4163846.9</c:v>
                </c:pt>
                <c:pt idx="444">
                  <c:v>4183017.62</c:v>
                </c:pt>
                <c:pt idx="445">
                  <c:v>4166104.16</c:v>
                </c:pt>
                <c:pt idx="446">
                  <c:v>4175017.78</c:v>
                </c:pt>
                <c:pt idx="447">
                  <c:v>4190379.3</c:v>
                </c:pt>
                <c:pt idx="448">
                  <c:v>4209756.22</c:v>
                </c:pt>
                <c:pt idx="449">
                  <c:v>4218787.04</c:v>
                </c:pt>
                <c:pt idx="450">
                  <c:v>4206911.04</c:v>
                </c:pt>
                <c:pt idx="451">
                  <c:v>4211372.9800000004</c:v>
                </c:pt>
                <c:pt idx="452">
                  <c:v>4194851.8</c:v>
                </c:pt>
                <c:pt idx="453">
                  <c:v>4216357.1399999997</c:v>
                </c:pt>
                <c:pt idx="454">
                  <c:v>4248965.68</c:v>
                </c:pt>
                <c:pt idx="455">
                  <c:v>4244069.9800000004</c:v>
                </c:pt>
                <c:pt idx="456">
                  <c:v>4245428.8600000003</c:v>
                </c:pt>
                <c:pt idx="457">
                  <c:v>4245097.7</c:v>
                </c:pt>
                <c:pt idx="458">
                  <c:v>4244030.04</c:v>
                </c:pt>
                <c:pt idx="459">
                  <c:v>4247721.54</c:v>
                </c:pt>
                <c:pt idx="460">
                  <c:v>4249753.7</c:v>
                </c:pt>
                <c:pt idx="461">
                  <c:v>4247496.4400000004</c:v>
                </c:pt>
                <c:pt idx="462">
                  <c:v>4223942.88</c:v>
                </c:pt>
                <c:pt idx="463">
                  <c:v>4209814.4400000004</c:v>
                </c:pt>
                <c:pt idx="464">
                  <c:v>4196785.72</c:v>
                </c:pt>
                <c:pt idx="465">
                  <c:v>4174208.96</c:v>
                </c:pt>
                <c:pt idx="466">
                  <c:v>4174641.04</c:v>
                </c:pt>
                <c:pt idx="467">
                  <c:v>4181163.22</c:v>
                </c:pt>
                <c:pt idx="468">
                  <c:v>4182149.98</c:v>
                </c:pt>
                <c:pt idx="469">
                  <c:v>4157703.6</c:v>
                </c:pt>
                <c:pt idx="470">
                  <c:v>4173634.52</c:v>
                </c:pt>
                <c:pt idx="471">
                  <c:v>4171084.28</c:v>
                </c:pt>
                <c:pt idx="472">
                  <c:v>4178148.44</c:v>
                </c:pt>
                <c:pt idx="473">
                  <c:v>4170399.12</c:v>
                </c:pt>
                <c:pt idx="474">
                  <c:v>4154589.82</c:v>
                </c:pt>
                <c:pt idx="475">
                  <c:v>4176692.04</c:v>
                </c:pt>
                <c:pt idx="476">
                  <c:v>4156196.56</c:v>
                </c:pt>
                <c:pt idx="477">
                  <c:v>4153979.76</c:v>
                </c:pt>
                <c:pt idx="478">
                  <c:v>4152259.08</c:v>
                </c:pt>
                <c:pt idx="479">
                  <c:v>4159864.24</c:v>
                </c:pt>
                <c:pt idx="480">
                  <c:v>4166106.16</c:v>
                </c:pt>
                <c:pt idx="481">
                  <c:v>4196760.32</c:v>
                </c:pt>
                <c:pt idx="482">
                  <c:v>4210419.5599999996</c:v>
                </c:pt>
                <c:pt idx="483">
                  <c:v>4216902.1399999997</c:v>
                </c:pt>
                <c:pt idx="484">
                  <c:v>4231732.28</c:v>
                </c:pt>
                <c:pt idx="485">
                  <c:v>4244279.96</c:v>
                </c:pt>
                <c:pt idx="486">
                  <c:v>4273954.34</c:v>
                </c:pt>
                <c:pt idx="487">
                  <c:v>4268249.04</c:v>
                </c:pt>
                <c:pt idx="488">
                  <c:v>4235757.26</c:v>
                </c:pt>
                <c:pt idx="489">
                  <c:v>4211672.18</c:v>
                </c:pt>
                <c:pt idx="490">
                  <c:v>4186376.88</c:v>
                </c:pt>
                <c:pt idx="491">
                  <c:v>4177270.66</c:v>
                </c:pt>
                <c:pt idx="492">
                  <c:v>4158290.24</c:v>
                </c:pt>
                <c:pt idx="493">
                  <c:v>4136719.42</c:v>
                </c:pt>
                <c:pt idx="494">
                  <c:v>4111952.08</c:v>
                </c:pt>
                <c:pt idx="495">
                  <c:v>4115577.42</c:v>
                </c:pt>
                <c:pt idx="496">
                  <c:v>4141399.08</c:v>
                </c:pt>
                <c:pt idx="497">
                  <c:v>4146634.92</c:v>
                </c:pt>
                <c:pt idx="498">
                  <c:v>4158134.64</c:v>
                </c:pt>
                <c:pt idx="499">
                  <c:v>4178058.02</c:v>
                </c:pt>
                <c:pt idx="500">
                  <c:v>4227886.4000000004</c:v>
                </c:pt>
                <c:pt idx="501">
                  <c:v>4288119.5599999996</c:v>
                </c:pt>
                <c:pt idx="502">
                  <c:v>4351752.58</c:v>
                </c:pt>
                <c:pt idx="503">
                  <c:v>4420238.92</c:v>
                </c:pt>
                <c:pt idx="504">
                  <c:v>4433275.26</c:v>
                </c:pt>
                <c:pt idx="505">
                  <c:v>4478305.0199999996</c:v>
                </c:pt>
                <c:pt idx="506">
                  <c:v>4520452.16</c:v>
                </c:pt>
                <c:pt idx="507">
                  <c:v>4560725.5999999996</c:v>
                </c:pt>
                <c:pt idx="508">
                  <c:v>4583491.0599999996</c:v>
                </c:pt>
                <c:pt idx="509">
                  <c:v>4633057.2800000003</c:v>
                </c:pt>
                <c:pt idx="510">
                  <c:v>4668703.74</c:v>
                </c:pt>
                <c:pt idx="511">
                  <c:v>4726663.96</c:v>
                </c:pt>
                <c:pt idx="512">
                  <c:v>4762324.3600000003</c:v>
                </c:pt>
                <c:pt idx="513">
                  <c:v>4785447.3</c:v>
                </c:pt>
                <c:pt idx="514">
                  <c:v>4803362.32</c:v>
                </c:pt>
                <c:pt idx="515">
                  <c:v>4807287.6399999997</c:v>
                </c:pt>
                <c:pt idx="516">
                  <c:v>4835626.76</c:v>
                </c:pt>
                <c:pt idx="517">
                  <c:v>4803499.3600000003</c:v>
                </c:pt>
                <c:pt idx="518">
                  <c:v>4787389.28</c:v>
                </c:pt>
                <c:pt idx="519">
                  <c:v>4776603.24</c:v>
                </c:pt>
                <c:pt idx="520">
                  <c:v>4755016.04</c:v>
                </c:pt>
                <c:pt idx="521">
                  <c:v>4766053.7</c:v>
                </c:pt>
                <c:pt idx="522">
                  <c:v>4752540.72</c:v>
                </c:pt>
                <c:pt idx="523">
                  <c:v>4722079.5999999996</c:v>
                </c:pt>
                <c:pt idx="524">
                  <c:v>4725133.38</c:v>
                </c:pt>
                <c:pt idx="525">
                  <c:v>4687740.72</c:v>
                </c:pt>
                <c:pt idx="526">
                  <c:v>4680811.9000000004</c:v>
                </c:pt>
                <c:pt idx="527">
                  <c:v>4674876.74</c:v>
                </c:pt>
                <c:pt idx="528">
                  <c:v>4663305.2</c:v>
                </c:pt>
                <c:pt idx="529">
                  <c:v>4654360.26</c:v>
                </c:pt>
                <c:pt idx="530">
                  <c:v>4640295.04</c:v>
                </c:pt>
                <c:pt idx="531">
                  <c:v>4612092.88</c:v>
                </c:pt>
                <c:pt idx="532">
                  <c:v>4595254.62</c:v>
                </c:pt>
                <c:pt idx="533">
                  <c:v>4559545.4000000004</c:v>
                </c:pt>
                <c:pt idx="534">
                  <c:v>4515336.38</c:v>
                </c:pt>
                <c:pt idx="535">
                  <c:v>4485736.38</c:v>
                </c:pt>
                <c:pt idx="536">
                  <c:v>4448664.5</c:v>
                </c:pt>
                <c:pt idx="537">
                  <c:v>4424784.18</c:v>
                </c:pt>
                <c:pt idx="538">
                  <c:v>4410189.74</c:v>
                </c:pt>
                <c:pt idx="539">
                  <c:v>4390010.3</c:v>
                </c:pt>
                <c:pt idx="540">
                  <c:v>4380997.16</c:v>
                </c:pt>
                <c:pt idx="541">
                  <c:v>4365274.4800000004</c:v>
                </c:pt>
                <c:pt idx="542">
                  <c:v>4351528.66</c:v>
                </c:pt>
                <c:pt idx="543">
                  <c:v>4320024.4000000004</c:v>
                </c:pt>
                <c:pt idx="544">
                  <c:v>4278121.7</c:v>
                </c:pt>
                <c:pt idx="545">
                  <c:v>4236231.66</c:v>
                </c:pt>
                <c:pt idx="546">
                  <c:v>4209225.3</c:v>
                </c:pt>
                <c:pt idx="547">
                  <c:v>4207566.5599999996</c:v>
                </c:pt>
                <c:pt idx="548">
                  <c:v>4184295.08</c:v>
                </c:pt>
                <c:pt idx="549">
                  <c:v>4142254.22</c:v>
                </c:pt>
                <c:pt idx="550">
                  <c:v>4094632.4</c:v>
                </c:pt>
                <c:pt idx="551">
                  <c:v>4040482.52</c:v>
                </c:pt>
                <c:pt idx="552">
                  <c:v>3985684.24</c:v>
                </c:pt>
                <c:pt idx="553">
                  <c:v>3918077.7</c:v>
                </c:pt>
                <c:pt idx="554">
                  <c:v>3881092.06</c:v>
                </c:pt>
                <c:pt idx="555">
                  <c:v>3841207.5</c:v>
                </c:pt>
                <c:pt idx="556">
                  <c:v>3812936.7</c:v>
                </c:pt>
                <c:pt idx="557">
                  <c:v>3809389.32</c:v>
                </c:pt>
                <c:pt idx="558">
                  <c:v>3787576.72</c:v>
                </c:pt>
                <c:pt idx="559">
                  <c:v>3761405.54</c:v>
                </c:pt>
                <c:pt idx="560">
                  <c:v>3742736.46</c:v>
                </c:pt>
                <c:pt idx="561">
                  <c:v>3727539.64</c:v>
                </c:pt>
                <c:pt idx="562">
                  <c:v>3703522.24</c:v>
                </c:pt>
                <c:pt idx="563">
                  <c:v>3694780.26</c:v>
                </c:pt>
                <c:pt idx="564">
                  <c:v>3678101.38</c:v>
                </c:pt>
                <c:pt idx="565">
                  <c:v>3680073.9</c:v>
                </c:pt>
                <c:pt idx="566">
                  <c:v>3670484.12</c:v>
                </c:pt>
                <c:pt idx="567">
                  <c:v>3678956.44</c:v>
                </c:pt>
                <c:pt idx="568">
                  <c:v>3704365.5</c:v>
                </c:pt>
                <c:pt idx="569">
                  <c:v>3700588.66</c:v>
                </c:pt>
                <c:pt idx="570">
                  <c:v>3714024.88</c:v>
                </c:pt>
                <c:pt idx="571">
                  <c:v>3712138.3</c:v>
                </c:pt>
                <c:pt idx="572">
                  <c:v>3729051.18</c:v>
                </c:pt>
                <c:pt idx="573">
                  <c:v>3761587.5</c:v>
                </c:pt>
                <c:pt idx="574">
                  <c:v>3747868.6</c:v>
                </c:pt>
                <c:pt idx="575">
                  <c:v>3769107.78</c:v>
                </c:pt>
                <c:pt idx="576">
                  <c:v>3801458.66</c:v>
                </c:pt>
                <c:pt idx="577">
                  <c:v>3829434.92</c:v>
                </c:pt>
                <c:pt idx="578">
                  <c:v>3818591.6</c:v>
                </c:pt>
                <c:pt idx="579">
                  <c:v>3828338.76</c:v>
                </c:pt>
                <c:pt idx="580">
                  <c:v>3864212.14</c:v>
                </c:pt>
                <c:pt idx="581">
                  <c:v>3888643.9</c:v>
                </c:pt>
                <c:pt idx="582">
                  <c:v>3915737.8</c:v>
                </c:pt>
                <c:pt idx="583">
                  <c:v>3926198.94</c:v>
                </c:pt>
                <c:pt idx="584">
                  <c:v>3933772.28</c:v>
                </c:pt>
                <c:pt idx="585">
                  <c:v>3928673.46</c:v>
                </c:pt>
                <c:pt idx="586">
                  <c:v>3944418.12</c:v>
                </c:pt>
                <c:pt idx="587">
                  <c:v>3930894.14</c:v>
                </c:pt>
                <c:pt idx="588">
                  <c:v>3927760.3</c:v>
                </c:pt>
                <c:pt idx="589">
                  <c:v>3914807.7</c:v>
                </c:pt>
                <c:pt idx="590">
                  <c:v>3922351.88</c:v>
                </c:pt>
                <c:pt idx="591">
                  <c:v>3924246.78</c:v>
                </c:pt>
                <c:pt idx="592">
                  <c:v>3939418.24</c:v>
                </c:pt>
                <c:pt idx="593">
                  <c:v>3937674.24</c:v>
                </c:pt>
                <c:pt idx="594">
                  <c:v>3962419.72</c:v>
                </c:pt>
                <c:pt idx="595">
                  <c:v>3986381.96</c:v>
                </c:pt>
                <c:pt idx="596">
                  <c:v>3968967.12</c:v>
                </c:pt>
                <c:pt idx="597">
                  <c:v>3946575.24</c:v>
                </c:pt>
                <c:pt idx="598">
                  <c:v>3914326.2</c:v>
                </c:pt>
                <c:pt idx="599">
                  <c:v>3889189</c:v>
                </c:pt>
                <c:pt idx="600">
                  <c:v>3863730.62</c:v>
                </c:pt>
                <c:pt idx="601">
                  <c:v>3838687.68</c:v>
                </c:pt>
                <c:pt idx="602">
                  <c:v>3814268.16</c:v>
                </c:pt>
                <c:pt idx="603">
                  <c:v>3794871.98</c:v>
                </c:pt>
                <c:pt idx="604">
                  <c:v>3770815.18</c:v>
                </c:pt>
                <c:pt idx="605">
                  <c:v>3756902.5</c:v>
                </c:pt>
                <c:pt idx="606">
                  <c:v>3729184.92</c:v>
                </c:pt>
                <c:pt idx="607">
                  <c:v>3699413.5</c:v>
                </c:pt>
                <c:pt idx="608">
                  <c:v>3677468.38</c:v>
                </c:pt>
                <c:pt idx="609">
                  <c:v>3648839.14</c:v>
                </c:pt>
                <c:pt idx="610">
                  <c:v>3630554.48</c:v>
                </c:pt>
                <c:pt idx="611">
                  <c:v>3575871.32</c:v>
                </c:pt>
                <c:pt idx="612">
                  <c:v>3576910</c:v>
                </c:pt>
                <c:pt idx="613">
                  <c:v>3550815.48</c:v>
                </c:pt>
                <c:pt idx="614">
                  <c:v>3528743.58</c:v>
                </c:pt>
                <c:pt idx="615">
                  <c:v>3513583.02</c:v>
                </c:pt>
                <c:pt idx="616">
                  <c:v>3476875.3</c:v>
                </c:pt>
                <c:pt idx="617">
                  <c:v>3452482.52</c:v>
                </c:pt>
                <c:pt idx="618">
                  <c:v>3416041.26</c:v>
                </c:pt>
                <c:pt idx="619">
                  <c:v>3407291.2</c:v>
                </c:pt>
                <c:pt idx="620">
                  <c:v>3393498.02</c:v>
                </c:pt>
                <c:pt idx="621">
                  <c:v>3393657.22</c:v>
                </c:pt>
                <c:pt idx="622">
                  <c:v>3381041.68</c:v>
                </c:pt>
                <c:pt idx="623">
                  <c:v>3373859.5</c:v>
                </c:pt>
                <c:pt idx="624">
                  <c:v>3370201.9</c:v>
                </c:pt>
                <c:pt idx="625">
                  <c:v>3368837.3</c:v>
                </c:pt>
                <c:pt idx="626">
                  <c:v>3347385.16</c:v>
                </c:pt>
                <c:pt idx="627">
                  <c:v>3316425.16</c:v>
                </c:pt>
                <c:pt idx="628">
                  <c:v>3307994.14</c:v>
                </c:pt>
                <c:pt idx="629">
                  <c:v>3316116.94</c:v>
                </c:pt>
                <c:pt idx="630">
                  <c:v>3298652.48</c:v>
                </c:pt>
                <c:pt idx="631">
                  <c:v>3312079.12</c:v>
                </c:pt>
                <c:pt idx="632">
                  <c:v>3279683.96</c:v>
                </c:pt>
                <c:pt idx="633">
                  <c:v>3285285.72</c:v>
                </c:pt>
                <c:pt idx="634">
                  <c:v>3284211.04</c:v>
                </c:pt>
                <c:pt idx="635">
                  <c:v>3293842.04</c:v>
                </c:pt>
                <c:pt idx="636">
                  <c:v>3306178.68</c:v>
                </c:pt>
                <c:pt idx="637">
                  <c:v>3328370.7</c:v>
                </c:pt>
                <c:pt idx="638">
                  <c:v>3339157.1</c:v>
                </c:pt>
                <c:pt idx="639">
                  <c:v>3366411.82</c:v>
                </c:pt>
                <c:pt idx="640">
                  <c:v>3389481.38</c:v>
                </c:pt>
                <c:pt idx="641">
                  <c:v>3411178.26</c:v>
                </c:pt>
                <c:pt idx="642">
                  <c:v>3437487.86</c:v>
                </c:pt>
                <c:pt idx="643">
                  <c:v>3497035.24</c:v>
                </c:pt>
                <c:pt idx="644">
                  <c:v>3514729.46</c:v>
                </c:pt>
                <c:pt idx="645">
                  <c:v>3567160.06</c:v>
                </c:pt>
                <c:pt idx="646">
                  <c:v>3591927.76</c:v>
                </c:pt>
                <c:pt idx="647">
                  <c:v>3620498.36</c:v>
                </c:pt>
                <c:pt idx="648">
                  <c:v>3677228.1</c:v>
                </c:pt>
                <c:pt idx="649">
                  <c:v>3724824.46</c:v>
                </c:pt>
                <c:pt idx="650">
                  <c:v>3757119.04</c:v>
                </c:pt>
                <c:pt idx="651">
                  <c:v>3797836.14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BC-44E7-86A6-0BE8494B6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TimeUnit val="years"/>
        <c:minorUnit val="6"/>
        <c:minorTimeUnit val="months"/>
      </c:dateAx>
      <c:valAx>
        <c:axId val="1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06154155958073"/>
          <c:y val="9.9070083053777569E-2"/>
          <c:w val="0.13659557184740723"/>
          <c:h val="0.23501514744285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v>收盤指數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652"/>
              <c:pt idx="0">
                <c:v>2008/01/02</c:v>
              </c:pt>
              <c:pt idx="1">
                <c:v>2008/01/03</c:v>
              </c:pt>
              <c:pt idx="2">
                <c:v>2008/01/04</c:v>
              </c:pt>
              <c:pt idx="3">
                <c:v>2008/01/07</c:v>
              </c:pt>
              <c:pt idx="4">
                <c:v>2008/01/08</c:v>
              </c:pt>
              <c:pt idx="5">
                <c:v>2008/01/09</c:v>
              </c:pt>
              <c:pt idx="6">
                <c:v>2008/01/10</c:v>
              </c:pt>
              <c:pt idx="7">
                <c:v>2008/01/11</c:v>
              </c:pt>
              <c:pt idx="8">
                <c:v>2008/01/14</c:v>
              </c:pt>
              <c:pt idx="9">
                <c:v>2008/01/15</c:v>
              </c:pt>
              <c:pt idx="10">
                <c:v>2008/01/16</c:v>
              </c:pt>
              <c:pt idx="11">
                <c:v>2008/01/17</c:v>
              </c:pt>
              <c:pt idx="12">
                <c:v>2008/01/18</c:v>
              </c:pt>
              <c:pt idx="13">
                <c:v>2008/01/21</c:v>
              </c:pt>
              <c:pt idx="14">
                <c:v>2008/01/22</c:v>
              </c:pt>
              <c:pt idx="15">
                <c:v>2008/01/23</c:v>
              </c:pt>
              <c:pt idx="16">
                <c:v>2008/01/24</c:v>
              </c:pt>
              <c:pt idx="17">
                <c:v>2008/01/25</c:v>
              </c:pt>
              <c:pt idx="18">
                <c:v>2008/01/28</c:v>
              </c:pt>
              <c:pt idx="19">
                <c:v>2008/01/29</c:v>
              </c:pt>
              <c:pt idx="20">
                <c:v>2008/01/30</c:v>
              </c:pt>
              <c:pt idx="21">
                <c:v>2008/01/31</c:v>
              </c:pt>
              <c:pt idx="22">
                <c:v>2008/02/01</c:v>
              </c:pt>
              <c:pt idx="23">
                <c:v>2008/02/12</c:v>
              </c:pt>
              <c:pt idx="24">
                <c:v>2008/02/13</c:v>
              </c:pt>
              <c:pt idx="25">
                <c:v>2008/02/14</c:v>
              </c:pt>
              <c:pt idx="26">
                <c:v>2008/02/15</c:v>
              </c:pt>
              <c:pt idx="27">
                <c:v>2008/02/18</c:v>
              </c:pt>
              <c:pt idx="28">
                <c:v>2008/02/19</c:v>
              </c:pt>
              <c:pt idx="29">
                <c:v>2008/02/20</c:v>
              </c:pt>
              <c:pt idx="30">
                <c:v>2008/02/21</c:v>
              </c:pt>
              <c:pt idx="31">
                <c:v>2008/02/22</c:v>
              </c:pt>
              <c:pt idx="32">
                <c:v>2008/02/25</c:v>
              </c:pt>
              <c:pt idx="33">
                <c:v>2008/02/26</c:v>
              </c:pt>
              <c:pt idx="34">
                <c:v>2008/02/27</c:v>
              </c:pt>
              <c:pt idx="35">
                <c:v>2008/02/29</c:v>
              </c:pt>
              <c:pt idx="36">
                <c:v>2008/03/03</c:v>
              </c:pt>
              <c:pt idx="37">
                <c:v>2008/03/04</c:v>
              </c:pt>
              <c:pt idx="38">
                <c:v>2008/03/05</c:v>
              </c:pt>
              <c:pt idx="39">
                <c:v>2008/03/06</c:v>
              </c:pt>
              <c:pt idx="40">
                <c:v>2008/03/07</c:v>
              </c:pt>
              <c:pt idx="41">
                <c:v>2008/03/10</c:v>
              </c:pt>
              <c:pt idx="42">
                <c:v>2008/03/11</c:v>
              </c:pt>
              <c:pt idx="43">
                <c:v>2008/03/12</c:v>
              </c:pt>
              <c:pt idx="44">
                <c:v>2008/03/13</c:v>
              </c:pt>
              <c:pt idx="45">
                <c:v>2008/03/14</c:v>
              </c:pt>
              <c:pt idx="46">
                <c:v>2008/03/17</c:v>
              </c:pt>
              <c:pt idx="47">
                <c:v>2008/03/18</c:v>
              </c:pt>
              <c:pt idx="48">
                <c:v>2008/03/19</c:v>
              </c:pt>
              <c:pt idx="49">
                <c:v>2008/03/20</c:v>
              </c:pt>
              <c:pt idx="50">
                <c:v>2008/03/21</c:v>
              </c:pt>
              <c:pt idx="51">
                <c:v>2008/03/24</c:v>
              </c:pt>
              <c:pt idx="52">
                <c:v>2008/03/25</c:v>
              </c:pt>
              <c:pt idx="53">
                <c:v>2008/03/26</c:v>
              </c:pt>
              <c:pt idx="54">
                <c:v>2008/03/27</c:v>
              </c:pt>
              <c:pt idx="55">
                <c:v>2008/03/28</c:v>
              </c:pt>
              <c:pt idx="56">
                <c:v>2008/03/31</c:v>
              </c:pt>
              <c:pt idx="57">
                <c:v>2008/04/01</c:v>
              </c:pt>
              <c:pt idx="58">
                <c:v>2008/04/02</c:v>
              </c:pt>
              <c:pt idx="59">
                <c:v>2008/04/03</c:v>
              </c:pt>
              <c:pt idx="60">
                <c:v>2008/04/07</c:v>
              </c:pt>
              <c:pt idx="61">
                <c:v>2008/04/08</c:v>
              </c:pt>
              <c:pt idx="62">
                <c:v>2008/04/09</c:v>
              </c:pt>
              <c:pt idx="63">
                <c:v>2008/04/10</c:v>
              </c:pt>
              <c:pt idx="64">
                <c:v>2008/04/11</c:v>
              </c:pt>
              <c:pt idx="65">
                <c:v>2008/04/14</c:v>
              </c:pt>
              <c:pt idx="66">
                <c:v>2008/04/15</c:v>
              </c:pt>
              <c:pt idx="67">
                <c:v>2008/04/16</c:v>
              </c:pt>
              <c:pt idx="68">
                <c:v>2008/04/17</c:v>
              </c:pt>
              <c:pt idx="69">
                <c:v>2008/04/18</c:v>
              </c:pt>
              <c:pt idx="70">
                <c:v>2008/04/21</c:v>
              </c:pt>
              <c:pt idx="71">
                <c:v>2008/04/22</c:v>
              </c:pt>
              <c:pt idx="72">
                <c:v>2008/04/23</c:v>
              </c:pt>
              <c:pt idx="73">
                <c:v>2008/04/24</c:v>
              </c:pt>
              <c:pt idx="74">
                <c:v>2008/04/25</c:v>
              </c:pt>
              <c:pt idx="75">
                <c:v>2008/04/28</c:v>
              </c:pt>
              <c:pt idx="76">
                <c:v>2008/04/29</c:v>
              </c:pt>
              <c:pt idx="77">
                <c:v>2008/04/30</c:v>
              </c:pt>
              <c:pt idx="78">
                <c:v>2008/05/02</c:v>
              </c:pt>
              <c:pt idx="79">
                <c:v>2008/05/05</c:v>
              </c:pt>
              <c:pt idx="80">
                <c:v>2008/05/06</c:v>
              </c:pt>
              <c:pt idx="81">
                <c:v>2008/05/07</c:v>
              </c:pt>
              <c:pt idx="82">
                <c:v>2008/05/08</c:v>
              </c:pt>
              <c:pt idx="83">
                <c:v>2008/05/09</c:v>
              </c:pt>
              <c:pt idx="84">
                <c:v>2008/05/12</c:v>
              </c:pt>
              <c:pt idx="85">
                <c:v>2008/05/13</c:v>
              </c:pt>
              <c:pt idx="86">
                <c:v>2008/05/14</c:v>
              </c:pt>
              <c:pt idx="87">
                <c:v>2008/05/15</c:v>
              </c:pt>
              <c:pt idx="88">
                <c:v>2008/05/16</c:v>
              </c:pt>
              <c:pt idx="89">
                <c:v>2008/05/19</c:v>
              </c:pt>
              <c:pt idx="90">
                <c:v>2008/05/20</c:v>
              </c:pt>
              <c:pt idx="91">
                <c:v>2008/05/21</c:v>
              </c:pt>
              <c:pt idx="92">
                <c:v>2008/05/22</c:v>
              </c:pt>
              <c:pt idx="93">
                <c:v>2008/05/23</c:v>
              </c:pt>
              <c:pt idx="94">
                <c:v>2008/05/26</c:v>
              </c:pt>
              <c:pt idx="95">
                <c:v>2008/05/27</c:v>
              </c:pt>
              <c:pt idx="96">
                <c:v>2008/05/28</c:v>
              </c:pt>
              <c:pt idx="97">
                <c:v>2008/05/29</c:v>
              </c:pt>
              <c:pt idx="98">
                <c:v>2008/05/30</c:v>
              </c:pt>
              <c:pt idx="99">
                <c:v>2008/06/02</c:v>
              </c:pt>
              <c:pt idx="100">
                <c:v>2008/06/03</c:v>
              </c:pt>
              <c:pt idx="101">
                <c:v>2008/06/04</c:v>
              </c:pt>
              <c:pt idx="102">
                <c:v>2008/06/05</c:v>
              </c:pt>
              <c:pt idx="103">
                <c:v>2008/06/06</c:v>
              </c:pt>
              <c:pt idx="104">
                <c:v>2008/06/09</c:v>
              </c:pt>
              <c:pt idx="105">
                <c:v>2008/06/10</c:v>
              </c:pt>
              <c:pt idx="106">
                <c:v>2008/06/11</c:v>
              </c:pt>
              <c:pt idx="107">
                <c:v>2008/06/12</c:v>
              </c:pt>
              <c:pt idx="108">
                <c:v>2008/06/13</c:v>
              </c:pt>
              <c:pt idx="109">
                <c:v>2008/06/16</c:v>
              </c:pt>
              <c:pt idx="110">
                <c:v>2008/06/17</c:v>
              </c:pt>
              <c:pt idx="111">
                <c:v>2008/06/18</c:v>
              </c:pt>
              <c:pt idx="112">
                <c:v>2008/06/19</c:v>
              </c:pt>
              <c:pt idx="113">
                <c:v>2008/06/20</c:v>
              </c:pt>
              <c:pt idx="114">
                <c:v>2008/06/23</c:v>
              </c:pt>
              <c:pt idx="115">
                <c:v>2008/06/24</c:v>
              </c:pt>
              <c:pt idx="116">
                <c:v>2008/06/25</c:v>
              </c:pt>
              <c:pt idx="117">
                <c:v>2008/06/26</c:v>
              </c:pt>
              <c:pt idx="118">
                <c:v>2008/06/27</c:v>
              </c:pt>
              <c:pt idx="119">
                <c:v>2008/06/30</c:v>
              </c:pt>
              <c:pt idx="120">
                <c:v>2008/07/01</c:v>
              </c:pt>
              <c:pt idx="121">
                <c:v>2008/07/02</c:v>
              </c:pt>
              <c:pt idx="122">
                <c:v>2008/07/03</c:v>
              </c:pt>
              <c:pt idx="123">
                <c:v>2008/07/04</c:v>
              </c:pt>
              <c:pt idx="124">
                <c:v>2008/07/07</c:v>
              </c:pt>
              <c:pt idx="125">
                <c:v>2008/07/08</c:v>
              </c:pt>
              <c:pt idx="126">
                <c:v>2008/07/09</c:v>
              </c:pt>
              <c:pt idx="127">
                <c:v>2008/07/10</c:v>
              </c:pt>
              <c:pt idx="128">
                <c:v>2008/07/11</c:v>
              </c:pt>
              <c:pt idx="129">
                <c:v>2008/07/14</c:v>
              </c:pt>
              <c:pt idx="130">
                <c:v>2008/07/15</c:v>
              </c:pt>
              <c:pt idx="131">
                <c:v>2008/07/16</c:v>
              </c:pt>
              <c:pt idx="132">
                <c:v>2008/07/17</c:v>
              </c:pt>
              <c:pt idx="133">
                <c:v>2008/07/18</c:v>
              </c:pt>
              <c:pt idx="134">
                <c:v>2008/07/21</c:v>
              </c:pt>
              <c:pt idx="135">
                <c:v>2008/07/22</c:v>
              </c:pt>
              <c:pt idx="136">
                <c:v>2008/07/23</c:v>
              </c:pt>
              <c:pt idx="137">
                <c:v>2008/07/24</c:v>
              </c:pt>
              <c:pt idx="138">
                <c:v>2008/07/25</c:v>
              </c:pt>
              <c:pt idx="139">
                <c:v>2008/07/29</c:v>
              </c:pt>
              <c:pt idx="140">
                <c:v>2008/07/30</c:v>
              </c:pt>
              <c:pt idx="141">
                <c:v>2008/07/31</c:v>
              </c:pt>
              <c:pt idx="142">
                <c:v>2008/08/01</c:v>
              </c:pt>
              <c:pt idx="143">
                <c:v>2008/08/04</c:v>
              </c:pt>
              <c:pt idx="144">
                <c:v>2008/08/05</c:v>
              </c:pt>
              <c:pt idx="145">
                <c:v>2008/08/06</c:v>
              </c:pt>
              <c:pt idx="146">
                <c:v>2008/08/07</c:v>
              </c:pt>
              <c:pt idx="147">
                <c:v>2008/08/08</c:v>
              </c:pt>
              <c:pt idx="148">
                <c:v>2008/08/11</c:v>
              </c:pt>
              <c:pt idx="149">
                <c:v>2008/08/12</c:v>
              </c:pt>
              <c:pt idx="150">
                <c:v>2008/08/13</c:v>
              </c:pt>
              <c:pt idx="151">
                <c:v>2008/08/14</c:v>
              </c:pt>
              <c:pt idx="152">
                <c:v>2008/08/15</c:v>
              </c:pt>
              <c:pt idx="153">
                <c:v>2008/08/18</c:v>
              </c:pt>
              <c:pt idx="154">
                <c:v>2008/08/19</c:v>
              </c:pt>
              <c:pt idx="155">
                <c:v>2008/08/20</c:v>
              </c:pt>
              <c:pt idx="156">
                <c:v>2008/08/21</c:v>
              </c:pt>
              <c:pt idx="157">
                <c:v>2008/08/22</c:v>
              </c:pt>
              <c:pt idx="158">
                <c:v>2008/08/25</c:v>
              </c:pt>
              <c:pt idx="159">
                <c:v>2008/08/26</c:v>
              </c:pt>
              <c:pt idx="160">
                <c:v>2008/08/27</c:v>
              </c:pt>
              <c:pt idx="161">
                <c:v>2008/08/28</c:v>
              </c:pt>
              <c:pt idx="162">
                <c:v>2008/08/29</c:v>
              </c:pt>
              <c:pt idx="163">
                <c:v>2008/09/01</c:v>
              </c:pt>
              <c:pt idx="164">
                <c:v>2008/09/02</c:v>
              </c:pt>
              <c:pt idx="165">
                <c:v>2008/09/03</c:v>
              </c:pt>
              <c:pt idx="166">
                <c:v>2008/09/04</c:v>
              </c:pt>
              <c:pt idx="167">
                <c:v>2008/09/05</c:v>
              </c:pt>
              <c:pt idx="168">
                <c:v>2008/09/08</c:v>
              </c:pt>
              <c:pt idx="169">
                <c:v>2008/09/09</c:v>
              </c:pt>
              <c:pt idx="170">
                <c:v>2008/09/10</c:v>
              </c:pt>
              <c:pt idx="171">
                <c:v>2008/09/11</c:v>
              </c:pt>
              <c:pt idx="172">
                <c:v>2008/09/12</c:v>
              </c:pt>
              <c:pt idx="173">
                <c:v>2008/09/15</c:v>
              </c:pt>
              <c:pt idx="174">
                <c:v>2008/09/16</c:v>
              </c:pt>
              <c:pt idx="175">
                <c:v>2008/09/17</c:v>
              </c:pt>
              <c:pt idx="176">
                <c:v>2008/09/18</c:v>
              </c:pt>
              <c:pt idx="177">
                <c:v>2008/09/19</c:v>
              </c:pt>
              <c:pt idx="178">
                <c:v>2008/09/22</c:v>
              </c:pt>
              <c:pt idx="179">
                <c:v>2008/09/23</c:v>
              </c:pt>
              <c:pt idx="180">
                <c:v>2008/09/24</c:v>
              </c:pt>
              <c:pt idx="181">
                <c:v>2008/09/25</c:v>
              </c:pt>
              <c:pt idx="182">
                <c:v>2008/09/26</c:v>
              </c:pt>
              <c:pt idx="183">
                <c:v>2008/09/30</c:v>
              </c:pt>
              <c:pt idx="184">
                <c:v>2008/10/01</c:v>
              </c:pt>
              <c:pt idx="185">
                <c:v>2008/10/02</c:v>
              </c:pt>
              <c:pt idx="186">
                <c:v>2008/10/03</c:v>
              </c:pt>
              <c:pt idx="187">
                <c:v>2008/10/06</c:v>
              </c:pt>
              <c:pt idx="188">
                <c:v>2008/10/07</c:v>
              </c:pt>
              <c:pt idx="189">
                <c:v>2008/10/08</c:v>
              </c:pt>
              <c:pt idx="190">
                <c:v>2008/10/09</c:v>
              </c:pt>
              <c:pt idx="191">
                <c:v>2008/10/13</c:v>
              </c:pt>
              <c:pt idx="192">
                <c:v>2008/10/14</c:v>
              </c:pt>
              <c:pt idx="193">
                <c:v>2008/10/15</c:v>
              </c:pt>
              <c:pt idx="194">
                <c:v>2008/10/16</c:v>
              </c:pt>
              <c:pt idx="195">
                <c:v>2008/10/17</c:v>
              </c:pt>
              <c:pt idx="196">
                <c:v>2008/10/20</c:v>
              </c:pt>
              <c:pt idx="197">
                <c:v>2008/10/21</c:v>
              </c:pt>
              <c:pt idx="198">
                <c:v>2008/10/22</c:v>
              </c:pt>
              <c:pt idx="199">
                <c:v>2008/10/23</c:v>
              </c:pt>
              <c:pt idx="200">
                <c:v>2008/10/24</c:v>
              </c:pt>
              <c:pt idx="201">
                <c:v>2008/10/27</c:v>
              </c:pt>
              <c:pt idx="202">
                <c:v>2008/10/28</c:v>
              </c:pt>
              <c:pt idx="203">
                <c:v>2008/10/29</c:v>
              </c:pt>
              <c:pt idx="204">
                <c:v>2008/10/30</c:v>
              </c:pt>
              <c:pt idx="205">
                <c:v>2008/10/31</c:v>
              </c:pt>
              <c:pt idx="206">
                <c:v>2008/11/03</c:v>
              </c:pt>
              <c:pt idx="207">
                <c:v>2008/11/04</c:v>
              </c:pt>
              <c:pt idx="208">
                <c:v>2008/11/05</c:v>
              </c:pt>
              <c:pt idx="209">
                <c:v>2008/11/06</c:v>
              </c:pt>
              <c:pt idx="210">
                <c:v>2008/11/07</c:v>
              </c:pt>
              <c:pt idx="211">
                <c:v>2008/11/10</c:v>
              </c:pt>
              <c:pt idx="212">
                <c:v>2008/11/11</c:v>
              </c:pt>
              <c:pt idx="213">
                <c:v>2008/11/12</c:v>
              </c:pt>
              <c:pt idx="214">
                <c:v>2008/11/13</c:v>
              </c:pt>
              <c:pt idx="215">
                <c:v>2008/11/14</c:v>
              </c:pt>
              <c:pt idx="216">
                <c:v>2008/11/17</c:v>
              </c:pt>
              <c:pt idx="217">
                <c:v>2008/11/18</c:v>
              </c:pt>
              <c:pt idx="218">
                <c:v>2008/11/19</c:v>
              </c:pt>
              <c:pt idx="219">
                <c:v>2008/11/20</c:v>
              </c:pt>
              <c:pt idx="220">
                <c:v>2008/11/21</c:v>
              </c:pt>
              <c:pt idx="221">
                <c:v>2008/11/24</c:v>
              </c:pt>
              <c:pt idx="222">
                <c:v>2008/11/25</c:v>
              </c:pt>
              <c:pt idx="223">
                <c:v>2008/11/26</c:v>
              </c:pt>
              <c:pt idx="224">
                <c:v>2008/11/27</c:v>
              </c:pt>
              <c:pt idx="225">
                <c:v>2008/11/28</c:v>
              </c:pt>
              <c:pt idx="226">
                <c:v>2008/12/01</c:v>
              </c:pt>
              <c:pt idx="227">
                <c:v>2008/12/02</c:v>
              </c:pt>
              <c:pt idx="228">
                <c:v>2008/12/03</c:v>
              </c:pt>
              <c:pt idx="229">
                <c:v>2008/12/04</c:v>
              </c:pt>
              <c:pt idx="230">
                <c:v>2008/12/05</c:v>
              </c:pt>
              <c:pt idx="231">
                <c:v>2008/12/08</c:v>
              </c:pt>
              <c:pt idx="232">
                <c:v>2008/12/09</c:v>
              </c:pt>
              <c:pt idx="233">
                <c:v>2008/12/10</c:v>
              </c:pt>
              <c:pt idx="234">
                <c:v>2008/12/11</c:v>
              </c:pt>
              <c:pt idx="235">
                <c:v>2008/12/12</c:v>
              </c:pt>
              <c:pt idx="236">
                <c:v>2008/12/15</c:v>
              </c:pt>
              <c:pt idx="237">
                <c:v>2008/12/16</c:v>
              </c:pt>
              <c:pt idx="238">
                <c:v>2008/12/17</c:v>
              </c:pt>
              <c:pt idx="239">
                <c:v>2008/12/18</c:v>
              </c:pt>
              <c:pt idx="240">
                <c:v>2008/12/19</c:v>
              </c:pt>
              <c:pt idx="241">
                <c:v>2008/12/22</c:v>
              </c:pt>
              <c:pt idx="242">
                <c:v>2008/12/23</c:v>
              </c:pt>
              <c:pt idx="243">
                <c:v>2008/12/24</c:v>
              </c:pt>
              <c:pt idx="244">
                <c:v>2008/12/25</c:v>
              </c:pt>
              <c:pt idx="245">
                <c:v>2008/12/26</c:v>
              </c:pt>
              <c:pt idx="246">
                <c:v>2008/12/29</c:v>
              </c:pt>
              <c:pt idx="247">
                <c:v>2008/12/30</c:v>
              </c:pt>
              <c:pt idx="248">
                <c:v>2008/12/31</c:v>
              </c:pt>
              <c:pt idx="249">
                <c:v>2009/01/05</c:v>
              </c:pt>
              <c:pt idx="250">
                <c:v>2009/01/06</c:v>
              </c:pt>
              <c:pt idx="251">
                <c:v>2009/01/07</c:v>
              </c:pt>
              <c:pt idx="252">
                <c:v>2009/01/08</c:v>
              </c:pt>
              <c:pt idx="253">
                <c:v>2009/01/09</c:v>
              </c:pt>
              <c:pt idx="254">
                <c:v>2009/01/10</c:v>
              </c:pt>
              <c:pt idx="255">
                <c:v>2009/01/12</c:v>
              </c:pt>
              <c:pt idx="256">
                <c:v>2009/01/13</c:v>
              </c:pt>
              <c:pt idx="257">
                <c:v>2009/01/14</c:v>
              </c:pt>
              <c:pt idx="258">
                <c:v>2009/01/15</c:v>
              </c:pt>
              <c:pt idx="259">
                <c:v>2009/01/16</c:v>
              </c:pt>
              <c:pt idx="260">
                <c:v>2009/01/17</c:v>
              </c:pt>
              <c:pt idx="261">
                <c:v>2009/01/19</c:v>
              </c:pt>
              <c:pt idx="262">
                <c:v>2009/01/20</c:v>
              </c:pt>
              <c:pt idx="263">
                <c:v>2009/01/21</c:v>
              </c:pt>
              <c:pt idx="264">
                <c:v>2009/02/02</c:v>
              </c:pt>
              <c:pt idx="265">
                <c:v>2009/02/03</c:v>
              </c:pt>
              <c:pt idx="266">
                <c:v>2009/02/04</c:v>
              </c:pt>
              <c:pt idx="267">
                <c:v>2009/02/05</c:v>
              </c:pt>
              <c:pt idx="268">
                <c:v>2009/02/06</c:v>
              </c:pt>
              <c:pt idx="269">
                <c:v>2009/02/09</c:v>
              </c:pt>
              <c:pt idx="270">
                <c:v>2009/02/10</c:v>
              </c:pt>
              <c:pt idx="271">
                <c:v>2009/02/11</c:v>
              </c:pt>
              <c:pt idx="272">
                <c:v>2009/02/12</c:v>
              </c:pt>
              <c:pt idx="273">
                <c:v>2009/02/13</c:v>
              </c:pt>
              <c:pt idx="274">
                <c:v>2009/02/16</c:v>
              </c:pt>
              <c:pt idx="275">
                <c:v>2009/02/17</c:v>
              </c:pt>
              <c:pt idx="276">
                <c:v>2009/02/18</c:v>
              </c:pt>
              <c:pt idx="277">
                <c:v>2009/02/19</c:v>
              </c:pt>
              <c:pt idx="278">
                <c:v>2009/02/20</c:v>
              </c:pt>
              <c:pt idx="279">
                <c:v>2009/02/23</c:v>
              </c:pt>
              <c:pt idx="280">
                <c:v>2009/02/24</c:v>
              </c:pt>
              <c:pt idx="281">
                <c:v>2009/02/25</c:v>
              </c:pt>
              <c:pt idx="282">
                <c:v>2009/02/26</c:v>
              </c:pt>
              <c:pt idx="283">
                <c:v>2009/02/27</c:v>
              </c:pt>
              <c:pt idx="284">
                <c:v>2009/03/02</c:v>
              </c:pt>
              <c:pt idx="285">
                <c:v>2009/03/03</c:v>
              </c:pt>
              <c:pt idx="286">
                <c:v>2009/03/04</c:v>
              </c:pt>
              <c:pt idx="287">
                <c:v>2009/03/05</c:v>
              </c:pt>
              <c:pt idx="288">
                <c:v>2009/03/06</c:v>
              </c:pt>
              <c:pt idx="289">
                <c:v>2009/03/09</c:v>
              </c:pt>
              <c:pt idx="290">
                <c:v>2009/03/10</c:v>
              </c:pt>
              <c:pt idx="291">
                <c:v>2009/03/11</c:v>
              </c:pt>
              <c:pt idx="292">
                <c:v>2009/03/12</c:v>
              </c:pt>
              <c:pt idx="293">
                <c:v>2009/03/13</c:v>
              </c:pt>
              <c:pt idx="294">
                <c:v>2009/03/16</c:v>
              </c:pt>
              <c:pt idx="295">
                <c:v>2009/03/17</c:v>
              </c:pt>
              <c:pt idx="296">
                <c:v>2009/03/18</c:v>
              </c:pt>
              <c:pt idx="297">
                <c:v>2009/03/19</c:v>
              </c:pt>
              <c:pt idx="298">
                <c:v>2009/03/20</c:v>
              </c:pt>
              <c:pt idx="299">
                <c:v>2009/03/23</c:v>
              </c:pt>
              <c:pt idx="300">
                <c:v>2009/03/24</c:v>
              </c:pt>
              <c:pt idx="301">
                <c:v>2009/03/25</c:v>
              </c:pt>
              <c:pt idx="302">
                <c:v>2009/03/26</c:v>
              </c:pt>
              <c:pt idx="303">
                <c:v>2009/03/27</c:v>
              </c:pt>
              <c:pt idx="304">
                <c:v>2009/03/30</c:v>
              </c:pt>
              <c:pt idx="305">
                <c:v>2009/03/31</c:v>
              </c:pt>
              <c:pt idx="306">
                <c:v>2009/04/01</c:v>
              </c:pt>
              <c:pt idx="307">
                <c:v>2009/04/02</c:v>
              </c:pt>
              <c:pt idx="308">
                <c:v>2009/04/03</c:v>
              </c:pt>
              <c:pt idx="309">
                <c:v>2009/04/06</c:v>
              </c:pt>
              <c:pt idx="310">
                <c:v>2009/04/07</c:v>
              </c:pt>
              <c:pt idx="311">
                <c:v>2009/04/08</c:v>
              </c:pt>
              <c:pt idx="312">
                <c:v>2009/04/09</c:v>
              </c:pt>
              <c:pt idx="313">
                <c:v>2009/04/10</c:v>
              </c:pt>
              <c:pt idx="314">
                <c:v>2009/04/13</c:v>
              </c:pt>
              <c:pt idx="315">
                <c:v>2009/04/14</c:v>
              </c:pt>
              <c:pt idx="316">
                <c:v>2009/04/15</c:v>
              </c:pt>
              <c:pt idx="317">
                <c:v>2009/04/16</c:v>
              </c:pt>
              <c:pt idx="318">
                <c:v>2009/04/17</c:v>
              </c:pt>
              <c:pt idx="319">
                <c:v>2009/04/20</c:v>
              </c:pt>
              <c:pt idx="320">
                <c:v>2009/04/21</c:v>
              </c:pt>
              <c:pt idx="321">
                <c:v>2009/04/22</c:v>
              </c:pt>
              <c:pt idx="322">
                <c:v>2009/04/23</c:v>
              </c:pt>
              <c:pt idx="323">
                <c:v>2009/04/24</c:v>
              </c:pt>
              <c:pt idx="324">
                <c:v>2009/04/27</c:v>
              </c:pt>
              <c:pt idx="325">
                <c:v>2009/04/28</c:v>
              </c:pt>
              <c:pt idx="326">
                <c:v>2009/04/29</c:v>
              </c:pt>
              <c:pt idx="327">
                <c:v>2009/04/30</c:v>
              </c:pt>
              <c:pt idx="328">
                <c:v>2009/05/04</c:v>
              </c:pt>
              <c:pt idx="329">
                <c:v>2009/05/05</c:v>
              </c:pt>
              <c:pt idx="330">
                <c:v>2009/05/06</c:v>
              </c:pt>
              <c:pt idx="331">
                <c:v>2009/05/07</c:v>
              </c:pt>
              <c:pt idx="332">
                <c:v>2009/05/08</c:v>
              </c:pt>
              <c:pt idx="333">
                <c:v>2009/05/11</c:v>
              </c:pt>
              <c:pt idx="334">
                <c:v>2009/05/12</c:v>
              </c:pt>
              <c:pt idx="335">
                <c:v>2009/05/13</c:v>
              </c:pt>
              <c:pt idx="336">
                <c:v>2009/05/14</c:v>
              </c:pt>
              <c:pt idx="337">
                <c:v>2009/05/15</c:v>
              </c:pt>
              <c:pt idx="338">
                <c:v>2009/05/18</c:v>
              </c:pt>
              <c:pt idx="339">
                <c:v>2009/05/19</c:v>
              </c:pt>
              <c:pt idx="340">
                <c:v>2009/05/20</c:v>
              </c:pt>
              <c:pt idx="341">
                <c:v>2009/05/21</c:v>
              </c:pt>
              <c:pt idx="342">
                <c:v>2009/05/22</c:v>
              </c:pt>
              <c:pt idx="343">
                <c:v>2009/05/25</c:v>
              </c:pt>
              <c:pt idx="344">
                <c:v>2009/05/26</c:v>
              </c:pt>
              <c:pt idx="345">
                <c:v>2009/05/27</c:v>
              </c:pt>
              <c:pt idx="346">
                <c:v>2009/06/01</c:v>
              </c:pt>
              <c:pt idx="347">
                <c:v>2009/06/02</c:v>
              </c:pt>
              <c:pt idx="348">
                <c:v>2009/06/03</c:v>
              </c:pt>
              <c:pt idx="349">
                <c:v>2009/06/04</c:v>
              </c:pt>
              <c:pt idx="350">
                <c:v>2009/06/05</c:v>
              </c:pt>
              <c:pt idx="351">
                <c:v>2009/06/06</c:v>
              </c:pt>
              <c:pt idx="352">
                <c:v>2009/06/08</c:v>
              </c:pt>
              <c:pt idx="353">
                <c:v>2009/06/09</c:v>
              </c:pt>
              <c:pt idx="354">
                <c:v>2009/06/10</c:v>
              </c:pt>
              <c:pt idx="355">
                <c:v>2009/06/11</c:v>
              </c:pt>
              <c:pt idx="356">
                <c:v>2009/06/12</c:v>
              </c:pt>
              <c:pt idx="357">
                <c:v>2009/06/15</c:v>
              </c:pt>
              <c:pt idx="358">
                <c:v>2009/06/16</c:v>
              </c:pt>
              <c:pt idx="359">
                <c:v>2009/06/17</c:v>
              </c:pt>
              <c:pt idx="360">
                <c:v>2009/06/18</c:v>
              </c:pt>
              <c:pt idx="361">
                <c:v>2009/06/19</c:v>
              </c:pt>
              <c:pt idx="362">
                <c:v>2009/06/22</c:v>
              </c:pt>
              <c:pt idx="363">
                <c:v>2009/06/23</c:v>
              </c:pt>
              <c:pt idx="364">
                <c:v>2009/06/24</c:v>
              </c:pt>
              <c:pt idx="365">
                <c:v>2009/06/25</c:v>
              </c:pt>
              <c:pt idx="366">
                <c:v>2009/06/26</c:v>
              </c:pt>
              <c:pt idx="367">
                <c:v>2009/06/29</c:v>
              </c:pt>
              <c:pt idx="368">
                <c:v>2009/06/30</c:v>
              </c:pt>
              <c:pt idx="369">
                <c:v>2009/07/01</c:v>
              </c:pt>
              <c:pt idx="370">
                <c:v>2009/07/02</c:v>
              </c:pt>
              <c:pt idx="371">
                <c:v>2009/07/03</c:v>
              </c:pt>
              <c:pt idx="372">
                <c:v>2009/07/06</c:v>
              </c:pt>
              <c:pt idx="373">
                <c:v>2009/07/07</c:v>
              </c:pt>
              <c:pt idx="374">
                <c:v>2009/07/08</c:v>
              </c:pt>
              <c:pt idx="375">
                <c:v>2009/07/09</c:v>
              </c:pt>
              <c:pt idx="376">
                <c:v>2009/07/10</c:v>
              </c:pt>
              <c:pt idx="377">
                <c:v>2009/07/13</c:v>
              </c:pt>
              <c:pt idx="378">
                <c:v>2009/07/14</c:v>
              </c:pt>
              <c:pt idx="379">
                <c:v>2009/07/15</c:v>
              </c:pt>
              <c:pt idx="380">
                <c:v>2009/07/16</c:v>
              </c:pt>
              <c:pt idx="381">
                <c:v>2009/07/17</c:v>
              </c:pt>
              <c:pt idx="382">
                <c:v>2009/07/20</c:v>
              </c:pt>
              <c:pt idx="383">
                <c:v>2009/07/21</c:v>
              </c:pt>
              <c:pt idx="384">
                <c:v>2009/07/22</c:v>
              </c:pt>
              <c:pt idx="385">
                <c:v>2009/07/23</c:v>
              </c:pt>
              <c:pt idx="386">
                <c:v>2009/07/24</c:v>
              </c:pt>
              <c:pt idx="387">
                <c:v>2009/07/27</c:v>
              </c:pt>
              <c:pt idx="388">
                <c:v>2009/07/28</c:v>
              </c:pt>
              <c:pt idx="389">
                <c:v>2009/07/29</c:v>
              </c:pt>
              <c:pt idx="390">
                <c:v>2009/07/30</c:v>
              </c:pt>
              <c:pt idx="391">
                <c:v>2009/07/31</c:v>
              </c:pt>
              <c:pt idx="392">
                <c:v>2009/08/03</c:v>
              </c:pt>
              <c:pt idx="393">
                <c:v>2009/08/04</c:v>
              </c:pt>
              <c:pt idx="394">
                <c:v>2009/08/05</c:v>
              </c:pt>
              <c:pt idx="395">
                <c:v>2009/08/06</c:v>
              </c:pt>
              <c:pt idx="396">
                <c:v>2009/08/10</c:v>
              </c:pt>
              <c:pt idx="397">
                <c:v>2009/08/11</c:v>
              </c:pt>
              <c:pt idx="398">
                <c:v>2009/08/12</c:v>
              </c:pt>
              <c:pt idx="399">
                <c:v>2009/08/13</c:v>
              </c:pt>
              <c:pt idx="400">
                <c:v>2009/08/14</c:v>
              </c:pt>
              <c:pt idx="401">
                <c:v>2009/08/17</c:v>
              </c:pt>
              <c:pt idx="402">
                <c:v>2009/08/18</c:v>
              </c:pt>
              <c:pt idx="403">
                <c:v>2009/08/19</c:v>
              </c:pt>
              <c:pt idx="404">
                <c:v>2009/08/20</c:v>
              </c:pt>
              <c:pt idx="405">
                <c:v>2009/08/21</c:v>
              </c:pt>
              <c:pt idx="406">
                <c:v>2009/08/24</c:v>
              </c:pt>
              <c:pt idx="407">
                <c:v>2009/08/25</c:v>
              </c:pt>
              <c:pt idx="408">
                <c:v>2009/08/26</c:v>
              </c:pt>
              <c:pt idx="409">
                <c:v>2009/08/27</c:v>
              </c:pt>
              <c:pt idx="410">
                <c:v>2009/08/28</c:v>
              </c:pt>
              <c:pt idx="411">
                <c:v>2009/08/31</c:v>
              </c:pt>
              <c:pt idx="412">
                <c:v>2009/09/01</c:v>
              </c:pt>
              <c:pt idx="413">
                <c:v>2009/09/02</c:v>
              </c:pt>
              <c:pt idx="414">
                <c:v>2009/09/03</c:v>
              </c:pt>
              <c:pt idx="415">
                <c:v>2009/09/04</c:v>
              </c:pt>
              <c:pt idx="416">
                <c:v>2009/09/07</c:v>
              </c:pt>
              <c:pt idx="417">
                <c:v>2009/09/08</c:v>
              </c:pt>
              <c:pt idx="418">
                <c:v>2009/09/09</c:v>
              </c:pt>
              <c:pt idx="419">
                <c:v>2009/09/10</c:v>
              </c:pt>
              <c:pt idx="420">
                <c:v>2009/09/11</c:v>
              </c:pt>
              <c:pt idx="421">
                <c:v>2009/09/14</c:v>
              </c:pt>
              <c:pt idx="422">
                <c:v>2009/09/15</c:v>
              </c:pt>
              <c:pt idx="423">
                <c:v>2009/09/16</c:v>
              </c:pt>
              <c:pt idx="424">
                <c:v>2009/09/17</c:v>
              </c:pt>
              <c:pt idx="425">
                <c:v>2009/09/18</c:v>
              </c:pt>
              <c:pt idx="426">
                <c:v>2009/09/21</c:v>
              </c:pt>
              <c:pt idx="427">
                <c:v>2009/09/22</c:v>
              </c:pt>
              <c:pt idx="428">
                <c:v>2009/09/23</c:v>
              </c:pt>
              <c:pt idx="429">
                <c:v>2009/09/24</c:v>
              </c:pt>
              <c:pt idx="430">
                <c:v>2009/09/25</c:v>
              </c:pt>
              <c:pt idx="431">
                <c:v>2009/09/28</c:v>
              </c:pt>
              <c:pt idx="432">
                <c:v>2009/09/29</c:v>
              </c:pt>
              <c:pt idx="433">
                <c:v>2009/09/30</c:v>
              </c:pt>
              <c:pt idx="434">
                <c:v>2009/10/01</c:v>
              </c:pt>
              <c:pt idx="435">
                <c:v>2009/10/02</c:v>
              </c:pt>
              <c:pt idx="436">
                <c:v>2009/10/05</c:v>
              </c:pt>
              <c:pt idx="437">
                <c:v>2009/10/06</c:v>
              </c:pt>
              <c:pt idx="438">
                <c:v>2009/10/07</c:v>
              </c:pt>
              <c:pt idx="439">
                <c:v>2009/10/08</c:v>
              </c:pt>
              <c:pt idx="440">
                <c:v>2009/10/09</c:v>
              </c:pt>
              <c:pt idx="441">
                <c:v>2009/10/12</c:v>
              </c:pt>
              <c:pt idx="442">
                <c:v>2009/10/13</c:v>
              </c:pt>
              <c:pt idx="443">
                <c:v>2009/10/14</c:v>
              </c:pt>
              <c:pt idx="444">
                <c:v>2009/10/15</c:v>
              </c:pt>
              <c:pt idx="445">
                <c:v>2009/10/16</c:v>
              </c:pt>
              <c:pt idx="446">
                <c:v>2009/10/19</c:v>
              </c:pt>
              <c:pt idx="447">
                <c:v>2009/10/20</c:v>
              </c:pt>
              <c:pt idx="448">
                <c:v>2009/10/21</c:v>
              </c:pt>
              <c:pt idx="449">
                <c:v>2009/10/22</c:v>
              </c:pt>
              <c:pt idx="450">
                <c:v>2009/10/23</c:v>
              </c:pt>
              <c:pt idx="451">
                <c:v>2009/10/26</c:v>
              </c:pt>
              <c:pt idx="452">
                <c:v>2009/10/27</c:v>
              </c:pt>
              <c:pt idx="453">
                <c:v>2009/10/28</c:v>
              </c:pt>
              <c:pt idx="454">
                <c:v>2009/10/29</c:v>
              </c:pt>
              <c:pt idx="455">
                <c:v>2009/10/30</c:v>
              </c:pt>
              <c:pt idx="456">
                <c:v>2009/11/02</c:v>
              </c:pt>
              <c:pt idx="457">
                <c:v>2009/11/03</c:v>
              </c:pt>
              <c:pt idx="458">
                <c:v>2009/11/04</c:v>
              </c:pt>
              <c:pt idx="459">
                <c:v>2009/11/05</c:v>
              </c:pt>
              <c:pt idx="460">
                <c:v>2009/11/06</c:v>
              </c:pt>
              <c:pt idx="461">
                <c:v>2009/11/09</c:v>
              </c:pt>
              <c:pt idx="462">
                <c:v>2009/11/10</c:v>
              </c:pt>
              <c:pt idx="463">
                <c:v>2009/11/11</c:v>
              </c:pt>
              <c:pt idx="464">
                <c:v>2009/11/12</c:v>
              </c:pt>
              <c:pt idx="465">
                <c:v>2009/11/13</c:v>
              </c:pt>
              <c:pt idx="466">
                <c:v>2009/11/16</c:v>
              </c:pt>
              <c:pt idx="467">
                <c:v>2009/11/17</c:v>
              </c:pt>
              <c:pt idx="468">
                <c:v>2009/11/18</c:v>
              </c:pt>
              <c:pt idx="469">
                <c:v>2009/11/19</c:v>
              </c:pt>
              <c:pt idx="470">
                <c:v>2009/11/20</c:v>
              </c:pt>
              <c:pt idx="471">
                <c:v>2009/11/23</c:v>
              </c:pt>
              <c:pt idx="472">
                <c:v>2009/11/24</c:v>
              </c:pt>
              <c:pt idx="473">
                <c:v>2009/11/25</c:v>
              </c:pt>
              <c:pt idx="474">
                <c:v>2009/11/26</c:v>
              </c:pt>
              <c:pt idx="475">
                <c:v>2009/11/27</c:v>
              </c:pt>
              <c:pt idx="476">
                <c:v>2009/11/30</c:v>
              </c:pt>
              <c:pt idx="477">
                <c:v>2009/12/01</c:v>
              </c:pt>
              <c:pt idx="478">
                <c:v>2009/12/02</c:v>
              </c:pt>
              <c:pt idx="479">
                <c:v>2009/12/03</c:v>
              </c:pt>
              <c:pt idx="480">
                <c:v>2009/12/04</c:v>
              </c:pt>
              <c:pt idx="481">
                <c:v>2009/12/07</c:v>
              </c:pt>
              <c:pt idx="482">
                <c:v>2009/12/08</c:v>
              </c:pt>
              <c:pt idx="483">
                <c:v>2009/12/09</c:v>
              </c:pt>
              <c:pt idx="484">
                <c:v>2009/12/10</c:v>
              </c:pt>
              <c:pt idx="485">
                <c:v>2009/12/11</c:v>
              </c:pt>
              <c:pt idx="486">
                <c:v>2009/12/14</c:v>
              </c:pt>
              <c:pt idx="487">
                <c:v>2009/12/15</c:v>
              </c:pt>
              <c:pt idx="488">
                <c:v>2009/12/16</c:v>
              </c:pt>
              <c:pt idx="489">
                <c:v>2009/12/17</c:v>
              </c:pt>
              <c:pt idx="490">
                <c:v>2009/12/18</c:v>
              </c:pt>
              <c:pt idx="491">
                <c:v>2009/12/21</c:v>
              </c:pt>
              <c:pt idx="492">
                <c:v>2009/12/22</c:v>
              </c:pt>
              <c:pt idx="493">
                <c:v>2009/12/23</c:v>
              </c:pt>
              <c:pt idx="494">
                <c:v>2009/12/24</c:v>
              </c:pt>
              <c:pt idx="495">
                <c:v>2009/12/25</c:v>
              </c:pt>
              <c:pt idx="496">
                <c:v>2009/12/28</c:v>
              </c:pt>
              <c:pt idx="497">
                <c:v>2009/12/29</c:v>
              </c:pt>
              <c:pt idx="498">
                <c:v>2009/12/30</c:v>
              </c:pt>
              <c:pt idx="499">
                <c:v>2009/12/31</c:v>
              </c:pt>
              <c:pt idx="500">
                <c:v>2010/01/04</c:v>
              </c:pt>
              <c:pt idx="501">
                <c:v>2010/01/05</c:v>
              </c:pt>
              <c:pt idx="502">
                <c:v>2010/01/06</c:v>
              </c:pt>
              <c:pt idx="503">
                <c:v>2010/01/07</c:v>
              </c:pt>
              <c:pt idx="504">
                <c:v>2010/01/08</c:v>
              </c:pt>
              <c:pt idx="505">
                <c:v>2010/01/11</c:v>
              </c:pt>
              <c:pt idx="506">
                <c:v>2010/01/12</c:v>
              </c:pt>
              <c:pt idx="507">
                <c:v>2010/01/13</c:v>
              </c:pt>
              <c:pt idx="508">
                <c:v>2010/01/14</c:v>
              </c:pt>
              <c:pt idx="509">
                <c:v>2010/01/15</c:v>
              </c:pt>
              <c:pt idx="510">
                <c:v>2010/01/18</c:v>
              </c:pt>
              <c:pt idx="511">
                <c:v>2010/01/19</c:v>
              </c:pt>
              <c:pt idx="512">
                <c:v>2010/01/20</c:v>
              </c:pt>
              <c:pt idx="513">
                <c:v>2010/01/21</c:v>
              </c:pt>
              <c:pt idx="514">
                <c:v>2010/01/22</c:v>
              </c:pt>
              <c:pt idx="515">
                <c:v>2010/01/25</c:v>
              </c:pt>
              <c:pt idx="516">
                <c:v>2010/01/26</c:v>
              </c:pt>
              <c:pt idx="517">
                <c:v>2010/01/27</c:v>
              </c:pt>
              <c:pt idx="518">
                <c:v>2010/01/28</c:v>
              </c:pt>
              <c:pt idx="519">
                <c:v>2010/01/29</c:v>
              </c:pt>
              <c:pt idx="520">
                <c:v>2010/02/01</c:v>
              </c:pt>
              <c:pt idx="521">
                <c:v>2010/02/02</c:v>
              </c:pt>
              <c:pt idx="522">
                <c:v>2010/02/03</c:v>
              </c:pt>
              <c:pt idx="523">
                <c:v>2010/02/04</c:v>
              </c:pt>
              <c:pt idx="524">
                <c:v>2010/02/05</c:v>
              </c:pt>
              <c:pt idx="525">
                <c:v>2010/02/06</c:v>
              </c:pt>
              <c:pt idx="526">
                <c:v>2010/02/08</c:v>
              </c:pt>
              <c:pt idx="527">
                <c:v>2010/02/09</c:v>
              </c:pt>
              <c:pt idx="528">
                <c:v>2010/02/10</c:v>
              </c:pt>
              <c:pt idx="529">
                <c:v>2010/02/22</c:v>
              </c:pt>
              <c:pt idx="530">
                <c:v>2010/02/23</c:v>
              </c:pt>
              <c:pt idx="531">
                <c:v>2010/02/24</c:v>
              </c:pt>
              <c:pt idx="532">
                <c:v>2010/02/25</c:v>
              </c:pt>
              <c:pt idx="533">
                <c:v>2010/02/26</c:v>
              </c:pt>
              <c:pt idx="534">
                <c:v>2010/03/01</c:v>
              </c:pt>
              <c:pt idx="535">
                <c:v>2010/03/02</c:v>
              </c:pt>
              <c:pt idx="536">
                <c:v>2010/03/03</c:v>
              </c:pt>
              <c:pt idx="537">
                <c:v>2010/03/04</c:v>
              </c:pt>
              <c:pt idx="538">
                <c:v>2010/03/05</c:v>
              </c:pt>
              <c:pt idx="539">
                <c:v>2010/03/08</c:v>
              </c:pt>
              <c:pt idx="540">
                <c:v>2010/03/09</c:v>
              </c:pt>
              <c:pt idx="541">
                <c:v>2010/03/10</c:v>
              </c:pt>
              <c:pt idx="542">
                <c:v>2010/03/11</c:v>
              </c:pt>
              <c:pt idx="543">
                <c:v>2010/03/12</c:v>
              </c:pt>
              <c:pt idx="544">
                <c:v>2010/03/15</c:v>
              </c:pt>
              <c:pt idx="545">
                <c:v>2010/03/16</c:v>
              </c:pt>
              <c:pt idx="546">
                <c:v>2010/03/17</c:v>
              </c:pt>
              <c:pt idx="547">
                <c:v>2010/03/18</c:v>
              </c:pt>
              <c:pt idx="548">
                <c:v>2010/03/19</c:v>
              </c:pt>
              <c:pt idx="549">
                <c:v>2010/03/22</c:v>
              </c:pt>
              <c:pt idx="550">
                <c:v>2010/03/23</c:v>
              </c:pt>
              <c:pt idx="551">
                <c:v>2010/03/24</c:v>
              </c:pt>
              <c:pt idx="552">
                <c:v>2010/03/25</c:v>
              </c:pt>
              <c:pt idx="553">
                <c:v>2010/03/26</c:v>
              </c:pt>
              <c:pt idx="554">
                <c:v>2010/03/29</c:v>
              </c:pt>
              <c:pt idx="555">
                <c:v>2010/03/30</c:v>
              </c:pt>
              <c:pt idx="556">
                <c:v>2010/03/31</c:v>
              </c:pt>
              <c:pt idx="557">
                <c:v>2010/04/01</c:v>
              </c:pt>
              <c:pt idx="558">
                <c:v>2010/04/02</c:v>
              </c:pt>
              <c:pt idx="559">
                <c:v>2010/04/06</c:v>
              </c:pt>
              <c:pt idx="560">
                <c:v>2010/04/07</c:v>
              </c:pt>
              <c:pt idx="561">
                <c:v>2010/04/08</c:v>
              </c:pt>
              <c:pt idx="562">
                <c:v>2010/04/09</c:v>
              </c:pt>
              <c:pt idx="563">
                <c:v>2010/04/12</c:v>
              </c:pt>
              <c:pt idx="564">
                <c:v>2010/04/13</c:v>
              </c:pt>
              <c:pt idx="565">
                <c:v>2010/04/14</c:v>
              </c:pt>
              <c:pt idx="566">
                <c:v>2010/04/15</c:v>
              </c:pt>
              <c:pt idx="567">
                <c:v>2010/04/16</c:v>
              </c:pt>
              <c:pt idx="568">
                <c:v>2010/04/19</c:v>
              </c:pt>
              <c:pt idx="569">
                <c:v>2010/04/20</c:v>
              </c:pt>
              <c:pt idx="570">
                <c:v>2010/04/21</c:v>
              </c:pt>
              <c:pt idx="571">
                <c:v>2010/04/22</c:v>
              </c:pt>
              <c:pt idx="572">
                <c:v>2010/04/23</c:v>
              </c:pt>
              <c:pt idx="573">
                <c:v>2010/04/26</c:v>
              </c:pt>
              <c:pt idx="574">
                <c:v>2010/04/27</c:v>
              </c:pt>
              <c:pt idx="575">
                <c:v>2010/04/28</c:v>
              </c:pt>
              <c:pt idx="576">
                <c:v>2010/04/29</c:v>
              </c:pt>
              <c:pt idx="577">
                <c:v>2010/04/30</c:v>
              </c:pt>
              <c:pt idx="578">
                <c:v>2010/05/03</c:v>
              </c:pt>
              <c:pt idx="579">
                <c:v>2010/05/04</c:v>
              </c:pt>
              <c:pt idx="580">
                <c:v>2010/05/05</c:v>
              </c:pt>
              <c:pt idx="581">
                <c:v>2010/05/06</c:v>
              </c:pt>
              <c:pt idx="582">
                <c:v>2010/05/07</c:v>
              </c:pt>
              <c:pt idx="583">
                <c:v>2010/05/10</c:v>
              </c:pt>
              <c:pt idx="584">
                <c:v>2010/05/11</c:v>
              </c:pt>
              <c:pt idx="585">
                <c:v>2010/05/12</c:v>
              </c:pt>
              <c:pt idx="586">
                <c:v>2010/05/13</c:v>
              </c:pt>
              <c:pt idx="587">
                <c:v>2010/05/14</c:v>
              </c:pt>
              <c:pt idx="588">
                <c:v>2010/05/17</c:v>
              </c:pt>
              <c:pt idx="589">
                <c:v>2010/05/18</c:v>
              </c:pt>
              <c:pt idx="590">
                <c:v>2010/05/19</c:v>
              </c:pt>
              <c:pt idx="591">
                <c:v>2010/05/20</c:v>
              </c:pt>
              <c:pt idx="592">
                <c:v>2010/05/21</c:v>
              </c:pt>
              <c:pt idx="593">
                <c:v>2010/05/24</c:v>
              </c:pt>
              <c:pt idx="594">
                <c:v>2010/05/25</c:v>
              </c:pt>
              <c:pt idx="595">
                <c:v>2010/05/26</c:v>
              </c:pt>
              <c:pt idx="596">
                <c:v>2010/05/27</c:v>
              </c:pt>
              <c:pt idx="597">
                <c:v>2010/05/28</c:v>
              </c:pt>
              <c:pt idx="598">
                <c:v>2010/05/31</c:v>
              </c:pt>
              <c:pt idx="599">
                <c:v>2010/06/01</c:v>
              </c:pt>
              <c:pt idx="600">
                <c:v>2010/06/02</c:v>
              </c:pt>
              <c:pt idx="601">
                <c:v>2010/06/03</c:v>
              </c:pt>
              <c:pt idx="602">
                <c:v>2010/06/04</c:v>
              </c:pt>
              <c:pt idx="603">
                <c:v>2010/06/07</c:v>
              </c:pt>
              <c:pt idx="604">
                <c:v>2010/06/08</c:v>
              </c:pt>
              <c:pt idx="605">
                <c:v>2010/06/09</c:v>
              </c:pt>
              <c:pt idx="606">
                <c:v>2010/06/10</c:v>
              </c:pt>
              <c:pt idx="607">
                <c:v>2010/06/11</c:v>
              </c:pt>
              <c:pt idx="608">
                <c:v>2010/06/14</c:v>
              </c:pt>
              <c:pt idx="609">
                <c:v>2010/06/15</c:v>
              </c:pt>
              <c:pt idx="610">
                <c:v>2010/06/17</c:v>
              </c:pt>
              <c:pt idx="611">
                <c:v>2010/06/18</c:v>
              </c:pt>
              <c:pt idx="612">
                <c:v>2010/06/21</c:v>
              </c:pt>
              <c:pt idx="613">
                <c:v>2010/06/22</c:v>
              </c:pt>
              <c:pt idx="614">
                <c:v>2010/06/23</c:v>
              </c:pt>
              <c:pt idx="615">
                <c:v>2010/06/24</c:v>
              </c:pt>
              <c:pt idx="616">
                <c:v>2010/06/25</c:v>
              </c:pt>
              <c:pt idx="617">
                <c:v>2010/06/28</c:v>
              </c:pt>
              <c:pt idx="618">
                <c:v>2010/06/29</c:v>
              </c:pt>
              <c:pt idx="619">
                <c:v>2010/06/30</c:v>
              </c:pt>
              <c:pt idx="620">
                <c:v>2010/07/01</c:v>
              </c:pt>
              <c:pt idx="621">
                <c:v>2010/07/02</c:v>
              </c:pt>
              <c:pt idx="622">
                <c:v>2010/07/05</c:v>
              </c:pt>
              <c:pt idx="623">
                <c:v>2010/07/06</c:v>
              </c:pt>
              <c:pt idx="624">
                <c:v>2010/07/07</c:v>
              </c:pt>
              <c:pt idx="625">
                <c:v>2010/07/08</c:v>
              </c:pt>
              <c:pt idx="626">
                <c:v>2010/07/09</c:v>
              </c:pt>
              <c:pt idx="627">
                <c:v>2010/07/12</c:v>
              </c:pt>
              <c:pt idx="628">
                <c:v>2010/07/13</c:v>
              </c:pt>
              <c:pt idx="629">
                <c:v>2010/07/14</c:v>
              </c:pt>
              <c:pt idx="630">
                <c:v>2010/07/15</c:v>
              </c:pt>
              <c:pt idx="631">
                <c:v>2010/07/16</c:v>
              </c:pt>
              <c:pt idx="632">
                <c:v>2010/07/19</c:v>
              </c:pt>
              <c:pt idx="633">
                <c:v>2010/07/20</c:v>
              </c:pt>
              <c:pt idx="634">
                <c:v>2010/07/21</c:v>
              </c:pt>
              <c:pt idx="635">
                <c:v>2010/07/22</c:v>
              </c:pt>
              <c:pt idx="636">
                <c:v>2010/07/23</c:v>
              </c:pt>
              <c:pt idx="637">
                <c:v>2010/07/26</c:v>
              </c:pt>
              <c:pt idx="638">
                <c:v>2010/07/27</c:v>
              </c:pt>
              <c:pt idx="639">
                <c:v>2010/07/28</c:v>
              </c:pt>
              <c:pt idx="640">
                <c:v>2010/07/29</c:v>
              </c:pt>
              <c:pt idx="641">
                <c:v>2010/07/30</c:v>
              </c:pt>
              <c:pt idx="642">
                <c:v>2010/08/02</c:v>
              </c:pt>
              <c:pt idx="643">
                <c:v>2010/08/03</c:v>
              </c:pt>
              <c:pt idx="644">
                <c:v>2010/08/04</c:v>
              </c:pt>
              <c:pt idx="645">
                <c:v>2010/08/05</c:v>
              </c:pt>
              <c:pt idx="646">
                <c:v>2010/08/06</c:v>
              </c:pt>
              <c:pt idx="647">
                <c:v>2010/08/09</c:v>
              </c:pt>
              <c:pt idx="648">
                <c:v>2010/08/10</c:v>
              </c:pt>
              <c:pt idx="649">
                <c:v>2010/08/11</c:v>
              </c:pt>
              <c:pt idx="650">
                <c:v>2010/08/12</c:v>
              </c:pt>
              <c:pt idx="651">
                <c:v>2010/08/13</c:v>
              </c:pt>
            </c:strLit>
          </c:cat>
          <c:val>
            <c:numLit>
              <c:formatCode>General</c:formatCode>
              <c:ptCount val="652"/>
              <c:pt idx="0">
                <c:v>8323.0499999999993</c:v>
              </c:pt>
              <c:pt idx="1">
                <c:v>8184.2</c:v>
              </c:pt>
              <c:pt idx="2">
                <c:v>8221.1</c:v>
              </c:pt>
              <c:pt idx="3">
                <c:v>7883.37</c:v>
              </c:pt>
              <c:pt idx="4">
                <c:v>7962.91</c:v>
              </c:pt>
              <c:pt idx="5">
                <c:v>8085.06</c:v>
              </c:pt>
              <c:pt idx="6">
                <c:v>8057.27</c:v>
              </c:pt>
              <c:pt idx="7">
                <c:v>8029.31</c:v>
              </c:pt>
              <c:pt idx="8">
                <c:v>8173.41</c:v>
              </c:pt>
              <c:pt idx="9">
                <c:v>8428.84</c:v>
              </c:pt>
              <c:pt idx="10">
                <c:v>8179.54</c:v>
              </c:pt>
              <c:pt idx="11">
                <c:v>8101.63</c:v>
              </c:pt>
              <c:pt idx="12">
                <c:v>8184.65</c:v>
              </c:pt>
              <c:pt idx="13">
                <c:v>8110.2</c:v>
              </c:pt>
              <c:pt idx="14">
                <c:v>7581.96</c:v>
              </c:pt>
              <c:pt idx="15">
                <c:v>7408.4</c:v>
              </c:pt>
              <c:pt idx="16">
                <c:v>7517.05</c:v>
              </c:pt>
              <c:pt idx="17">
                <c:v>7739.59</c:v>
              </c:pt>
              <c:pt idx="18">
                <c:v>7485.79</c:v>
              </c:pt>
              <c:pt idx="19">
                <c:v>7576.42</c:v>
              </c:pt>
              <c:pt idx="20">
                <c:v>7543.5</c:v>
              </c:pt>
              <c:pt idx="21">
                <c:v>7521.13</c:v>
              </c:pt>
              <c:pt idx="22">
                <c:v>7673.99</c:v>
              </c:pt>
              <c:pt idx="23">
                <c:v>7553.3</c:v>
              </c:pt>
              <c:pt idx="24">
                <c:v>7550.55</c:v>
              </c:pt>
              <c:pt idx="25">
                <c:v>7865.28</c:v>
              </c:pt>
              <c:pt idx="26">
                <c:v>7876.37</c:v>
              </c:pt>
              <c:pt idx="27">
                <c:v>7890.9</c:v>
              </c:pt>
              <c:pt idx="28">
                <c:v>8024.41</c:v>
              </c:pt>
              <c:pt idx="29">
                <c:v>7894.47</c:v>
              </c:pt>
              <c:pt idx="30">
                <c:v>8085.93</c:v>
              </c:pt>
              <c:pt idx="31">
                <c:v>8108.71</c:v>
              </c:pt>
              <c:pt idx="32">
                <c:v>8286.31</c:v>
              </c:pt>
              <c:pt idx="33">
                <c:v>8307.67</c:v>
              </c:pt>
              <c:pt idx="34">
                <c:v>8462.08</c:v>
              </c:pt>
              <c:pt idx="35">
                <c:v>8412.76</c:v>
              </c:pt>
              <c:pt idx="36">
                <c:v>8262.8700000000008</c:v>
              </c:pt>
              <c:pt idx="37">
                <c:v>8470.11</c:v>
              </c:pt>
              <c:pt idx="38">
                <c:v>8483.9500000000007</c:v>
              </c:pt>
              <c:pt idx="39">
                <c:v>8658.64</c:v>
              </c:pt>
              <c:pt idx="40">
                <c:v>8531.3799999999992</c:v>
              </c:pt>
              <c:pt idx="41">
                <c:v>8299.3700000000008</c:v>
              </c:pt>
              <c:pt idx="42">
                <c:v>8381.6</c:v>
              </c:pt>
              <c:pt idx="43">
                <c:v>8435.2999999999993</c:v>
              </c:pt>
              <c:pt idx="44">
                <c:v>8210.99</c:v>
              </c:pt>
              <c:pt idx="45">
                <c:v>8161.39</c:v>
              </c:pt>
              <c:pt idx="46">
                <c:v>8005.46</c:v>
              </c:pt>
              <c:pt idx="47">
                <c:v>8057.82</c:v>
              </c:pt>
              <c:pt idx="48">
                <c:v>8179.35</c:v>
              </c:pt>
              <c:pt idx="49">
                <c:v>8337.6200000000008</c:v>
              </c:pt>
              <c:pt idx="50">
                <c:v>8524.99</c:v>
              </c:pt>
              <c:pt idx="51">
                <c:v>8865.35</c:v>
              </c:pt>
              <c:pt idx="52">
                <c:v>8795.09</c:v>
              </c:pt>
              <c:pt idx="53">
                <c:v>8768.02</c:v>
              </c:pt>
              <c:pt idx="54">
                <c:v>8605.9500000000007</c:v>
              </c:pt>
              <c:pt idx="55">
                <c:v>8623.48</c:v>
              </c:pt>
              <c:pt idx="56">
                <c:v>8572.59</c:v>
              </c:pt>
              <c:pt idx="57">
                <c:v>8419.7199999999993</c:v>
              </c:pt>
              <c:pt idx="58">
                <c:v>8605.32</c:v>
              </c:pt>
              <c:pt idx="59">
                <c:v>8596.34</c:v>
              </c:pt>
              <c:pt idx="60">
                <c:v>8729.7900000000009</c:v>
              </c:pt>
              <c:pt idx="61">
                <c:v>8672.85</c:v>
              </c:pt>
              <c:pt idx="62">
                <c:v>8667.93</c:v>
              </c:pt>
              <c:pt idx="63">
                <c:v>8829.4</c:v>
              </c:pt>
              <c:pt idx="64">
                <c:v>8909.58</c:v>
              </c:pt>
              <c:pt idx="65">
                <c:v>8892.68</c:v>
              </c:pt>
              <c:pt idx="66">
                <c:v>8924.7800000000007</c:v>
              </c:pt>
              <c:pt idx="67">
                <c:v>9066.0400000000009</c:v>
              </c:pt>
              <c:pt idx="68">
                <c:v>9090.43</c:v>
              </c:pt>
              <c:pt idx="69">
                <c:v>9074.34</c:v>
              </c:pt>
              <c:pt idx="70">
                <c:v>9083.32</c:v>
              </c:pt>
              <c:pt idx="71">
                <c:v>9037.25</c:v>
              </c:pt>
              <c:pt idx="72">
                <c:v>9008.49</c:v>
              </c:pt>
              <c:pt idx="73">
                <c:v>8990.33</c:v>
              </c:pt>
              <c:pt idx="74">
                <c:v>8947.83</c:v>
              </c:pt>
              <c:pt idx="75">
                <c:v>9079.6</c:v>
              </c:pt>
              <c:pt idx="76">
                <c:v>8891.74</c:v>
              </c:pt>
              <c:pt idx="77">
                <c:v>8919.92</c:v>
              </c:pt>
              <c:pt idx="78">
                <c:v>8963.6299999999992</c:v>
              </c:pt>
              <c:pt idx="79">
                <c:v>8837.07</c:v>
              </c:pt>
              <c:pt idx="80">
                <c:v>8857.3700000000008</c:v>
              </c:pt>
              <c:pt idx="81">
                <c:v>8926.34</c:v>
              </c:pt>
              <c:pt idx="82">
                <c:v>8866.6200000000008</c:v>
              </c:pt>
              <c:pt idx="83">
                <c:v>8792.39</c:v>
              </c:pt>
              <c:pt idx="84">
                <c:v>8830.0499999999993</c:v>
              </c:pt>
              <c:pt idx="85">
                <c:v>8989.5300000000007</c:v>
              </c:pt>
              <c:pt idx="86">
                <c:v>9018.42</c:v>
              </c:pt>
              <c:pt idx="87">
                <c:v>9157.18</c:v>
              </c:pt>
              <c:pt idx="88">
                <c:v>9197.41</c:v>
              </c:pt>
              <c:pt idx="89">
                <c:v>9295.2000000000007</c:v>
              </c:pt>
              <c:pt idx="90">
                <c:v>9068.89</c:v>
              </c:pt>
              <c:pt idx="91">
                <c:v>9015.57</c:v>
              </c:pt>
              <c:pt idx="92">
                <c:v>9008.0300000000007</c:v>
              </c:pt>
              <c:pt idx="93">
                <c:v>8834.73</c:v>
              </c:pt>
              <c:pt idx="94">
                <c:v>8707.83</c:v>
              </c:pt>
              <c:pt idx="95">
                <c:v>8778.39</c:v>
              </c:pt>
              <c:pt idx="96">
                <c:v>8665.73</c:v>
              </c:pt>
              <c:pt idx="97">
                <c:v>8684.92</c:v>
              </c:pt>
              <c:pt idx="98">
                <c:v>8619.08</c:v>
              </c:pt>
              <c:pt idx="99">
                <c:v>8724.4699999999993</c:v>
              </c:pt>
              <c:pt idx="100">
                <c:v>8579.43</c:v>
              </c:pt>
              <c:pt idx="101">
                <c:v>8627.7999999999993</c:v>
              </c:pt>
              <c:pt idx="102">
                <c:v>8738.4599999999991</c:v>
              </c:pt>
              <c:pt idx="103">
                <c:v>8745.35</c:v>
              </c:pt>
              <c:pt idx="104">
                <c:v>8587.9599999999991</c:v>
              </c:pt>
              <c:pt idx="105">
                <c:v>8370</c:v>
              </c:pt>
              <c:pt idx="106">
                <c:v>8345.59</c:v>
              </c:pt>
              <c:pt idx="107">
                <c:v>8062.31</c:v>
              </c:pt>
              <c:pt idx="108">
                <c:v>8105.59</c:v>
              </c:pt>
              <c:pt idx="109">
                <c:v>8169.77</c:v>
              </c:pt>
              <c:pt idx="110">
                <c:v>8201.7900000000009</c:v>
              </c:pt>
              <c:pt idx="111">
                <c:v>8217.58</c:v>
              </c:pt>
              <c:pt idx="112">
                <c:v>8047.74</c:v>
              </c:pt>
              <c:pt idx="113">
                <c:v>7902.44</c:v>
              </c:pt>
              <c:pt idx="114">
                <c:v>7876.49</c:v>
              </c:pt>
              <c:pt idx="115">
                <c:v>7738.12</c:v>
              </c:pt>
              <c:pt idx="116">
                <c:v>7855.06</c:v>
              </c:pt>
              <c:pt idx="117">
                <c:v>7811.8</c:v>
              </c:pt>
              <c:pt idx="118">
                <c:v>7548.76</c:v>
              </c:pt>
              <c:pt idx="119">
                <c:v>7523.54</c:v>
              </c:pt>
              <c:pt idx="120">
                <c:v>7407.98</c:v>
              </c:pt>
              <c:pt idx="121">
                <c:v>7353.86</c:v>
              </c:pt>
              <c:pt idx="122">
                <c:v>7394.1</c:v>
              </c:pt>
              <c:pt idx="123">
                <c:v>7228.41</c:v>
              </c:pt>
              <c:pt idx="124">
                <c:v>7341.11</c:v>
              </c:pt>
              <c:pt idx="125">
                <c:v>7051.85</c:v>
              </c:pt>
              <c:pt idx="126">
                <c:v>7048.25</c:v>
              </c:pt>
              <c:pt idx="127">
                <c:v>7075.65</c:v>
              </c:pt>
              <c:pt idx="128">
                <c:v>7244.76</c:v>
              </c:pt>
              <c:pt idx="129">
                <c:v>7156.96</c:v>
              </c:pt>
              <c:pt idx="130">
                <c:v>6834.24</c:v>
              </c:pt>
              <c:pt idx="131">
                <c:v>6710.64</c:v>
              </c:pt>
              <c:pt idx="132">
                <c:v>6974.51</c:v>
              </c:pt>
              <c:pt idx="133">
                <c:v>6815.32</c:v>
              </c:pt>
              <c:pt idx="134">
                <c:v>7085.67</c:v>
              </c:pt>
              <c:pt idx="135">
                <c:v>7065.65</c:v>
              </c:pt>
              <c:pt idx="136">
                <c:v>7309.83</c:v>
              </c:pt>
              <c:pt idx="137">
                <c:v>7368.08</c:v>
              </c:pt>
              <c:pt idx="138">
                <c:v>7233.62</c:v>
              </c:pt>
              <c:pt idx="139">
                <c:v>7014.47</c:v>
              </c:pt>
              <c:pt idx="140">
                <c:v>7070.35</c:v>
              </c:pt>
              <c:pt idx="141">
                <c:v>7024.06</c:v>
              </c:pt>
              <c:pt idx="142">
                <c:v>7002.54</c:v>
              </c:pt>
              <c:pt idx="143">
                <c:v>6977.36</c:v>
              </c:pt>
              <c:pt idx="144">
                <c:v>6813.4</c:v>
              </c:pt>
              <c:pt idx="145">
                <c:v>7026.24</c:v>
              </c:pt>
              <c:pt idx="146">
                <c:v>7024.58</c:v>
              </c:pt>
              <c:pt idx="147">
                <c:v>7209.04</c:v>
              </c:pt>
              <c:pt idx="148">
                <c:v>7325.62</c:v>
              </c:pt>
              <c:pt idx="149">
                <c:v>7293.8</c:v>
              </c:pt>
              <c:pt idx="150">
                <c:v>7292.34</c:v>
              </c:pt>
              <c:pt idx="151">
                <c:v>7326.07</c:v>
              </c:pt>
              <c:pt idx="152">
                <c:v>7196.5</c:v>
              </c:pt>
              <c:pt idx="153">
                <c:v>7000.74</c:v>
              </c:pt>
              <c:pt idx="154">
                <c:v>6978.6</c:v>
              </c:pt>
              <c:pt idx="155">
                <c:v>7040.9</c:v>
              </c:pt>
              <c:pt idx="156">
                <c:v>6918.48</c:v>
              </c:pt>
              <c:pt idx="157">
                <c:v>6911.64</c:v>
              </c:pt>
              <c:pt idx="158">
                <c:v>7030.72</c:v>
              </c:pt>
              <c:pt idx="159">
                <c:v>6964.6</c:v>
              </c:pt>
              <c:pt idx="160">
                <c:v>7080.97</c:v>
              </c:pt>
              <c:pt idx="161">
                <c:v>7033.37</c:v>
              </c:pt>
              <c:pt idx="162">
                <c:v>7046.11</c:v>
              </c:pt>
              <c:pt idx="163">
                <c:v>6813.09</c:v>
              </c:pt>
              <c:pt idx="164">
                <c:v>6699.82</c:v>
              </c:pt>
              <c:pt idx="165">
                <c:v>6584.93</c:v>
              </c:pt>
              <c:pt idx="166">
                <c:v>6412.63</c:v>
              </c:pt>
              <c:pt idx="167">
                <c:v>6307.28</c:v>
              </c:pt>
              <c:pt idx="168">
                <c:v>6658.69</c:v>
              </c:pt>
              <c:pt idx="169">
                <c:v>6424.77</c:v>
              </c:pt>
              <c:pt idx="170">
                <c:v>6458.01</c:v>
              </c:pt>
              <c:pt idx="171">
                <c:v>6251.95</c:v>
              </c:pt>
              <c:pt idx="172">
                <c:v>6310.68</c:v>
              </c:pt>
              <c:pt idx="173">
                <c:v>6052.45</c:v>
              </c:pt>
              <c:pt idx="174">
                <c:v>5756.59</c:v>
              </c:pt>
              <c:pt idx="175">
                <c:v>5800.87</c:v>
              </c:pt>
              <c:pt idx="176">
                <c:v>5641.95</c:v>
              </c:pt>
              <c:pt idx="177">
                <c:v>5970.38</c:v>
              </c:pt>
              <c:pt idx="178">
                <c:v>6110.6</c:v>
              </c:pt>
              <c:pt idx="179">
                <c:v>6182.21</c:v>
              </c:pt>
              <c:pt idx="180">
                <c:v>6132.6</c:v>
              </c:pt>
              <c:pt idx="181">
                <c:v>6060.83</c:v>
              </c:pt>
              <c:pt idx="182">
                <c:v>5929.63</c:v>
              </c:pt>
              <c:pt idx="183">
                <c:v>5719.28</c:v>
              </c:pt>
              <c:pt idx="184">
                <c:v>5764.01</c:v>
              </c:pt>
              <c:pt idx="185">
                <c:v>5703.72</c:v>
              </c:pt>
              <c:pt idx="186">
                <c:v>5742.23</c:v>
              </c:pt>
              <c:pt idx="187">
                <c:v>5505.7</c:v>
              </c:pt>
              <c:pt idx="188">
                <c:v>5524.66</c:v>
              </c:pt>
              <c:pt idx="189">
                <c:v>5206.3999999999996</c:v>
              </c:pt>
              <c:pt idx="190">
                <c:v>5130.71</c:v>
              </c:pt>
              <c:pt idx="191">
                <c:v>5020.4399999999996</c:v>
              </c:pt>
              <c:pt idx="192">
                <c:v>5291.56</c:v>
              </c:pt>
              <c:pt idx="193">
                <c:v>5246.26</c:v>
              </c:pt>
              <c:pt idx="194">
                <c:v>5075.97</c:v>
              </c:pt>
              <c:pt idx="195">
                <c:v>4960.3999999999996</c:v>
              </c:pt>
              <c:pt idx="196">
                <c:v>4931.84</c:v>
              </c:pt>
              <c:pt idx="197">
                <c:v>4942.72</c:v>
              </c:pt>
              <c:pt idx="198">
                <c:v>4862.59</c:v>
              </c:pt>
              <c:pt idx="199">
                <c:v>4730.51</c:v>
              </c:pt>
              <c:pt idx="200">
                <c:v>4579.62</c:v>
              </c:pt>
              <c:pt idx="201">
                <c:v>4366.87</c:v>
              </c:pt>
              <c:pt idx="202">
                <c:v>4399.97</c:v>
              </c:pt>
              <c:pt idx="203">
                <c:v>4406.5200000000004</c:v>
              </c:pt>
              <c:pt idx="204">
                <c:v>4683.6400000000003</c:v>
              </c:pt>
              <c:pt idx="205">
                <c:v>4870.66</c:v>
              </c:pt>
              <c:pt idx="206">
                <c:v>4995.0600000000004</c:v>
              </c:pt>
              <c:pt idx="207">
                <c:v>4992.63</c:v>
              </c:pt>
              <c:pt idx="208">
                <c:v>4978.26</c:v>
              </c:pt>
              <c:pt idx="209">
                <c:v>4694.12</c:v>
              </c:pt>
              <c:pt idx="210">
                <c:v>4742.33</c:v>
              </c:pt>
              <c:pt idx="211">
                <c:v>4740.2700000000004</c:v>
              </c:pt>
              <c:pt idx="212">
                <c:v>4638.57</c:v>
              </c:pt>
              <c:pt idx="213">
                <c:v>4615.57</c:v>
              </c:pt>
              <c:pt idx="214">
                <c:v>4437.83</c:v>
              </c:pt>
              <c:pt idx="215">
                <c:v>4452.7</c:v>
              </c:pt>
              <c:pt idx="216">
                <c:v>4439.8</c:v>
              </c:pt>
              <c:pt idx="217">
                <c:v>4305.18</c:v>
              </c:pt>
              <c:pt idx="218">
                <c:v>4284.09</c:v>
              </c:pt>
              <c:pt idx="219">
                <c:v>4089.93</c:v>
              </c:pt>
              <c:pt idx="220">
                <c:v>4171.1000000000004</c:v>
              </c:pt>
              <c:pt idx="221">
                <c:v>4160.54</c:v>
              </c:pt>
              <c:pt idx="222">
                <c:v>4266.49</c:v>
              </c:pt>
              <c:pt idx="223">
                <c:v>4271.8</c:v>
              </c:pt>
              <c:pt idx="224">
                <c:v>4453.75</c:v>
              </c:pt>
              <c:pt idx="225">
                <c:v>4460.49</c:v>
              </c:pt>
              <c:pt idx="226">
                <c:v>4518.43</c:v>
              </c:pt>
              <c:pt idx="227">
                <c:v>4356.9799999999996</c:v>
              </c:pt>
              <c:pt idx="228">
                <c:v>4307.26</c:v>
              </c:pt>
              <c:pt idx="229">
                <c:v>4254.96</c:v>
              </c:pt>
              <c:pt idx="230">
                <c:v>4225.07</c:v>
              </c:pt>
              <c:pt idx="231">
                <c:v>4418.33</c:v>
              </c:pt>
              <c:pt idx="232">
                <c:v>4472.66</c:v>
              </c:pt>
              <c:pt idx="233">
                <c:v>4658.87</c:v>
              </c:pt>
              <c:pt idx="234">
                <c:v>4655.57</c:v>
              </c:pt>
              <c:pt idx="235">
                <c:v>4481.2700000000004</c:v>
              </c:pt>
              <c:pt idx="236">
                <c:v>4613.72</c:v>
              </c:pt>
              <c:pt idx="237">
                <c:v>4616.8900000000003</c:v>
              </c:pt>
              <c:pt idx="238">
                <c:v>4648.0200000000004</c:v>
              </c:pt>
              <c:pt idx="239">
                <c:v>4694.8100000000004</c:v>
              </c:pt>
              <c:pt idx="240">
                <c:v>4694.5200000000004</c:v>
              </c:pt>
              <c:pt idx="241">
                <c:v>4535.54</c:v>
              </c:pt>
              <c:pt idx="242">
                <c:v>4405.8599999999997</c:v>
              </c:pt>
              <c:pt idx="243">
                <c:v>4423.09</c:v>
              </c:pt>
              <c:pt idx="244">
                <c:v>4413.45</c:v>
              </c:pt>
              <c:pt idx="245">
                <c:v>4425.08</c:v>
              </c:pt>
              <c:pt idx="246">
                <c:v>4416.16</c:v>
              </c:pt>
              <c:pt idx="247">
                <c:v>4589.04</c:v>
              </c:pt>
              <c:pt idx="248">
                <c:v>4591.22</c:v>
              </c:pt>
              <c:pt idx="249">
                <c:v>4698.3100000000004</c:v>
              </c:pt>
              <c:pt idx="250">
                <c:v>4727.26</c:v>
              </c:pt>
              <c:pt idx="251">
                <c:v>4789.84</c:v>
              </c:pt>
              <c:pt idx="252">
                <c:v>4535.79</c:v>
              </c:pt>
              <c:pt idx="253">
                <c:v>4502.74</c:v>
              </c:pt>
              <c:pt idx="254">
                <c:v>4467.53</c:v>
              </c:pt>
              <c:pt idx="255">
                <c:v>4453.8999999999996</c:v>
              </c:pt>
              <c:pt idx="256">
                <c:v>4532.3599999999997</c:v>
              </c:pt>
              <c:pt idx="257">
                <c:v>4521.47</c:v>
              </c:pt>
              <c:pt idx="258">
                <c:v>4320.7700000000004</c:v>
              </c:pt>
              <c:pt idx="259">
                <c:v>4353.7</c:v>
              </c:pt>
              <c:pt idx="260">
                <c:v>4366.1000000000004</c:v>
              </c:pt>
              <c:pt idx="261">
                <c:v>4366.76</c:v>
              </c:pt>
              <c:pt idx="262">
                <c:v>4242.6099999999997</c:v>
              </c:pt>
              <c:pt idx="263">
                <c:v>4247.97</c:v>
              </c:pt>
              <c:pt idx="264">
                <c:v>4259.9799999999996</c:v>
              </c:pt>
              <c:pt idx="265">
                <c:v>4372.8100000000004</c:v>
              </c:pt>
              <c:pt idx="266">
                <c:v>4389.97</c:v>
              </c:pt>
              <c:pt idx="267">
                <c:v>4363.25</c:v>
              </c:pt>
              <c:pt idx="268">
                <c:v>4471.25</c:v>
              </c:pt>
              <c:pt idx="269">
                <c:v>4494.59</c:v>
              </c:pt>
              <c:pt idx="270">
                <c:v>4526.1000000000004</c:v>
              </c:pt>
              <c:pt idx="271">
                <c:v>4575.95</c:v>
              </c:pt>
              <c:pt idx="272">
                <c:v>4466.42</c:v>
              </c:pt>
              <c:pt idx="273">
                <c:v>4592.5</c:v>
              </c:pt>
              <c:pt idx="274">
                <c:v>4591.26</c:v>
              </c:pt>
              <c:pt idx="275">
                <c:v>4491.78</c:v>
              </c:pt>
              <c:pt idx="276">
                <c:v>4498.37</c:v>
              </c:pt>
              <c:pt idx="277">
                <c:v>4528.87</c:v>
              </c:pt>
              <c:pt idx="278">
                <c:v>4436.9399999999996</c:v>
              </c:pt>
              <c:pt idx="279">
                <c:v>4477.78</c:v>
              </c:pt>
              <c:pt idx="280">
                <c:v>4430.18</c:v>
              </c:pt>
              <c:pt idx="281">
                <c:v>4493.74</c:v>
              </c:pt>
              <c:pt idx="282">
                <c:v>4518.5600000000004</c:v>
              </c:pt>
              <c:pt idx="283">
                <c:v>4557.1499999999996</c:v>
              </c:pt>
              <c:pt idx="284">
                <c:v>4425.83</c:v>
              </c:pt>
              <c:pt idx="285">
                <c:v>4435.34</c:v>
              </c:pt>
              <c:pt idx="286">
                <c:v>4541.42</c:v>
              </c:pt>
              <c:pt idx="287">
                <c:v>4637.2</c:v>
              </c:pt>
              <c:pt idx="288">
                <c:v>4653.63</c:v>
              </c:pt>
              <c:pt idx="289">
                <c:v>4628.24</c:v>
              </c:pt>
              <c:pt idx="290">
                <c:v>4671.0200000000004</c:v>
              </c:pt>
              <c:pt idx="291">
                <c:v>4759.96</c:v>
              </c:pt>
              <c:pt idx="292">
                <c:v>4754.6499999999996</c:v>
              </c:pt>
              <c:pt idx="293">
                <c:v>4897.3900000000003</c:v>
              </c:pt>
              <c:pt idx="294">
                <c:v>4971.32</c:v>
              </c:pt>
              <c:pt idx="295">
                <c:v>5041.3900000000003</c:v>
              </c:pt>
              <c:pt idx="296">
                <c:v>5047.54</c:v>
              </c:pt>
              <c:pt idx="297">
                <c:v>5035.93</c:v>
              </c:pt>
              <c:pt idx="298">
                <c:v>4961.62</c:v>
              </c:pt>
              <c:pt idx="299">
                <c:v>5124.18</c:v>
              </c:pt>
              <c:pt idx="300">
                <c:v>5242.18</c:v>
              </c:pt>
              <c:pt idx="301">
                <c:v>5346.38</c:v>
              </c:pt>
              <c:pt idx="302">
                <c:v>5386.56</c:v>
              </c:pt>
              <c:pt idx="303">
                <c:v>5390.7</c:v>
              </c:pt>
              <c:pt idx="304">
                <c:v>5206.05</c:v>
              </c:pt>
              <c:pt idx="305">
                <c:v>5210.84</c:v>
              </c:pt>
              <c:pt idx="306">
                <c:v>5314.45</c:v>
              </c:pt>
              <c:pt idx="307">
                <c:v>5473.78</c:v>
              </c:pt>
              <c:pt idx="308">
                <c:v>5529.63</c:v>
              </c:pt>
              <c:pt idx="309">
                <c:v>5556.22</c:v>
              </c:pt>
              <c:pt idx="310">
                <c:v>5576.85</c:v>
              </c:pt>
              <c:pt idx="311">
                <c:v>5443.56</c:v>
              </c:pt>
              <c:pt idx="312">
                <c:v>5667.8</c:v>
              </c:pt>
              <c:pt idx="313">
                <c:v>5781.96</c:v>
              </c:pt>
              <c:pt idx="314">
                <c:v>5857.64</c:v>
              </c:pt>
              <c:pt idx="315">
                <c:v>5892.68</c:v>
              </c:pt>
              <c:pt idx="316">
                <c:v>5875.19</c:v>
              </c:pt>
              <c:pt idx="317">
                <c:v>5997.17</c:v>
              </c:pt>
              <c:pt idx="318">
                <c:v>5755.38</c:v>
              </c:pt>
              <c:pt idx="319">
                <c:v>5781.66</c:v>
              </c:pt>
              <c:pt idx="320">
                <c:v>5881.41</c:v>
              </c:pt>
              <c:pt idx="321">
                <c:v>5886.11</c:v>
              </c:pt>
              <c:pt idx="322">
                <c:v>5875.24</c:v>
              </c:pt>
              <c:pt idx="323">
                <c:v>5880.77</c:v>
              </c:pt>
              <c:pt idx="324">
                <c:v>5705.05</c:v>
              </c:pt>
              <c:pt idx="325">
                <c:v>5596.73</c:v>
              </c:pt>
              <c:pt idx="326">
                <c:v>5614.06</c:v>
              </c:pt>
              <c:pt idx="327">
                <c:v>5992.57</c:v>
              </c:pt>
              <c:pt idx="328">
                <c:v>6330.4</c:v>
              </c:pt>
              <c:pt idx="329">
                <c:v>6379.94</c:v>
              </c:pt>
              <c:pt idx="330">
                <c:v>6566.7</c:v>
              </c:pt>
              <c:pt idx="331">
                <c:v>6572.87</c:v>
              </c:pt>
              <c:pt idx="332">
                <c:v>6583.87</c:v>
              </c:pt>
              <c:pt idx="333">
                <c:v>6647.5</c:v>
              </c:pt>
              <c:pt idx="334">
                <c:v>6432.55</c:v>
              </c:pt>
              <c:pt idx="335">
                <c:v>6485.14</c:v>
              </c:pt>
              <c:pt idx="336">
                <c:v>6364.17</c:v>
              </c:pt>
              <c:pt idx="337">
                <c:v>6489.09</c:v>
              </c:pt>
              <c:pt idx="338">
                <c:v>6577.81</c:v>
              </c:pt>
              <c:pt idx="339">
                <c:v>6655.59</c:v>
              </c:pt>
              <c:pt idx="340">
                <c:v>6703.62</c:v>
              </c:pt>
              <c:pt idx="341">
                <c:v>6718.81</c:v>
              </c:pt>
              <c:pt idx="342">
                <c:v>6737.29</c:v>
              </c:pt>
              <c:pt idx="343">
                <c:v>6734.46</c:v>
              </c:pt>
              <c:pt idx="344">
                <c:v>6683.11</c:v>
              </c:pt>
              <c:pt idx="345">
                <c:v>6890.44</c:v>
              </c:pt>
              <c:pt idx="346">
                <c:v>6954.1</c:v>
              </c:pt>
              <c:pt idx="347">
                <c:v>6949.08</c:v>
              </c:pt>
              <c:pt idx="348">
                <c:v>6893.14</c:v>
              </c:pt>
              <c:pt idx="349">
                <c:v>6786.06</c:v>
              </c:pt>
              <c:pt idx="350">
                <c:v>6767.1</c:v>
              </c:pt>
              <c:pt idx="351">
                <c:v>6856.74</c:v>
              </c:pt>
              <c:pt idx="352">
                <c:v>6628.02</c:v>
              </c:pt>
              <c:pt idx="353">
                <c:v>6414.39</c:v>
              </c:pt>
              <c:pt idx="354">
                <c:v>6462.27</c:v>
              </c:pt>
              <c:pt idx="355">
                <c:v>6567.37</c:v>
              </c:pt>
              <c:pt idx="356">
                <c:v>6448.23</c:v>
              </c:pt>
              <c:pt idx="357">
                <c:v>6225.56</c:v>
              </c:pt>
              <c:pt idx="358">
                <c:v>6220.81</c:v>
              </c:pt>
              <c:pt idx="359">
                <c:v>6195.91</c:v>
              </c:pt>
              <c:pt idx="360">
                <c:v>6144.53</c:v>
              </c:pt>
              <c:pt idx="361">
                <c:v>6231.15</c:v>
              </c:pt>
              <c:pt idx="362">
                <c:v>6341.21</c:v>
              </c:pt>
              <c:pt idx="363">
                <c:v>6197.47</c:v>
              </c:pt>
              <c:pt idx="364">
                <c:v>6380.08</c:v>
              </c:pt>
              <c:pt idx="365">
                <c:v>6457.61</c:v>
              </c:pt>
              <c:pt idx="366">
                <c:v>6463.56</c:v>
              </c:pt>
              <c:pt idx="367">
                <c:v>6391.15</c:v>
              </c:pt>
              <c:pt idx="368">
                <c:v>6432.16</c:v>
              </c:pt>
              <c:pt idx="369">
                <c:v>6578.97</c:v>
              </c:pt>
              <c:pt idx="370">
                <c:v>6667.53</c:v>
              </c:pt>
              <c:pt idx="371">
                <c:v>6665.4</c:v>
              </c:pt>
              <c:pt idx="372">
                <c:v>6649.91</c:v>
              </c:pt>
              <c:pt idx="373">
                <c:v>6715.22</c:v>
              </c:pt>
              <c:pt idx="374">
                <c:v>6668.14</c:v>
              </c:pt>
              <c:pt idx="375">
                <c:v>6748.18</c:v>
              </c:pt>
              <c:pt idx="376">
                <c:v>6769.86</c:v>
              </c:pt>
              <c:pt idx="377">
                <c:v>6530.82</c:v>
              </c:pt>
              <c:pt idx="378">
                <c:v>6639.41</c:v>
              </c:pt>
              <c:pt idx="379">
                <c:v>6738.6</c:v>
              </c:pt>
              <c:pt idx="380">
                <c:v>6780.3</c:v>
              </c:pt>
              <c:pt idx="381">
                <c:v>6850.99</c:v>
              </c:pt>
              <c:pt idx="382">
                <c:v>6938.86</c:v>
              </c:pt>
              <c:pt idx="383">
                <c:v>6953.34</c:v>
              </c:pt>
              <c:pt idx="384">
                <c:v>6985.32</c:v>
              </c:pt>
              <c:pt idx="385">
                <c:v>6980.88</c:v>
              </c:pt>
              <c:pt idx="386">
                <c:v>6973.28</c:v>
              </c:pt>
              <c:pt idx="387">
                <c:v>7028.43</c:v>
              </c:pt>
              <c:pt idx="388">
                <c:v>7142.63</c:v>
              </c:pt>
              <c:pt idx="389">
                <c:v>7083.63</c:v>
              </c:pt>
              <c:pt idx="390">
                <c:v>7027.11</c:v>
              </c:pt>
              <c:pt idx="391">
                <c:v>7077.71</c:v>
              </c:pt>
              <c:pt idx="392">
                <c:v>7056.71</c:v>
              </c:pt>
              <c:pt idx="393">
                <c:v>6955.87</c:v>
              </c:pt>
              <c:pt idx="394">
                <c:v>6848.24</c:v>
              </c:pt>
              <c:pt idx="395">
                <c:v>6868.65</c:v>
              </c:pt>
              <c:pt idx="396">
                <c:v>6882.87</c:v>
              </c:pt>
              <c:pt idx="397">
                <c:v>6909.02</c:v>
              </c:pt>
              <c:pt idx="398">
                <c:v>6898.9</c:v>
              </c:pt>
              <c:pt idx="399">
                <c:v>7034.96</c:v>
              </c:pt>
              <c:pt idx="400">
                <c:v>7069.51</c:v>
              </c:pt>
              <c:pt idx="401">
                <c:v>6931.8</c:v>
              </c:pt>
              <c:pt idx="402">
                <c:v>6789.77</c:v>
              </c:pt>
              <c:pt idx="403">
                <c:v>6788.58</c:v>
              </c:pt>
              <c:pt idx="404">
                <c:v>6733.23</c:v>
              </c:pt>
              <c:pt idx="405">
                <c:v>6654.8</c:v>
              </c:pt>
              <c:pt idx="406">
                <c:v>6838.25</c:v>
              </c:pt>
              <c:pt idx="407">
                <c:v>6809.41</c:v>
              </c:pt>
              <c:pt idx="408">
                <c:v>6719.21</c:v>
              </c:pt>
              <c:pt idx="409">
                <c:v>6690.75</c:v>
              </c:pt>
              <c:pt idx="410">
                <c:v>6809.86</c:v>
              </c:pt>
              <c:pt idx="411">
                <c:v>6825.95</c:v>
              </c:pt>
              <c:pt idx="412">
                <c:v>7019.75</c:v>
              </c:pt>
              <c:pt idx="413">
                <c:v>7039.77</c:v>
              </c:pt>
              <c:pt idx="414">
                <c:v>7104.65</c:v>
              </c:pt>
              <c:pt idx="415">
                <c:v>7153.13</c:v>
              </c:pt>
              <c:pt idx="416">
                <c:v>7224.59</c:v>
              </c:pt>
              <c:pt idx="417">
                <c:v>7313.99</c:v>
              </c:pt>
              <c:pt idx="418">
                <c:v>7250.72</c:v>
              </c:pt>
              <c:pt idx="419">
                <c:v>7332.08</c:v>
              </c:pt>
              <c:pt idx="420">
                <c:v>7337.14</c:v>
              </c:pt>
              <c:pt idx="421">
                <c:v>7256.95</c:v>
              </c:pt>
              <c:pt idx="422">
                <c:v>7346.26</c:v>
              </c:pt>
              <c:pt idx="423">
                <c:v>7440.24</c:v>
              </c:pt>
              <c:pt idx="424">
                <c:v>7477.3</c:v>
              </c:pt>
              <c:pt idx="425">
                <c:v>7526.55</c:v>
              </c:pt>
              <c:pt idx="426">
                <c:v>7502.46</c:v>
              </c:pt>
              <c:pt idx="427">
                <c:v>7469.03</c:v>
              </c:pt>
              <c:pt idx="428">
                <c:v>7376.76</c:v>
              </c:pt>
              <c:pt idx="429">
                <c:v>7324.22</c:v>
              </c:pt>
              <c:pt idx="430">
                <c:v>7345.22</c:v>
              </c:pt>
              <c:pt idx="431">
                <c:v>7284.61</c:v>
              </c:pt>
              <c:pt idx="432">
                <c:v>7429.98</c:v>
              </c:pt>
              <c:pt idx="433">
                <c:v>7509.17</c:v>
              </c:pt>
              <c:pt idx="434">
                <c:v>7545.29</c:v>
              </c:pt>
              <c:pt idx="435">
                <c:v>7411.88</c:v>
              </c:pt>
              <c:pt idx="436">
                <c:v>7437.98</c:v>
              </c:pt>
              <c:pt idx="437">
                <c:v>7536.05</c:v>
              </c:pt>
              <c:pt idx="438">
                <c:v>7608.66</c:v>
              </c:pt>
              <c:pt idx="439">
                <c:v>7503.31</c:v>
              </c:pt>
              <c:pt idx="440">
                <c:v>7571.96</c:v>
              </c:pt>
              <c:pt idx="441">
                <c:v>7599.88</c:v>
              </c:pt>
              <c:pt idx="442">
                <c:v>7596.6</c:v>
              </c:pt>
              <c:pt idx="443">
                <c:v>7695.75</c:v>
              </c:pt>
              <c:pt idx="444">
                <c:v>7710.4</c:v>
              </c:pt>
              <c:pt idx="445">
                <c:v>7715.1</c:v>
              </c:pt>
              <c:pt idx="446">
                <c:v>7751.32</c:v>
              </c:pt>
              <c:pt idx="447">
                <c:v>7753.52</c:v>
              </c:pt>
              <c:pt idx="448">
                <c:v>7701.5</c:v>
              </c:pt>
              <c:pt idx="449">
                <c:v>7607.93</c:v>
              </c:pt>
              <c:pt idx="450">
                <c:v>7649.28</c:v>
              </c:pt>
              <c:pt idx="451">
                <c:v>7668.4</c:v>
              </c:pt>
              <c:pt idx="452">
                <c:v>7657.34</c:v>
              </c:pt>
              <c:pt idx="453">
                <c:v>7533.95</c:v>
              </c:pt>
              <c:pt idx="454">
                <c:v>7355.69</c:v>
              </c:pt>
              <c:pt idx="455">
                <c:v>7340.08</c:v>
              </c:pt>
              <c:pt idx="456">
                <c:v>7335.18</c:v>
              </c:pt>
              <c:pt idx="457">
                <c:v>7322.93</c:v>
              </c:pt>
              <c:pt idx="458">
                <c:v>7467.04</c:v>
              </c:pt>
              <c:pt idx="459">
                <c:v>7417.46</c:v>
              </c:pt>
              <c:pt idx="460">
                <c:v>7463.05</c:v>
              </c:pt>
              <c:pt idx="461">
                <c:v>7536.7</c:v>
              </c:pt>
              <c:pt idx="462">
                <c:v>7593.49</c:v>
              </c:pt>
              <c:pt idx="463">
                <c:v>7668.06</c:v>
              </c:pt>
              <c:pt idx="464">
                <c:v>7670.93</c:v>
              </c:pt>
              <c:pt idx="465">
                <c:v>7665.63</c:v>
              </c:pt>
              <c:pt idx="466">
                <c:v>7792.68</c:v>
              </c:pt>
              <c:pt idx="467">
                <c:v>7733.21</c:v>
              </c:pt>
              <c:pt idx="468">
                <c:v>7766.69</c:v>
              </c:pt>
              <c:pt idx="469">
                <c:v>7759.98</c:v>
              </c:pt>
              <c:pt idx="470">
                <c:v>7682.97</c:v>
              </c:pt>
              <c:pt idx="471">
                <c:v>7687.15</c:v>
              </c:pt>
              <c:pt idx="472">
                <c:v>7714.56</c:v>
              </c:pt>
              <c:pt idx="473">
                <c:v>7756.31</c:v>
              </c:pt>
              <c:pt idx="474">
                <c:v>7739.16</c:v>
              </c:pt>
              <c:pt idx="475">
                <c:v>7490.91</c:v>
              </c:pt>
              <c:pt idx="476">
                <c:v>7582.21</c:v>
              </c:pt>
              <c:pt idx="477">
                <c:v>7649.23</c:v>
              </c:pt>
              <c:pt idx="478">
                <c:v>7677.62</c:v>
              </c:pt>
              <c:pt idx="479">
                <c:v>7684.67</c:v>
              </c:pt>
              <c:pt idx="480">
                <c:v>7650.91</c:v>
              </c:pt>
              <c:pt idx="481">
                <c:v>7775.64</c:v>
              </c:pt>
              <c:pt idx="482">
                <c:v>7768.71</c:v>
              </c:pt>
              <c:pt idx="483">
                <c:v>7797.42</c:v>
              </c:pt>
              <c:pt idx="484">
                <c:v>7677.91</c:v>
              </c:pt>
              <c:pt idx="485">
                <c:v>7795.07</c:v>
              </c:pt>
              <c:pt idx="486">
                <c:v>7819.13</c:v>
              </c:pt>
              <c:pt idx="487">
                <c:v>7807.62</c:v>
              </c:pt>
              <c:pt idx="488">
                <c:v>7751.6</c:v>
              </c:pt>
              <c:pt idx="489">
                <c:v>7742.17</c:v>
              </c:pt>
              <c:pt idx="490">
                <c:v>7753.63</c:v>
              </c:pt>
              <c:pt idx="491">
                <c:v>7787.27</c:v>
              </c:pt>
              <c:pt idx="492">
                <c:v>7856</c:v>
              </c:pt>
              <c:pt idx="493">
                <c:v>7901.5</c:v>
              </c:pt>
              <c:pt idx="494">
                <c:v>7963.54</c:v>
              </c:pt>
              <c:pt idx="495">
                <c:v>7972.59</c:v>
              </c:pt>
              <c:pt idx="496">
                <c:v>8057.49</c:v>
              </c:pt>
              <c:pt idx="497">
                <c:v>8053.83</c:v>
              </c:pt>
              <c:pt idx="498">
                <c:v>8112.28</c:v>
              </c:pt>
              <c:pt idx="499">
                <c:v>8188.11</c:v>
              </c:pt>
              <c:pt idx="500">
                <c:v>8207.85</c:v>
              </c:pt>
              <c:pt idx="501">
                <c:v>8211.4</c:v>
              </c:pt>
              <c:pt idx="502">
                <c:v>8327.6200000000008</c:v>
              </c:pt>
              <c:pt idx="503">
                <c:v>8237.42</c:v>
              </c:pt>
              <c:pt idx="504">
                <c:v>8280.9</c:v>
              </c:pt>
              <c:pt idx="505">
                <c:v>8323.82</c:v>
              </c:pt>
              <c:pt idx="506">
                <c:v>8309.3700000000008</c:v>
              </c:pt>
              <c:pt idx="507">
                <c:v>8196.56</c:v>
              </c:pt>
              <c:pt idx="508">
                <c:v>8289.98</c:v>
              </c:pt>
              <c:pt idx="509">
                <c:v>8356.89</c:v>
              </c:pt>
              <c:pt idx="510">
                <c:v>8337.82</c:v>
              </c:pt>
              <c:pt idx="511">
                <c:v>8249</c:v>
              </c:pt>
              <c:pt idx="512">
                <c:v>8220.93</c:v>
              </c:pt>
              <c:pt idx="513">
                <c:v>8127.87</c:v>
              </c:pt>
              <c:pt idx="514">
                <c:v>7927.31</c:v>
              </c:pt>
              <c:pt idx="515">
                <c:v>7872.99</c:v>
              </c:pt>
              <c:pt idx="516">
                <c:v>7598.81</c:v>
              </c:pt>
              <c:pt idx="517">
                <c:v>7560.03</c:v>
              </c:pt>
              <c:pt idx="518">
                <c:v>7694.58</c:v>
              </c:pt>
              <c:pt idx="519">
                <c:v>7640.44</c:v>
              </c:pt>
              <c:pt idx="520">
                <c:v>7524.67</c:v>
              </c:pt>
              <c:pt idx="521">
                <c:v>7429.61</c:v>
              </c:pt>
              <c:pt idx="522">
                <c:v>7547.98</c:v>
              </c:pt>
              <c:pt idx="523">
                <c:v>7542.04</c:v>
              </c:pt>
              <c:pt idx="524">
                <c:v>7217.83</c:v>
              </c:pt>
              <c:pt idx="525">
                <c:v>7212.87</c:v>
              </c:pt>
              <c:pt idx="526">
                <c:v>7215.88</c:v>
              </c:pt>
              <c:pt idx="527">
                <c:v>7361.04</c:v>
              </c:pt>
              <c:pt idx="528">
                <c:v>7441.84</c:v>
              </c:pt>
              <c:pt idx="529">
                <c:v>7560.04</c:v>
              </c:pt>
              <c:pt idx="530">
                <c:v>7597.44</c:v>
              </c:pt>
              <c:pt idx="531">
                <c:v>7529.67</c:v>
              </c:pt>
              <c:pt idx="532">
                <c:v>7426.96</c:v>
              </c:pt>
              <c:pt idx="533">
                <c:v>7436.1</c:v>
              </c:pt>
              <c:pt idx="534">
                <c:v>7577.75</c:v>
              </c:pt>
              <c:pt idx="535">
                <c:v>7597.62</c:v>
              </c:pt>
              <c:pt idx="536">
                <c:v>7629.52</c:v>
              </c:pt>
              <c:pt idx="537">
                <c:v>7569.8</c:v>
              </c:pt>
              <c:pt idx="538">
                <c:v>7666.26</c:v>
              </c:pt>
              <c:pt idx="539">
                <c:v>7762.27</c:v>
              </c:pt>
              <c:pt idx="540">
                <c:v>7770.59</c:v>
              </c:pt>
              <c:pt idx="541">
                <c:v>7779.08</c:v>
              </c:pt>
              <c:pt idx="542">
                <c:v>7749.66</c:v>
              </c:pt>
              <c:pt idx="543">
                <c:v>7748.33</c:v>
              </c:pt>
              <c:pt idx="544">
                <c:v>7634.92</c:v>
              </c:pt>
              <c:pt idx="545">
                <c:v>7695.63</c:v>
              </c:pt>
              <c:pt idx="546">
                <c:v>7847.84</c:v>
              </c:pt>
              <c:pt idx="547">
                <c:v>7886.34</c:v>
              </c:pt>
              <c:pt idx="548">
                <c:v>7897.91</c:v>
              </c:pt>
              <c:pt idx="549">
                <c:v>7835.98</c:v>
              </c:pt>
              <c:pt idx="550">
                <c:v>7811.87</c:v>
              </c:pt>
              <c:pt idx="551">
                <c:v>7822.71</c:v>
              </c:pt>
              <c:pt idx="552">
                <c:v>7838.1</c:v>
              </c:pt>
              <c:pt idx="553">
                <c:v>7876.86</c:v>
              </c:pt>
              <c:pt idx="554">
                <c:v>7947.45</c:v>
              </c:pt>
              <c:pt idx="555">
                <c:v>7962.22</c:v>
              </c:pt>
              <c:pt idx="556">
                <c:v>7920.06</c:v>
              </c:pt>
              <c:pt idx="557">
                <c:v>8013.09</c:v>
              </c:pt>
              <c:pt idx="558">
                <c:v>8025.93</c:v>
              </c:pt>
              <c:pt idx="559">
                <c:v>8089.65</c:v>
              </c:pt>
              <c:pt idx="560">
                <c:v>8121.78</c:v>
              </c:pt>
              <c:pt idx="561">
                <c:v>8057.6</c:v>
              </c:pt>
              <c:pt idx="562">
                <c:v>8092.03</c:v>
              </c:pt>
              <c:pt idx="563">
                <c:v>8117.75</c:v>
              </c:pt>
              <c:pt idx="564">
                <c:v>8029.73</c:v>
              </c:pt>
              <c:pt idx="565">
                <c:v>8097.13</c:v>
              </c:pt>
              <c:pt idx="566">
                <c:v>8171.94</c:v>
              </c:pt>
              <c:pt idx="567">
                <c:v>8111.57</c:v>
              </c:pt>
              <c:pt idx="568">
                <c:v>7854.22</c:v>
              </c:pt>
              <c:pt idx="569">
                <c:v>7900.42</c:v>
              </c:pt>
              <c:pt idx="570">
                <c:v>7990.53</c:v>
              </c:pt>
              <c:pt idx="571">
                <c:v>7978.69</c:v>
              </c:pt>
              <c:pt idx="572">
                <c:v>8004.89</c:v>
              </c:pt>
              <c:pt idx="573">
                <c:v>8158.14</c:v>
              </c:pt>
              <c:pt idx="574">
                <c:v>8146.44</c:v>
              </c:pt>
              <c:pt idx="575">
                <c:v>8081.55</c:v>
              </c:pt>
              <c:pt idx="576">
                <c:v>8054.05</c:v>
              </c:pt>
              <c:pt idx="577">
                <c:v>8004.25</c:v>
              </c:pt>
              <c:pt idx="578">
                <c:v>7952.17</c:v>
              </c:pt>
              <c:pt idx="579">
                <c:v>7930.77</c:v>
              </c:pt>
              <c:pt idx="580">
                <c:v>7696.9</c:v>
              </c:pt>
              <c:pt idx="581">
                <c:v>7579.48</c:v>
              </c:pt>
              <c:pt idx="582">
                <c:v>7567.1</c:v>
              </c:pt>
              <c:pt idx="583">
                <c:v>7664.73</c:v>
              </c:pt>
              <c:pt idx="584">
                <c:v>7608.44</c:v>
              </c:pt>
              <c:pt idx="585">
                <c:v>7602.7</c:v>
              </c:pt>
              <c:pt idx="586">
                <c:v>7770.57</c:v>
              </c:pt>
              <c:pt idx="587">
                <c:v>7772.13</c:v>
              </c:pt>
              <c:pt idx="588">
                <c:v>7598.72</c:v>
              </c:pt>
              <c:pt idx="589">
                <c:v>7585.3</c:v>
              </c:pt>
              <c:pt idx="590">
                <c:v>7559.16</c:v>
              </c:pt>
              <c:pt idx="591">
                <c:v>7424.43</c:v>
              </c:pt>
              <c:pt idx="592">
                <c:v>7237.71</c:v>
              </c:pt>
              <c:pt idx="593">
                <c:v>7322.73</c:v>
              </c:pt>
              <c:pt idx="594">
                <c:v>7086.37</c:v>
              </c:pt>
              <c:pt idx="595">
                <c:v>7167.35</c:v>
              </c:pt>
              <c:pt idx="596">
                <c:v>7243.16</c:v>
              </c:pt>
              <c:pt idx="597">
                <c:v>7295.32</c:v>
              </c:pt>
              <c:pt idx="598">
                <c:v>7373.98</c:v>
              </c:pt>
              <c:pt idx="599">
                <c:v>7289.33</c:v>
              </c:pt>
              <c:pt idx="600">
                <c:v>7195.71</c:v>
              </c:pt>
              <c:pt idx="601">
                <c:v>7360.28</c:v>
              </c:pt>
              <c:pt idx="602">
                <c:v>7344.59</c:v>
              </c:pt>
              <c:pt idx="603">
                <c:v>7157.83</c:v>
              </c:pt>
              <c:pt idx="604">
                <c:v>7151.99</c:v>
              </c:pt>
              <c:pt idx="605">
                <c:v>7071.67</c:v>
              </c:pt>
              <c:pt idx="606">
                <c:v>7181.77</c:v>
              </c:pt>
              <c:pt idx="607">
                <c:v>7299.49</c:v>
              </c:pt>
              <c:pt idx="608">
                <c:v>7387.4</c:v>
              </c:pt>
              <c:pt idx="609">
                <c:v>7454.06</c:v>
              </c:pt>
              <c:pt idx="610">
                <c:v>7515.78</c:v>
              </c:pt>
              <c:pt idx="611">
                <c:v>7493.11</c:v>
              </c:pt>
              <c:pt idx="612">
                <c:v>7635.56</c:v>
              </c:pt>
              <c:pt idx="613">
                <c:v>7612.68</c:v>
              </c:pt>
              <c:pt idx="614">
                <c:v>7582.15</c:v>
              </c:pt>
              <c:pt idx="615">
                <c:v>7589.89</c:v>
              </c:pt>
              <c:pt idx="616">
                <c:v>7474.71</c:v>
              </c:pt>
              <c:pt idx="617">
                <c:v>7500.79</c:v>
              </c:pt>
              <c:pt idx="618">
                <c:v>7423.57</c:v>
              </c:pt>
              <c:pt idx="619">
                <c:v>7329.37</c:v>
              </c:pt>
              <c:pt idx="620">
                <c:v>7254.06</c:v>
              </c:pt>
              <c:pt idx="621">
                <c:v>7330.74</c:v>
              </c:pt>
              <c:pt idx="622">
                <c:v>7439.96</c:v>
              </c:pt>
              <c:pt idx="623">
                <c:v>7548.48</c:v>
              </c:pt>
              <c:pt idx="624">
                <c:v>7534.46</c:v>
              </c:pt>
              <c:pt idx="625">
                <c:v>7608.85</c:v>
              </c:pt>
              <c:pt idx="626">
                <c:v>7647.25</c:v>
              </c:pt>
              <c:pt idx="627">
                <c:v>7639.55</c:v>
              </c:pt>
              <c:pt idx="628">
                <c:v>7597.42</c:v>
              </c:pt>
              <c:pt idx="629">
                <c:v>7714.51</c:v>
              </c:pt>
              <c:pt idx="630">
                <c:v>7704.52</c:v>
              </c:pt>
              <c:pt idx="631">
                <c:v>7664.57</c:v>
              </c:pt>
              <c:pt idx="632">
                <c:v>7649.83</c:v>
              </c:pt>
              <c:pt idx="633">
                <c:v>7712.03</c:v>
              </c:pt>
              <c:pt idx="634">
                <c:v>7701.29</c:v>
              </c:pt>
              <c:pt idx="635">
                <c:v>7666.34</c:v>
              </c:pt>
              <c:pt idx="636">
                <c:v>7761.22</c:v>
              </c:pt>
              <c:pt idx="637">
                <c:v>7787.45</c:v>
              </c:pt>
              <c:pt idx="638">
                <c:v>7748.01</c:v>
              </c:pt>
              <c:pt idx="639">
                <c:v>7784.81</c:v>
              </c:pt>
              <c:pt idx="640">
                <c:v>7798.99</c:v>
              </c:pt>
              <c:pt idx="641">
                <c:v>7760.63</c:v>
              </c:pt>
              <c:pt idx="642">
                <c:v>7911.68</c:v>
              </c:pt>
              <c:pt idx="643">
                <c:v>7957.53</c:v>
              </c:pt>
              <c:pt idx="644">
                <c:v>7972.66</c:v>
              </c:pt>
              <c:pt idx="645">
                <c:v>7936.85</c:v>
              </c:pt>
              <c:pt idx="646">
                <c:v>7963.3</c:v>
              </c:pt>
              <c:pt idx="647">
                <c:v>8034.49</c:v>
              </c:pt>
              <c:pt idx="648">
                <c:v>7976.74</c:v>
              </c:pt>
              <c:pt idx="649">
                <c:v>7895.03</c:v>
              </c:pt>
              <c:pt idx="650">
                <c:v>7829.79</c:v>
              </c:pt>
              <c:pt idx="651">
                <c:v>7891.58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93F-49EE-9329-C8633939939A}"/>
            </c:ext>
          </c:extLst>
        </c:ser>
        <c:ser>
          <c:idx val="5"/>
          <c:order val="1"/>
          <c:tx>
            <c:v>下限</c:v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strLit>
              <c:ptCount val="652"/>
              <c:pt idx="0">
                <c:v>2008/01/02</c:v>
              </c:pt>
              <c:pt idx="1">
                <c:v>2008/01/03</c:v>
              </c:pt>
              <c:pt idx="2">
                <c:v>2008/01/04</c:v>
              </c:pt>
              <c:pt idx="3">
                <c:v>2008/01/07</c:v>
              </c:pt>
              <c:pt idx="4">
                <c:v>2008/01/08</c:v>
              </c:pt>
              <c:pt idx="5">
                <c:v>2008/01/09</c:v>
              </c:pt>
              <c:pt idx="6">
                <c:v>2008/01/10</c:v>
              </c:pt>
              <c:pt idx="7">
                <c:v>2008/01/11</c:v>
              </c:pt>
              <c:pt idx="8">
                <c:v>2008/01/14</c:v>
              </c:pt>
              <c:pt idx="9">
                <c:v>2008/01/15</c:v>
              </c:pt>
              <c:pt idx="10">
                <c:v>2008/01/16</c:v>
              </c:pt>
              <c:pt idx="11">
                <c:v>2008/01/17</c:v>
              </c:pt>
              <c:pt idx="12">
                <c:v>2008/01/18</c:v>
              </c:pt>
              <c:pt idx="13">
                <c:v>2008/01/21</c:v>
              </c:pt>
              <c:pt idx="14">
                <c:v>2008/01/22</c:v>
              </c:pt>
              <c:pt idx="15">
                <c:v>2008/01/23</c:v>
              </c:pt>
              <c:pt idx="16">
                <c:v>2008/01/24</c:v>
              </c:pt>
              <c:pt idx="17">
                <c:v>2008/01/25</c:v>
              </c:pt>
              <c:pt idx="18">
                <c:v>2008/01/28</c:v>
              </c:pt>
              <c:pt idx="19">
                <c:v>2008/01/29</c:v>
              </c:pt>
              <c:pt idx="20">
                <c:v>2008/01/30</c:v>
              </c:pt>
              <c:pt idx="21">
                <c:v>2008/01/31</c:v>
              </c:pt>
              <c:pt idx="22">
                <c:v>2008/02/01</c:v>
              </c:pt>
              <c:pt idx="23">
                <c:v>2008/02/12</c:v>
              </c:pt>
              <c:pt idx="24">
                <c:v>2008/02/13</c:v>
              </c:pt>
              <c:pt idx="25">
                <c:v>2008/02/14</c:v>
              </c:pt>
              <c:pt idx="26">
                <c:v>2008/02/15</c:v>
              </c:pt>
              <c:pt idx="27">
                <c:v>2008/02/18</c:v>
              </c:pt>
              <c:pt idx="28">
                <c:v>2008/02/19</c:v>
              </c:pt>
              <c:pt idx="29">
                <c:v>2008/02/20</c:v>
              </c:pt>
              <c:pt idx="30">
                <c:v>2008/02/21</c:v>
              </c:pt>
              <c:pt idx="31">
                <c:v>2008/02/22</c:v>
              </c:pt>
              <c:pt idx="32">
                <c:v>2008/02/25</c:v>
              </c:pt>
              <c:pt idx="33">
                <c:v>2008/02/26</c:v>
              </c:pt>
              <c:pt idx="34">
                <c:v>2008/02/27</c:v>
              </c:pt>
              <c:pt idx="35">
                <c:v>2008/02/29</c:v>
              </c:pt>
              <c:pt idx="36">
                <c:v>2008/03/03</c:v>
              </c:pt>
              <c:pt idx="37">
                <c:v>2008/03/04</c:v>
              </c:pt>
              <c:pt idx="38">
                <c:v>2008/03/05</c:v>
              </c:pt>
              <c:pt idx="39">
                <c:v>2008/03/06</c:v>
              </c:pt>
              <c:pt idx="40">
                <c:v>2008/03/07</c:v>
              </c:pt>
              <c:pt idx="41">
                <c:v>2008/03/10</c:v>
              </c:pt>
              <c:pt idx="42">
                <c:v>2008/03/11</c:v>
              </c:pt>
              <c:pt idx="43">
                <c:v>2008/03/12</c:v>
              </c:pt>
              <c:pt idx="44">
                <c:v>2008/03/13</c:v>
              </c:pt>
              <c:pt idx="45">
                <c:v>2008/03/14</c:v>
              </c:pt>
              <c:pt idx="46">
                <c:v>2008/03/17</c:v>
              </c:pt>
              <c:pt idx="47">
                <c:v>2008/03/18</c:v>
              </c:pt>
              <c:pt idx="48">
                <c:v>2008/03/19</c:v>
              </c:pt>
              <c:pt idx="49">
                <c:v>2008/03/20</c:v>
              </c:pt>
              <c:pt idx="50">
                <c:v>2008/03/21</c:v>
              </c:pt>
              <c:pt idx="51">
                <c:v>2008/03/24</c:v>
              </c:pt>
              <c:pt idx="52">
                <c:v>2008/03/25</c:v>
              </c:pt>
              <c:pt idx="53">
                <c:v>2008/03/26</c:v>
              </c:pt>
              <c:pt idx="54">
                <c:v>2008/03/27</c:v>
              </c:pt>
              <c:pt idx="55">
                <c:v>2008/03/28</c:v>
              </c:pt>
              <c:pt idx="56">
                <c:v>2008/03/31</c:v>
              </c:pt>
              <c:pt idx="57">
                <c:v>2008/04/01</c:v>
              </c:pt>
              <c:pt idx="58">
                <c:v>2008/04/02</c:v>
              </c:pt>
              <c:pt idx="59">
                <c:v>2008/04/03</c:v>
              </c:pt>
              <c:pt idx="60">
                <c:v>2008/04/07</c:v>
              </c:pt>
              <c:pt idx="61">
                <c:v>2008/04/08</c:v>
              </c:pt>
              <c:pt idx="62">
                <c:v>2008/04/09</c:v>
              </c:pt>
              <c:pt idx="63">
                <c:v>2008/04/10</c:v>
              </c:pt>
              <c:pt idx="64">
                <c:v>2008/04/11</c:v>
              </c:pt>
              <c:pt idx="65">
                <c:v>2008/04/14</c:v>
              </c:pt>
              <c:pt idx="66">
                <c:v>2008/04/15</c:v>
              </c:pt>
              <c:pt idx="67">
                <c:v>2008/04/16</c:v>
              </c:pt>
              <c:pt idx="68">
                <c:v>2008/04/17</c:v>
              </c:pt>
              <c:pt idx="69">
                <c:v>2008/04/18</c:v>
              </c:pt>
              <c:pt idx="70">
                <c:v>2008/04/21</c:v>
              </c:pt>
              <c:pt idx="71">
                <c:v>2008/04/22</c:v>
              </c:pt>
              <c:pt idx="72">
                <c:v>2008/04/23</c:v>
              </c:pt>
              <c:pt idx="73">
                <c:v>2008/04/24</c:v>
              </c:pt>
              <c:pt idx="74">
                <c:v>2008/04/25</c:v>
              </c:pt>
              <c:pt idx="75">
                <c:v>2008/04/28</c:v>
              </c:pt>
              <c:pt idx="76">
                <c:v>2008/04/29</c:v>
              </c:pt>
              <c:pt idx="77">
                <c:v>2008/04/30</c:v>
              </c:pt>
              <c:pt idx="78">
                <c:v>2008/05/02</c:v>
              </c:pt>
              <c:pt idx="79">
                <c:v>2008/05/05</c:v>
              </c:pt>
              <c:pt idx="80">
                <c:v>2008/05/06</c:v>
              </c:pt>
              <c:pt idx="81">
                <c:v>2008/05/07</c:v>
              </c:pt>
              <c:pt idx="82">
                <c:v>2008/05/08</c:v>
              </c:pt>
              <c:pt idx="83">
                <c:v>2008/05/09</c:v>
              </c:pt>
              <c:pt idx="84">
                <c:v>2008/05/12</c:v>
              </c:pt>
              <c:pt idx="85">
                <c:v>2008/05/13</c:v>
              </c:pt>
              <c:pt idx="86">
                <c:v>2008/05/14</c:v>
              </c:pt>
              <c:pt idx="87">
                <c:v>2008/05/15</c:v>
              </c:pt>
              <c:pt idx="88">
                <c:v>2008/05/16</c:v>
              </c:pt>
              <c:pt idx="89">
                <c:v>2008/05/19</c:v>
              </c:pt>
              <c:pt idx="90">
                <c:v>2008/05/20</c:v>
              </c:pt>
              <c:pt idx="91">
                <c:v>2008/05/21</c:v>
              </c:pt>
              <c:pt idx="92">
                <c:v>2008/05/22</c:v>
              </c:pt>
              <c:pt idx="93">
                <c:v>2008/05/23</c:v>
              </c:pt>
              <c:pt idx="94">
                <c:v>2008/05/26</c:v>
              </c:pt>
              <c:pt idx="95">
                <c:v>2008/05/27</c:v>
              </c:pt>
              <c:pt idx="96">
                <c:v>2008/05/28</c:v>
              </c:pt>
              <c:pt idx="97">
                <c:v>2008/05/29</c:v>
              </c:pt>
              <c:pt idx="98">
                <c:v>2008/05/30</c:v>
              </c:pt>
              <c:pt idx="99">
                <c:v>2008/06/02</c:v>
              </c:pt>
              <c:pt idx="100">
                <c:v>2008/06/03</c:v>
              </c:pt>
              <c:pt idx="101">
                <c:v>2008/06/04</c:v>
              </c:pt>
              <c:pt idx="102">
                <c:v>2008/06/05</c:v>
              </c:pt>
              <c:pt idx="103">
                <c:v>2008/06/06</c:v>
              </c:pt>
              <c:pt idx="104">
                <c:v>2008/06/09</c:v>
              </c:pt>
              <c:pt idx="105">
                <c:v>2008/06/10</c:v>
              </c:pt>
              <c:pt idx="106">
                <c:v>2008/06/11</c:v>
              </c:pt>
              <c:pt idx="107">
                <c:v>2008/06/12</c:v>
              </c:pt>
              <c:pt idx="108">
                <c:v>2008/06/13</c:v>
              </c:pt>
              <c:pt idx="109">
                <c:v>2008/06/16</c:v>
              </c:pt>
              <c:pt idx="110">
                <c:v>2008/06/17</c:v>
              </c:pt>
              <c:pt idx="111">
                <c:v>2008/06/18</c:v>
              </c:pt>
              <c:pt idx="112">
                <c:v>2008/06/19</c:v>
              </c:pt>
              <c:pt idx="113">
                <c:v>2008/06/20</c:v>
              </c:pt>
              <c:pt idx="114">
                <c:v>2008/06/23</c:v>
              </c:pt>
              <c:pt idx="115">
                <c:v>2008/06/24</c:v>
              </c:pt>
              <c:pt idx="116">
                <c:v>2008/06/25</c:v>
              </c:pt>
              <c:pt idx="117">
                <c:v>2008/06/26</c:v>
              </c:pt>
              <c:pt idx="118">
                <c:v>2008/06/27</c:v>
              </c:pt>
              <c:pt idx="119">
                <c:v>2008/06/30</c:v>
              </c:pt>
              <c:pt idx="120">
                <c:v>2008/07/01</c:v>
              </c:pt>
              <c:pt idx="121">
                <c:v>2008/07/02</c:v>
              </c:pt>
              <c:pt idx="122">
                <c:v>2008/07/03</c:v>
              </c:pt>
              <c:pt idx="123">
                <c:v>2008/07/04</c:v>
              </c:pt>
              <c:pt idx="124">
                <c:v>2008/07/07</c:v>
              </c:pt>
              <c:pt idx="125">
                <c:v>2008/07/08</c:v>
              </c:pt>
              <c:pt idx="126">
                <c:v>2008/07/09</c:v>
              </c:pt>
              <c:pt idx="127">
                <c:v>2008/07/10</c:v>
              </c:pt>
              <c:pt idx="128">
                <c:v>2008/07/11</c:v>
              </c:pt>
              <c:pt idx="129">
                <c:v>2008/07/14</c:v>
              </c:pt>
              <c:pt idx="130">
                <c:v>2008/07/15</c:v>
              </c:pt>
              <c:pt idx="131">
                <c:v>2008/07/16</c:v>
              </c:pt>
              <c:pt idx="132">
                <c:v>2008/07/17</c:v>
              </c:pt>
              <c:pt idx="133">
                <c:v>2008/07/18</c:v>
              </c:pt>
              <c:pt idx="134">
                <c:v>2008/07/21</c:v>
              </c:pt>
              <c:pt idx="135">
                <c:v>2008/07/22</c:v>
              </c:pt>
              <c:pt idx="136">
                <c:v>2008/07/23</c:v>
              </c:pt>
              <c:pt idx="137">
                <c:v>2008/07/24</c:v>
              </c:pt>
              <c:pt idx="138">
                <c:v>2008/07/25</c:v>
              </c:pt>
              <c:pt idx="139">
                <c:v>2008/07/29</c:v>
              </c:pt>
              <c:pt idx="140">
                <c:v>2008/07/30</c:v>
              </c:pt>
              <c:pt idx="141">
                <c:v>2008/07/31</c:v>
              </c:pt>
              <c:pt idx="142">
                <c:v>2008/08/01</c:v>
              </c:pt>
              <c:pt idx="143">
                <c:v>2008/08/04</c:v>
              </c:pt>
              <c:pt idx="144">
                <c:v>2008/08/05</c:v>
              </c:pt>
              <c:pt idx="145">
                <c:v>2008/08/06</c:v>
              </c:pt>
              <c:pt idx="146">
                <c:v>2008/08/07</c:v>
              </c:pt>
              <c:pt idx="147">
                <c:v>2008/08/08</c:v>
              </c:pt>
              <c:pt idx="148">
                <c:v>2008/08/11</c:v>
              </c:pt>
              <c:pt idx="149">
                <c:v>2008/08/12</c:v>
              </c:pt>
              <c:pt idx="150">
                <c:v>2008/08/13</c:v>
              </c:pt>
              <c:pt idx="151">
                <c:v>2008/08/14</c:v>
              </c:pt>
              <c:pt idx="152">
                <c:v>2008/08/15</c:v>
              </c:pt>
              <c:pt idx="153">
                <c:v>2008/08/18</c:v>
              </c:pt>
              <c:pt idx="154">
                <c:v>2008/08/19</c:v>
              </c:pt>
              <c:pt idx="155">
                <c:v>2008/08/20</c:v>
              </c:pt>
              <c:pt idx="156">
                <c:v>2008/08/21</c:v>
              </c:pt>
              <c:pt idx="157">
                <c:v>2008/08/22</c:v>
              </c:pt>
              <c:pt idx="158">
                <c:v>2008/08/25</c:v>
              </c:pt>
              <c:pt idx="159">
                <c:v>2008/08/26</c:v>
              </c:pt>
              <c:pt idx="160">
                <c:v>2008/08/27</c:v>
              </c:pt>
              <c:pt idx="161">
                <c:v>2008/08/28</c:v>
              </c:pt>
              <c:pt idx="162">
                <c:v>2008/08/29</c:v>
              </c:pt>
              <c:pt idx="163">
                <c:v>2008/09/01</c:v>
              </c:pt>
              <c:pt idx="164">
                <c:v>2008/09/02</c:v>
              </c:pt>
              <c:pt idx="165">
                <c:v>2008/09/03</c:v>
              </c:pt>
              <c:pt idx="166">
                <c:v>2008/09/04</c:v>
              </c:pt>
              <c:pt idx="167">
                <c:v>2008/09/05</c:v>
              </c:pt>
              <c:pt idx="168">
                <c:v>2008/09/08</c:v>
              </c:pt>
              <c:pt idx="169">
                <c:v>2008/09/09</c:v>
              </c:pt>
              <c:pt idx="170">
                <c:v>2008/09/10</c:v>
              </c:pt>
              <c:pt idx="171">
                <c:v>2008/09/11</c:v>
              </c:pt>
              <c:pt idx="172">
                <c:v>2008/09/12</c:v>
              </c:pt>
              <c:pt idx="173">
                <c:v>2008/09/15</c:v>
              </c:pt>
              <c:pt idx="174">
                <c:v>2008/09/16</c:v>
              </c:pt>
              <c:pt idx="175">
                <c:v>2008/09/17</c:v>
              </c:pt>
              <c:pt idx="176">
                <c:v>2008/09/18</c:v>
              </c:pt>
              <c:pt idx="177">
                <c:v>2008/09/19</c:v>
              </c:pt>
              <c:pt idx="178">
                <c:v>2008/09/22</c:v>
              </c:pt>
              <c:pt idx="179">
                <c:v>2008/09/23</c:v>
              </c:pt>
              <c:pt idx="180">
                <c:v>2008/09/24</c:v>
              </c:pt>
              <c:pt idx="181">
                <c:v>2008/09/25</c:v>
              </c:pt>
              <c:pt idx="182">
                <c:v>2008/09/26</c:v>
              </c:pt>
              <c:pt idx="183">
                <c:v>2008/09/30</c:v>
              </c:pt>
              <c:pt idx="184">
                <c:v>2008/10/01</c:v>
              </c:pt>
              <c:pt idx="185">
                <c:v>2008/10/02</c:v>
              </c:pt>
              <c:pt idx="186">
                <c:v>2008/10/03</c:v>
              </c:pt>
              <c:pt idx="187">
                <c:v>2008/10/06</c:v>
              </c:pt>
              <c:pt idx="188">
                <c:v>2008/10/07</c:v>
              </c:pt>
              <c:pt idx="189">
                <c:v>2008/10/08</c:v>
              </c:pt>
              <c:pt idx="190">
                <c:v>2008/10/09</c:v>
              </c:pt>
              <c:pt idx="191">
                <c:v>2008/10/13</c:v>
              </c:pt>
              <c:pt idx="192">
                <c:v>2008/10/14</c:v>
              </c:pt>
              <c:pt idx="193">
                <c:v>2008/10/15</c:v>
              </c:pt>
              <c:pt idx="194">
                <c:v>2008/10/16</c:v>
              </c:pt>
              <c:pt idx="195">
                <c:v>2008/10/17</c:v>
              </c:pt>
              <c:pt idx="196">
                <c:v>2008/10/20</c:v>
              </c:pt>
              <c:pt idx="197">
                <c:v>2008/10/21</c:v>
              </c:pt>
              <c:pt idx="198">
                <c:v>2008/10/22</c:v>
              </c:pt>
              <c:pt idx="199">
                <c:v>2008/10/23</c:v>
              </c:pt>
              <c:pt idx="200">
                <c:v>2008/10/24</c:v>
              </c:pt>
              <c:pt idx="201">
                <c:v>2008/10/27</c:v>
              </c:pt>
              <c:pt idx="202">
                <c:v>2008/10/28</c:v>
              </c:pt>
              <c:pt idx="203">
                <c:v>2008/10/29</c:v>
              </c:pt>
              <c:pt idx="204">
                <c:v>2008/10/30</c:v>
              </c:pt>
              <c:pt idx="205">
                <c:v>2008/10/31</c:v>
              </c:pt>
              <c:pt idx="206">
                <c:v>2008/11/03</c:v>
              </c:pt>
              <c:pt idx="207">
                <c:v>2008/11/04</c:v>
              </c:pt>
              <c:pt idx="208">
                <c:v>2008/11/05</c:v>
              </c:pt>
              <c:pt idx="209">
                <c:v>2008/11/06</c:v>
              </c:pt>
              <c:pt idx="210">
                <c:v>2008/11/07</c:v>
              </c:pt>
              <c:pt idx="211">
                <c:v>2008/11/10</c:v>
              </c:pt>
              <c:pt idx="212">
                <c:v>2008/11/11</c:v>
              </c:pt>
              <c:pt idx="213">
                <c:v>2008/11/12</c:v>
              </c:pt>
              <c:pt idx="214">
                <c:v>2008/11/13</c:v>
              </c:pt>
              <c:pt idx="215">
                <c:v>2008/11/14</c:v>
              </c:pt>
              <c:pt idx="216">
                <c:v>2008/11/17</c:v>
              </c:pt>
              <c:pt idx="217">
                <c:v>2008/11/18</c:v>
              </c:pt>
              <c:pt idx="218">
                <c:v>2008/11/19</c:v>
              </c:pt>
              <c:pt idx="219">
                <c:v>2008/11/20</c:v>
              </c:pt>
              <c:pt idx="220">
                <c:v>2008/11/21</c:v>
              </c:pt>
              <c:pt idx="221">
                <c:v>2008/11/24</c:v>
              </c:pt>
              <c:pt idx="222">
                <c:v>2008/11/25</c:v>
              </c:pt>
              <c:pt idx="223">
                <c:v>2008/11/26</c:v>
              </c:pt>
              <c:pt idx="224">
                <c:v>2008/11/27</c:v>
              </c:pt>
              <c:pt idx="225">
                <c:v>2008/11/28</c:v>
              </c:pt>
              <c:pt idx="226">
                <c:v>2008/12/01</c:v>
              </c:pt>
              <c:pt idx="227">
                <c:v>2008/12/02</c:v>
              </c:pt>
              <c:pt idx="228">
                <c:v>2008/12/03</c:v>
              </c:pt>
              <c:pt idx="229">
                <c:v>2008/12/04</c:v>
              </c:pt>
              <c:pt idx="230">
                <c:v>2008/12/05</c:v>
              </c:pt>
              <c:pt idx="231">
                <c:v>2008/12/08</c:v>
              </c:pt>
              <c:pt idx="232">
                <c:v>2008/12/09</c:v>
              </c:pt>
              <c:pt idx="233">
                <c:v>2008/12/10</c:v>
              </c:pt>
              <c:pt idx="234">
                <c:v>2008/12/11</c:v>
              </c:pt>
              <c:pt idx="235">
                <c:v>2008/12/12</c:v>
              </c:pt>
              <c:pt idx="236">
                <c:v>2008/12/15</c:v>
              </c:pt>
              <c:pt idx="237">
                <c:v>2008/12/16</c:v>
              </c:pt>
              <c:pt idx="238">
                <c:v>2008/12/17</c:v>
              </c:pt>
              <c:pt idx="239">
                <c:v>2008/12/18</c:v>
              </c:pt>
              <c:pt idx="240">
                <c:v>2008/12/19</c:v>
              </c:pt>
              <c:pt idx="241">
                <c:v>2008/12/22</c:v>
              </c:pt>
              <c:pt idx="242">
                <c:v>2008/12/23</c:v>
              </c:pt>
              <c:pt idx="243">
                <c:v>2008/12/24</c:v>
              </c:pt>
              <c:pt idx="244">
                <c:v>2008/12/25</c:v>
              </c:pt>
              <c:pt idx="245">
                <c:v>2008/12/26</c:v>
              </c:pt>
              <c:pt idx="246">
                <c:v>2008/12/29</c:v>
              </c:pt>
              <c:pt idx="247">
                <c:v>2008/12/30</c:v>
              </c:pt>
              <c:pt idx="248">
                <c:v>2008/12/31</c:v>
              </c:pt>
              <c:pt idx="249">
                <c:v>2009/01/05</c:v>
              </c:pt>
              <c:pt idx="250">
                <c:v>2009/01/06</c:v>
              </c:pt>
              <c:pt idx="251">
                <c:v>2009/01/07</c:v>
              </c:pt>
              <c:pt idx="252">
                <c:v>2009/01/08</c:v>
              </c:pt>
              <c:pt idx="253">
                <c:v>2009/01/09</c:v>
              </c:pt>
              <c:pt idx="254">
                <c:v>2009/01/10</c:v>
              </c:pt>
              <c:pt idx="255">
                <c:v>2009/01/12</c:v>
              </c:pt>
              <c:pt idx="256">
                <c:v>2009/01/13</c:v>
              </c:pt>
              <c:pt idx="257">
                <c:v>2009/01/14</c:v>
              </c:pt>
              <c:pt idx="258">
                <c:v>2009/01/15</c:v>
              </c:pt>
              <c:pt idx="259">
                <c:v>2009/01/16</c:v>
              </c:pt>
              <c:pt idx="260">
                <c:v>2009/01/17</c:v>
              </c:pt>
              <c:pt idx="261">
                <c:v>2009/01/19</c:v>
              </c:pt>
              <c:pt idx="262">
                <c:v>2009/01/20</c:v>
              </c:pt>
              <c:pt idx="263">
                <c:v>2009/01/21</c:v>
              </c:pt>
              <c:pt idx="264">
                <c:v>2009/02/02</c:v>
              </c:pt>
              <c:pt idx="265">
                <c:v>2009/02/03</c:v>
              </c:pt>
              <c:pt idx="266">
                <c:v>2009/02/04</c:v>
              </c:pt>
              <c:pt idx="267">
                <c:v>2009/02/05</c:v>
              </c:pt>
              <c:pt idx="268">
                <c:v>2009/02/06</c:v>
              </c:pt>
              <c:pt idx="269">
                <c:v>2009/02/09</c:v>
              </c:pt>
              <c:pt idx="270">
                <c:v>2009/02/10</c:v>
              </c:pt>
              <c:pt idx="271">
                <c:v>2009/02/11</c:v>
              </c:pt>
              <c:pt idx="272">
                <c:v>2009/02/12</c:v>
              </c:pt>
              <c:pt idx="273">
                <c:v>2009/02/13</c:v>
              </c:pt>
              <c:pt idx="274">
                <c:v>2009/02/16</c:v>
              </c:pt>
              <c:pt idx="275">
                <c:v>2009/02/17</c:v>
              </c:pt>
              <c:pt idx="276">
                <c:v>2009/02/18</c:v>
              </c:pt>
              <c:pt idx="277">
                <c:v>2009/02/19</c:v>
              </c:pt>
              <c:pt idx="278">
                <c:v>2009/02/20</c:v>
              </c:pt>
              <c:pt idx="279">
                <c:v>2009/02/23</c:v>
              </c:pt>
              <c:pt idx="280">
                <c:v>2009/02/24</c:v>
              </c:pt>
              <c:pt idx="281">
                <c:v>2009/02/25</c:v>
              </c:pt>
              <c:pt idx="282">
                <c:v>2009/02/26</c:v>
              </c:pt>
              <c:pt idx="283">
                <c:v>2009/02/27</c:v>
              </c:pt>
              <c:pt idx="284">
                <c:v>2009/03/02</c:v>
              </c:pt>
              <c:pt idx="285">
                <c:v>2009/03/03</c:v>
              </c:pt>
              <c:pt idx="286">
                <c:v>2009/03/04</c:v>
              </c:pt>
              <c:pt idx="287">
                <c:v>2009/03/05</c:v>
              </c:pt>
              <c:pt idx="288">
                <c:v>2009/03/06</c:v>
              </c:pt>
              <c:pt idx="289">
                <c:v>2009/03/09</c:v>
              </c:pt>
              <c:pt idx="290">
                <c:v>2009/03/10</c:v>
              </c:pt>
              <c:pt idx="291">
                <c:v>2009/03/11</c:v>
              </c:pt>
              <c:pt idx="292">
                <c:v>2009/03/12</c:v>
              </c:pt>
              <c:pt idx="293">
                <c:v>2009/03/13</c:v>
              </c:pt>
              <c:pt idx="294">
                <c:v>2009/03/16</c:v>
              </c:pt>
              <c:pt idx="295">
                <c:v>2009/03/17</c:v>
              </c:pt>
              <c:pt idx="296">
                <c:v>2009/03/18</c:v>
              </c:pt>
              <c:pt idx="297">
                <c:v>2009/03/19</c:v>
              </c:pt>
              <c:pt idx="298">
                <c:v>2009/03/20</c:v>
              </c:pt>
              <c:pt idx="299">
                <c:v>2009/03/23</c:v>
              </c:pt>
              <c:pt idx="300">
                <c:v>2009/03/24</c:v>
              </c:pt>
              <c:pt idx="301">
                <c:v>2009/03/25</c:v>
              </c:pt>
              <c:pt idx="302">
                <c:v>2009/03/26</c:v>
              </c:pt>
              <c:pt idx="303">
                <c:v>2009/03/27</c:v>
              </c:pt>
              <c:pt idx="304">
                <c:v>2009/03/30</c:v>
              </c:pt>
              <c:pt idx="305">
                <c:v>2009/03/31</c:v>
              </c:pt>
              <c:pt idx="306">
                <c:v>2009/04/01</c:v>
              </c:pt>
              <c:pt idx="307">
                <c:v>2009/04/02</c:v>
              </c:pt>
              <c:pt idx="308">
                <c:v>2009/04/03</c:v>
              </c:pt>
              <c:pt idx="309">
                <c:v>2009/04/06</c:v>
              </c:pt>
              <c:pt idx="310">
                <c:v>2009/04/07</c:v>
              </c:pt>
              <c:pt idx="311">
                <c:v>2009/04/08</c:v>
              </c:pt>
              <c:pt idx="312">
                <c:v>2009/04/09</c:v>
              </c:pt>
              <c:pt idx="313">
                <c:v>2009/04/10</c:v>
              </c:pt>
              <c:pt idx="314">
                <c:v>2009/04/13</c:v>
              </c:pt>
              <c:pt idx="315">
                <c:v>2009/04/14</c:v>
              </c:pt>
              <c:pt idx="316">
                <c:v>2009/04/15</c:v>
              </c:pt>
              <c:pt idx="317">
                <c:v>2009/04/16</c:v>
              </c:pt>
              <c:pt idx="318">
                <c:v>2009/04/17</c:v>
              </c:pt>
              <c:pt idx="319">
                <c:v>2009/04/20</c:v>
              </c:pt>
              <c:pt idx="320">
                <c:v>2009/04/21</c:v>
              </c:pt>
              <c:pt idx="321">
                <c:v>2009/04/22</c:v>
              </c:pt>
              <c:pt idx="322">
                <c:v>2009/04/23</c:v>
              </c:pt>
              <c:pt idx="323">
                <c:v>2009/04/24</c:v>
              </c:pt>
              <c:pt idx="324">
                <c:v>2009/04/27</c:v>
              </c:pt>
              <c:pt idx="325">
                <c:v>2009/04/28</c:v>
              </c:pt>
              <c:pt idx="326">
                <c:v>2009/04/29</c:v>
              </c:pt>
              <c:pt idx="327">
                <c:v>2009/04/30</c:v>
              </c:pt>
              <c:pt idx="328">
                <c:v>2009/05/04</c:v>
              </c:pt>
              <c:pt idx="329">
                <c:v>2009/05/05</c:v>
              </c:pt>
              <c:pt idx="330">
                <c:v>2009/05/06</c:v>
              </c:pt>
              <c:pt idx="331">
                <c:v>2009/05/07</c:v>
              </c:pt>
              <c:pt idx="332">
                <c:v>2009/05/08</c:v>
              </c:pt>
              <c:pt idx="333">
                <c:v>2009/05/11</c:v>
              </c:pt>
              <c:pt idx="334">
                <c:v>2009/05/12</c:v>
              </c:pt>
              <c:pt idx="335">
                <c:v>2009/05/13</c:v>
              </c:pt>
              <c:pt idx="336">
                <c:v>2009/05/14</c:v>
              </c:pt>
              <c:pt idx="337">
                <c:v>2009/05/15</c:v>
              </c:pt>
              <c:pt idx="338">
                <c:v>2009/05/18</c:v>
              </c:pt>
              <c:pt idx="339">
                <c:v>2009/05/19</c:v>
              </c:pt>
              <c:pt idx="340">
                <c:v>2009/05/20</c:v>
              </c:pt>
              <c:pt idx="341">
                <c:v>2009/05/21</c:v>
              </c:pt>
              <c:pt idx="342">
                <c:v>2009/05/22</c:v>
              </c:pt>
              <c:pt idx="343">
                <c:v>2009/05/25</c:v>
              </c:pt>
              <c:pt idx="344">
                <c:v>2009/05/26</c:v>
              </c:pt>
              <c:pt idx="345">
                <c:v>2009/05/27</c:v>
              </c:pt>
              <c:pt idx="346">
                <c:v>2009/06/01</c:v>
              </c:pt>
              <c:pt idx="347">
                <c:v>2009/06/02</c:v>
              </c:pt>
              <c:pt idx="348">
                <c:v>2009/06/03</c:v>
              </c:pt>
              <c:pt idx="349">
                <c:v>2009/06/04</c:v>
              </c:pt>
              <c:pt idx="350">
                <c:v>2009/06/05</c:v>
              </c:pt>
              <c:pt idx="351">
                <c:v>2009/06/06</c:v>
              </c:pt>
              <c:pt idx="352">
                <c:v>2009/06/08</c:v>
              </c:pt>
              <c:pt idx="353">
                <c:v>2009/06/09</c:v>
              </c:pt>
              <c:pt idx="354">
                <c:v>2009/06/10</c:v>
              </c:pt>
              <c:pt idx="355">
                <c:v>2009/06/11</c:v>
              </c:pt>
              <c:pt idx="356">
                <c:v>2009/06/12</c:v>
              </c:pt>
              <c:pt idx="357">
                <c:v>2009/06/15</c:v>
              </c:pt>
              <c:pt idx="358">
                <c:v>2009/06/16</c:v>
              </c:pt>
              <c:pt idx="359">
                <c:v>2009/06/17</c:v>
              </c:pt>
              <c:pt idx="360">
                <c:v>2009/06/18</c:v>
              </c:pt>
              <c:pt idx="361">
                <c:v>2009/06/19</c:v>
              </c:pt>
              <c:pt idx="362">
                <c:v>2009/06/22</c:v>
              </c:pt>
              <c:pt idx="363">
                <c:v>2009/06/23</c:v>
              </c:pt>
              <c:pt idx="364">
                <c:v>2009/06/24</c:v>
              </c:pt>
              <c:pt idx="365">
                <c:v>2009/06/25</c:v>
              </c:pt>
              <c:pt idx="366">
                <c:v>2009/06/26</c:v>
              </c:pt>
              <c:pt idx="367">
                <c:v>2009/06/29</c:v>
              </c:pt>
              <c:pt idx="368">
                <c:v>2009/06/30</c:v>
              </c:pt>
              <c:pt idx="369">
                <c:v>2009/07/01</c:v>
              </c:pt>
              <c:pt idx="370">
                <c:v>2009/07/02</c:v>
              </c:pt>
              <c:pt idx="371">
                <c:v>2009/07/03</c:v>
              </c:pt>
              <c:pt idx="372">
                <c:v>2009/07/06</c:v>
              </c:pt>
              <c:pt idx="373">
                <c:v>2009/07/07</c:v>
              </c:pt>
              <c:pt idx="374">
                <c:v>2009/07/08</c:v>
              </c:pt>
              <c:pt idx="375">
                <c:v>2009/07/09</c:v>
              </c:pt>
              <c:pt idx="376">
                <c:v>2009/07/10</c:v>
              </c:pt>
              <c:pt idx="377">
                <c:v>2009/07/13</c:v>
              </c:pt>
              <c:pt idx="378">
                <c:v>2009/07/14</c:v>
              </c:pt>
              <c:pt idx="379">
                <c:v>2009/07/15</c:v>
              </c:pt>
              <c:pt idx="380">
                <c:v>2009/07/16</c:v>
              </c:pt>
              <c:pt idx="381">
                <c:v>2009/07/17</c:v>
              </c:pt>
              <c:pt idx="382">
                <c:v>2009/07/20</c:v>
              </c:pt>
              <c:pt idx="383">
                <c:v>2009/07/21</c:v>
              </c:pt>
              <c:pt idx="384">
                <c:v>2009/07/22</c:v>
              </c:pt>
              <c:pt idx="385">
                <c:v>2009/07/23</c:v>
              </c:pt>
              <c:pt idx="386">
                <c:v>2009/07/24</c:v>
              </c:pt>
              <c:pt idx="387">
                <c:v>2009/07/27</c:v>
              </c:pt>
              <c:pt idx="388">
                <c:v>2009/07/28</c:v>
              </c:pt>
              <c:pt idx="389">
                <c:v>2009/07/29</c:v>
              </c:pt>
              <c:pt idx="390">
                <c:v>2009/07/30</c:v>
              </c:pt>
              <c:pt idx="391">
                <c:v>2009/07/31</c:v>
              </c:pt>
              <c:pt idx="392">
                <c:v>2009/08/03</c:v>
              </c:pt>
              <c:pt idx="393">
                <c:v>2009/08/04</c:v>
              </c:pt>
              <c:pt idx="394">
                <c:v>2009/08/05</c:v>
              </c:pt>
              <c:pt idx="395">
                <c:v>2009/08/06</c:v>
              </c:pt>
              <c:pt idx="396">
                <c:v>2009/08/10</c:v>
              </c:pt>
              <c:pt idx="397">
                <c:v>2009/08/11</c:v>
              </c:pt>
              <c:pt idx="398">
                <c:v>2009/08/12</c:v>
              </c:pt>
              <c:pt idx="399">
                <c:v>2009/08/13</c:v>
              </c:pt>
              <c:pt idx="400">
                <c:v>2009/08/14</c:v>
              </c:pt>
              <c:pt idx="401">
                <c:v>2009/08/17</c:v>
              </c:pt>
              <c:pt idx="402">
                <c:v>2009/08/18</c:v>
              </c:pt>
              <c:pt idx="403">
                <c:v>2009/08/19</c:v>
              </c:pt>
              <c:pt idx="404">
                <c:v>2009/08/20</c:v>
              </c:pt>
              <c:pt idx="405">
                <c:v>2009/08/21</c:v>
              </c:pt>
              <c:pt idx="406">
                <c:v>2009/08/24</c:v>
              </c:pt>
              <c:pt idx="407">
                <c:v>2009/08/25</c:v>
              </c:pt>
              <c:pt idx="408">
                <c:v>2009/08/26</c:v>
              </c:pt>
              <c:pt idx="409">
                <c:v>2009/08/27</c:v>
              </c:pt>
              <c:pt idx="410">
                <c:v>2009/08/28</c:v>
              </c:pt>
              <c:pt idx="411">
                <c:v>2009/08/31</c:v>
              </c:pt>
              <c:pt idx="412">
                <c:v>2009/09/01</c:v>
              </c:pt>
              <c:pt idx="413">
                <c:v>2009/09/02</c:v>
              </c:pt>
              <c:pt idx="414">
                <c:v>2009/09/03</c:v>
              </c:pt>
              <c:pt idx="415">
                <c:v>2009/09/04</c:v>
              </c:pt>
              <c:pt idx="416">
                <c:v>2009/09/07</c:v>
              </c:pt>
              <c:pt idx="417">
                <c:v>2009/09/08</c:v>
              </c:pt>
              <c:pt idx="418">
                <c:v>2009/09/09</c:v>
              </c:pt>
              <c:pt idx="419">
                <c:v>2009/09/10</c:v>
              </c:pt>
              <c:pt idx="420">
                <c:v>2009/09/11</c:v>
              </c:pt>
              <c:pt idx="421">
                <c:v>2009/09/14</c:v>
              </c:pt>
              <c:pt idx="422">
                <c:v>2009/09/15</c:v>
              </c:pt>
              <c:pt idx="423">
                <c:v>2009/09/16</c:v>
              </c:pt>
              <c:pt idx="424">
                <c:v>2009/09/17</c:v>
              </c:pt>
              <c:pt idx="425">
                <c:v>2009/09/18</c:v>
              </c:pt>
              <c:pt idx="426">
                <c:v>2009/09/21</c:v>
              </c:pt>
              <c:pt idx="427">
                <c:v>2009/09/22</c:v>
              </c:pt>
              <c:pt idx="428">
                <c:v>2009/09/23</c:v>
              </c:pt>
              <c:pt idx="429">
                <c:v>2009/09/24</c:v>
              </c:pt>
              <c:pt idx="430">
                <c:v>2009/09/25</c:v>
              </c:pt>
              <c:pt idx="431">
                <c:v>2009/09/28</c:v>
              </c:pt>
              <c:pt idx="432">
                <c:v>2009/09/29</c:v>
              </c:pt>
              <c:pt idx="433">
                <c:v>2009/09/30</c:v>
              </c:pt>
              <c:pt idx="434">
                <c:v>2009/10/01</c:v>
              </c:pt>
              <c:pt idx="435">
                <c:v>2009/10/02</c:v>
              </c:pt>
              <c:pt idx="436">
                <c:v>2009/10/05</c:v>
              </c:pt>
              <c:pt idx="437">
                <c:v>2009/10/06</c:v>
              </c:pt>
              <c:pt idx="438">
                <c:v>2009/10/07</c:v>
              </c:pt>
              <c:pt idx="439">
                <c:v>2009/10/08</c:v>
              </c:pt>
              <c:pt idx="440">
                <c:v>2009/10/09</c:v>
              </c:pt>
              <c:pt idx="441">
                <c:v>2009/10/12</c:v>
              </c:pt>
              <c:pt idx="442">
                <c:v>2009/10/13</c:v>
              </c:pt>
              <c:pt idx="443">
                <c:v>2009/10/14</c:v>
              </c:pt>
              <c:pt idx="444">
                <c:v>2009/10/15</c:v>
              </c:pt>
              <c:pt idx="445">
                <c:v>2009/10/16</c:v>
              </c:pt>
              <c:pt idx="446">
                <c:v>2009/10/19</c:v>
              </c:pt>
              <c:pt idx="447">
                <c:v>2009/10/20</c:v>
              </c:pt>
              <c:pt idx="448">
                <c:v>2009/10/21</c:v>
              </c:pt>
              <c:pt idx="449">
                <c:v>2009/10/22</c:v>
              </c:pt>
              <c:pt idx="450">
                <c:v>2009/10/23</c:v>
              </c:pt>
              <c:pt idx="451">
                <c:v>2009/10/26</c:v>
              </c:pt>
              <c:pt idx="452">
                <c:v>2009/10/27</c:v>
              </c:pt>
              <c:pt idx="453">
                <c:v>2009/10/28</c:v>
              </c:pt>
              <c:pt idx="454">
                <c:v>2009/10/29</c:v>
              </c:pt>
              <c:pt idx="455">
                <c:v>2009/10/30</c:v>
              </c:pt>
              <c:pt idx="456">
                <c:v>2009/11/02</c:v>
              </c:pt>
              <c:pt idx="457">
                <c:v>2009/11/03</c:v>
              </c:pt>
              <c:pt idx="458">
                <c:v>2009/11/04</c:v>
              </c:pt>
              <c:pt idx="459">
                <c:v>2009/11/05</c:v>
              </c:pt>
              <c:pt idx="460">
                <c:v>2009/11/06</c:v>
              </c:pt>
              <c:pt idx="461">
                <c:v>2009/11/09</c:v>
              </c:pt>
              <c:pt idx="462">
                <c:v>2009/11/10</c:v>
              </c:pt>
              <c:pt idx="463">
                <c:v>2009/11/11</c:v>
              </c:pt>
              <c:pt idx="464">
                <c:v>2009/11/12</c:v>
              </c:pt>
              <c:pt idx="465">
                <c:v>2009/11/13</c:v>
              </c:pt>
              <c:pt idx="466">
                <c:v>2009/11/16</c:v>
              </c:pt>
              <c:pt idx="467">
                <c:v>2009/11/17</c:v>
              </c:pt>
              <c:pt idx="468">
                <c:v>2009/11/18</c:v>
              </c:pt>
              <c:pt idx="469">
                <c:v>2009/11/19</c:v>
              </c:pt>
              <c:pt idx="470">
                <c:v>2009/11/20</c:v>
              </c:pt>
              <c:pt idx="471">
                <c:v>2009/11/23</c:v>
              </c:pt>
              <c:pt idx="472">
                <c:v>2009/11/24</c:v>
              </c:pt>
              <c:pt idx="473">
                <c:v>2009/11/25</c:v>
              </c:pt>
              <c:pt idx="474">
                <c:v>2009/11/26</c:v>
              </c:pt>
              <c:pt idx="475">
                <c:v>2009/11/27</c:v>
              </c:pt>
              <c:pt idx="476">
                <c:v>2009/11/30</c:v>
              </c:pt>
              <c:pt idx="477">
                <c:v>2009/12/01</c:v>
              </c:pt>
              <c:pt idx="478">
                <c:v>2009/12/02</c:v>
              </c:pt>
              <c:pt idx="479">
                <c:v>2009/12/03</c:v>
              </c:pt>
              <c:pt idx="480">
                <c:v>2009/12/04</c:v>
              </c:pt>
              <c:pt idx="481">
                <c:v>2009/12/07</c:v>
              </c:pt>
              <c:pt idx="482">
                <c:v>2009/12/08</c:v>
              </c:pt>
              <c:pt idx="483">
                <c:v>2009/12/09</c:v>
              </c:pt>
              <c:pt idx="484">
                <c:v>2009/12/10</c:v>
              </c:pt>
              <c:pt idx="485">
                <c:v>2009/12/11</c:v>
              </c:pt>
              <c:pt idx="486">
                <c:v>2009/12/14</c:v>
              </c:pt>
              <c:pt idx="487">
                <c:v>2009/12/15</c:v>
              </c:pt>
              <c:pt idx="488">
                <c:v>2009/12/16</c:v>
              </c:pt>
              <c:pt idx="489">
                <c:v>2009/12/17</c:v>
              </c:pt>
              <c:pt idx="490">
                <c:v>2009/12/18</c:v>
              </c:pt>
              <c:pt idx="491">
                <c:v>2009/12/21</c:v>
              </c:pt>
              <c:pt idx="492">
                <c:v>2009/12/22</c:v>
              </c:pt>
              <c:pt idx="493">
                <c:v>2009/12/23</c:v>
              </c:pt>
              <c:pt idx="494">
                <c:v>2009/12/24</c:v>
              </c:pt>
              <c:pt idx="495">
                <c:v>2009/12/25</c:v>
              </c:pt>
              <c:pt idx="496">
                <c:v>2009/12/28</c:v>
              </c:pt>
              <c:pt idx="497">
                <c:v>2009/12/29</c:v>
              </c:pt>
              <c:pt idx="498">
                <c:v>2009/12/30</c:v>
              </c:pt>
              <c:pt idx="499">
                <c:v>2009/12/31</c:v>
              </c:pt>
              <c:pt idx="500">
                <c:v>2010/01/04</c:v>
              </c:pt>
              <c:pt idx="501">
                <c:v>2010/01/05</c:v>
              </c:pt>
              <c:pt idx="502">
                <c:v>2010/01/06</c:v>
              </c:pt>
              <c:pt idx="503">
                <c:v>2010/01/07</c:v>
              </c:pt>
              <c:pt idx="504">
                <c:v>2010/01/08</c:v>
              </c:pt>
              <c:pt idx="505">
                <c:v>2010/01/11</c:v>
              </c:pt>
              <c:pt idx="506">
                <c:v>2010/01/12</c:v>
              </c:pt>
              <c:pt idx="507">
                <c:v>2010/01/13</c:v>
              </c:pt>
              <c:pt idx="508">
                <c:v>2010/01/14</c:v>
              </c:pt>
              <c:pt idx="509">
                <c:v>2010/01/15</c:v>
              </c:pt>
              <c:pt idx="510">
                <c:v>2010/01/18</c:v>
              </c:pt>
              <c:pt idx="511">
                <c:v>2010/01/19</c:v>
              </c:pt>
              <c:pt idx="512">
                <c:v>2010/01/20</c:v>
              </c:pt>
              <c:pt idx="513">
                <c:v>2010/01/21</c:v>
              </c:pt>
              <c:pt idx="514">
                <c:v>2010/01/22</c:v>
              </c:pt>
              <c:pt idx="515">
                <c:v>2010/01/25</c:v>
              </c:pt>
              <c:pt idx="516">
                <c:v>2010/01/26</c:v>
              </c:pt>
              <c:pt idx="517">
                <c:v>2010/01/27</c:v>
              </c:pt>
              <c:pt idx="518">
                <c:v>2010/01/28</c:v>
              </c:pt>
              <c:pt idx="519">
                <c:v>2010/01/29</c:v>
              </c:pt>
              <c:pt idx="520">
                <c:v>2010/02/01</c:v>
              </c:pt>
              <c:pt idx="521">
                <c:v>2010/02/02</c:v>
              </c:pt>
              <c:pt idx="522">
                <c:v>2010/02/03</c:v>
              </c:pt>
              <c:pt idx="523">
                <c:v>2010/02/04</c:v>
              </c:pt>
              <c:pt idx="524">
                <c:v>2010/02/05</c:v>
              </c:pt>
              <c:pt idx="525">
                <c:v>2010/02/06</c:v>
              </c:pt>
              <c:pt idx="526">
                <c:v>2010/02/08</c:v>
              </c:pt>
              <c:pt idx="527">
                <c:v>2010/02/09</c:v>
              </c:pt>
              <c:pt idx="528">
                <c:v>2010/02/10</c:v>
              </c:pt>
              <c:pt idx="529">
                <c:v>2010/02/22</c:v>
              </c:pt>
              <c:pt idx="530">
                <c:v>2010/02/23</c:v>
              </c:pt>
              <c:pt idx="531">
                <c:v>2010/02/24</c:v>
              </c:pt>
              <c:pt idx="532">
                <c:v>2010/02/25</c:v>
              </c:pt>
              <c:pt idx="533">
                <c:v>2010/02/26</c:v>
              </c:pt>
              <c:pt idx="534">
                <c:v>2010/03/01</c:v>
              </c:pt>
              <c:pt idx="535">
                <c:v>2010/03/02</c:v>
              </c:pt>
              <c:pt idx="536">
                <c:v>2010/03/03</c:v>
              </c:pt>
              <c:pt idx="537">
                <c:v>2010/03/04</c:v>
              </c:pt>
              <c:pt idx="538">
                <c:v>2010/03/05</c:v>
              </c:pt>
              <c:pt idx="539">
                <c:v>2010/03/08</c:v>
              </c:pt>
              <c:pt idx="540">
                <c:v>2010/03/09</c:v>
              </c:pt>
              <c:pt idx="541">
                <c:v>2010/03/10</c:v>
              </c:pt>
              <c:pt idx="542">
                <c:v>2010/03/11</c:v>
              </c:pt>
              <c:pt idx="543">
                <c:v>2010/03/12</c:v>
              </c:pt>
              <c:pt idx="544">
                <c:v>2010/03/15</c:v>
              </c:pt>
              <c:pt idx="545">
                <c:v>2010/03/16</c:v>
              </c:pt>
              <c:pt idx="546">
                <c:v>2010/03/17</c:v>
              </c:pt>
              <c:pt idx="547">
                <c:v>2010/03/18</c:v>
              </c:pt>
              <c:pt idx="548">
                <c:v>2010/03/19</c:v>
              </c:pt>
              <c:pt idx="549">
                <c:v>2010/03/22</c:v>
              </c:pt>
              <c:pt idx="550">
                <c:v>2010/03/23</c:v>
              </c:pt>
              <c:pt idx="551">
                <c:v>2010/03/24</c:v>
              </c:pt>
              <c:pt idx="552">
                <c:v>2010/03/25</c:v>
              </c:pt>
              <c:pt idx="553">
                <c:v>2010/03/26</c:v>
              </c:pt>
              <c:pt idx="554">
                <c:v>2010/03/29</c:v>
              </c:pt>
              <c:pt idx="555">
                <c:v>2010/03/30</c:v>
              </c:pt>
              <c:pt idx="556">
                <c:v>2010/03/31</c:v>
              </c:pt>
              <c:pt idx="557">
                <c:v>2010/04/01</c:v>
              </c:pt>
              <c:pt idx="558">
                <c:v>2010/04/02</c:v>
              </c:pt>
              <c:pt idx="559">
                <c:v>2010/04/06</c:v>
              </c:pt>
              <c:pt idx="560">
                <c:v>2010/04/07</c:v>
              </c:pt>
              <c:pt idx="561">
                <c:v>2010/04/08</c:v>
              </c:pt>
              <c:pt idx="562">
                <c:v>2010/04/09</c:v>
              </c:pt>
              <c:pt idx="563">
                <c:v>2010/04/12</c:v>
              </c:pt>
              <c:pt idx="564">
                <c:v>2010/04/13</c:v>
              </c:pt>
              <c:pt idx="565">
                <c:v>2010/04/14</c:v>
              </c:pt>
              <c:pt idx="566">
                <c:v>2010/04/15</c:v>
              </c:pt>
              <c:pt idx="567">
                <c:v>2010/04/16</c:v>
              </c:pt>
              <c:pt idx="568">
                <c:v>2010/04/19</c:v>
              </c:pt>
              <c:pt idx="569">
                <c:v>2010/04/20</c:v>
              </c:pt>
              <c:pt idx="570">
                <c:v>2010/04/21</c:v>
              </c:pt>
              <c:pt idx="571">
                <c:v>2010/04/22</c:v>
              </c:pt>
              <c:pt idx="572">
                <c:v>2010/04/23</c:v>
              </c:pt>
              <c:pt idx="573">
                <c:v>2010/04/26</c:v>
              </c:pt>
              <c:pt idx="574">
                <c:v>2010/04/27</c:v>
              </c:pt>
              <c:pt idx="575">
                <c:v>2010/04/28</c:v>
              </c:pt>
              <c:pt idx="576">
                <c:v>2010/04/29</c:v>
              </c:pt>
              <c:pt idx="577">
                <c:v>2010/04/30</c:v>
              </c:pt>
              <c:pt idx="578">
                <c:v>2010/05/03</c:v>
              </c:pt>
              <c:pt idx="579">
                <c:v>2010/05/04</c:v>
              </c:pt>
              <c:pt idx="580">
                <c:v>2010/05/05</c:v>
              </c:pt>
              <c:pt idx="581">
                <c:v>2010/05/06</c:v>
              </c:pt>
              <c:pt idx="582">
                <c:v>2010/05/07</c:v>
              </c:pt>
              <c:pt idx="583">
                <c:v>2010/05/10</c:v>
              </c:pt>
              <c:pt idx="584">
                <c:v>2010/05/11</c:v>
              </c:pt>
              <c:pt idx="585">
                <c:v>2010/05/12</c:v>
              </c:pt>
              <c:pt idx="586">
                <c:v>2010/05/13</c:v>
              </c:pt>
              <c:pt idx="587">
                <c:v>2010/05/14</c:v>
              </c:pt>
              <c:pt idx="588">
                <c:v>2010/05/17</c:v>
              </c:pt>
              <c:pt idx="589">
                <c:v>2010/05/18</c:v>
              </c:pt>
              <c:pt idx="590">
                <c:v>2010/05/19</c:v>
              </c:pt>
              <c:pt idx="591">
                <c:v>2010/05/20</c:v>
              </c:pt>
              <c:pt idx="592">
                <c:v>2010/05/21</c:v>
              </c:pt>
              <c:pt idx="593">
                <c:v>2010/05/24</c:v>
              </c:pt>
              <c:pt idx="594">
                <c:v>2010/05/25</c:v>
              </c:pt>
              <c:pt idx="595">
                <c:v>2010/05/26</c:v>
              </c:pt>
              <c:pt idx="596">
                <c:v>2010/05/27</c:v>
              </c:pt>
              <c:pt idx="597">
                <c:v>2010/05/28</c:v>
              </c:pt>
              <c:pt idx="598">
                <c:v>2010/05/31</c:v>
              </c:pt>
              <c:pt idx="599">
                <c:v>2010/06/01</c:v>
              </c:pt>
              <c:pt idx="600">
                <c:v>2010/06/02</c:v>
              </c:pt>
              <c:pt idx="601">
                <c:v>2010/06/03</c:v>
              </c:pt>
              <c:pt idx="602">
                <c:v>2010/06/04</c:v>
              </c:pt>
              <c:pt idx="603">
                <c:v>2010/06/07</c:v>
              </c:pt>
              <c:pt idx="604">
                <c:v>2010/06/08</c:v>
              </c:pt>
              <c:pt idx="605">
                <c:v>2010/06/09</c:v>
              </c:pt>
              <c:pt idx="606">
                <c:v>2010/06/10</c:v>
              </c:pt>
              <c:pt idx="607">
                <c:v>2010/06/11</c:v>
              </c:pt>
              <c:pt idx="608">
                <c:v>2010/06/14</c:v>
              </c:pt>
              <c:pt idx="609">
                <c:v>2010/06/15</c:v>
              </c:pt>
              <c:pt idx="610">
                <c:v>2010/06/17</c:v>
              </c:pt>
              <c:pt idx="611">
                <c:v>2010/06/18</c:v>
              </c:pt>
              <c:pt idx="612">
                <c:v>2010/06/21</c:v>
              </c:pt>
              <c:pt idx="613">
                <c:v>2010/06/22</c:v>
              </c:pt>
              <c:pt idx="614">
                <c:v>2010/06/23</c:v>
              </c:pt>
              <c:pt idx="615">
                <c:v>2010/06/24</c:v>
              </c:pt>
              <c:pt idx="616">
                <c:v>2010/06/25</c:v>
              </c:pt>
              <c:pt idx="617">
                <c:v>2010/06/28</c:v>
              </c:pt>
              <c:pt idx="618">
                <c:v>2010/06/29</c:v>
              </c:pt>
              <c:pt idx="619">
                <c:v>2010/06/30</c:v>
              </c:pt>
              <c:pt idx="620">
                <c:v>2010/07/01</c:v>
              </c:pt>
              <c:pt idx="621">
                <c:v>2010/07/02</c:v>
              </c:pt>
              <c:pt idx="622">
                <c:v>2010/07/05</c:v>
              </c:pt>
              <c:pt idx="623">
                <c:v>2010/07/06</c:v>
              </c:pt>
              <c:pt idx="624">
                <c:v>2010/07/07</c:v>
              </c:pt>
              <c:pt idx="625">
                <c:v>2010/07/08</c:v>
              </c:pt>
              <c:pt idx="626">
                <c:v>2010/07/09</c:v>
              </c:pt>
              <c:pt idx="627">
                <c:v>2010/07/12</c:v>
              </c:pt>
              <c:pt idx="628">
                <c:v>2010/07/13</c:v>
              </c:pt>
              <c:pt idx="629">
                <c:v>2010/07/14</c:v>
              </c:pt>
              <c:pt idx="630">
                <c:v>2010/07/15</c:v>
              </c:pt>
              <c:pt idx="631">
                <c:v>2010/07/16</c:v>
              </c:pt>
              <c:pt idx="632">
                <c:v>2010/07/19</c:v>
              </c:pt>
              <c:pt idx="633">
                <c:v>2010/07/20</c:v>
              </c:pt>
              <c:pt idx="634">
                <c:v>2010/07/21</c:v>
              </c:pt>
              <c:pt idx="635">
                <c:v>2010/07/22</c:v>
              </c:pt>
              <c:pt idx="636">
                <c:v>2010/07/23</c:v>
              </c:pt>
              <c:pt idx="637">
                <c:v>2010/07/26</c:v>
              </c:pt>
              <c:pt idx="638">
                <c:v>2010/07/27</c:v>
              </c:pt>
              <c:pt idx="639">
                <c:v>2010/07/28</c:v>
              </c:pt>
              <c:pt idx="640">
                <c:v>2010/07/29</c:v>
              </c:pt>
              <c:pt idx="641">
                <c:v>2010/07/30</c:v>
              </c:pt>
              <c:pt idx="642">
                <c:v>2010/08/02</c:v>
              </c:pt>
              <c:pt idx="643">
                <c:v>2010/08/03</c:v>
              </c:pt>
              <c:pt idx="644">
                <c:v>2010/08/04</c:v>
              </c:pt>
              <c:pt idx="645">
                <c:v>2010/08/05</c:v>
              </c:pt>
              <c:pt idx="646">
                <c:v>2010/08/06</c:v>
              </c:pt>
              <c:pt idx="647">
                <c:v>2010/08/09</c:v>
              </c:pt>
              <c:pt idx="648">
                <c:v>2010/08/10</c:v>
              </c:pt>
              <c:pt idx="649">
                <c:v>2010/08/11</c:v>
              </c:pt>
              <c:pt idx="650">
                <c:v>2010/08/12</c:v>
              </c:pt>
              <c:pt idx="651">
                <c:v>2010/08/13</c:v>
              </c:pt>
            </c:strLit>
          </c:cat>
          <c:val>
            <c:numLit>
              <c:formatCode>General</c:formatCode>
              <c:ptCount val="652"/>
              <c:pt idx="0">
                <c:v>7887.5801018805178</c:v>
              </c:pt>
              <c:pt idx="1">
                <c:v>7872.5619671755958</c:v>
              </c:pt>
              <c:pt idx="2">
                <c:v>7865.2147051129905</c:v>
              </c:pt>
              <c:pt idx="3">
                <c:v>7845.0552798707222</c:v>
              </c:pt>
              <c:pt idx="4">
                <c:v>7843.2669942350039</c:v>
              </c:pt>
              <c:pt idx="5">
                <c:v>7851.1192295120236</c:v>
              </c:pt>
              <c:pt idx="6">
                <c:v>7861.0550711117339</c:v>
              </c:pt>
              <c:pt idx="7">
                <c:v>7868.7135830113175</c:v>
              </c:pt>
              <c:pt idx="8">
                <c:v>7870.0242569452666</c:v>
              </c:pt>
              <c:pt idx="9">
                <c:v>7883.9811408578971</c:v>
              </c:pt>
              <c:pt idx="10">
                <c:v>7893.0747082396711</c:v>
              </c:pt>
              <c:pt idx="11">
                <c:v>7903.7736857166501</c:v>
              </c:pt>
              <c:pt idx="12">
                <c:v>7902.7409149526648</c:v>
              </c:pt>
              <c:pt idx="13">
                <c:v>7901.7094405080234</c:v>
              </c:pt>
              <c:pt idx="14">
                <c:v>7857.0010666907829</c:v>
              </c:pt>
              <c:pt idx="15">
                <c:v>7800.0655908176304</c:v>
              </c:pt>
              <c:pt idx="16">
                <c:v>7764.4876655890885</c:v>
              </c:pt>
              <c:pt idx="17">
                <c:v>7748.0304954107824</c:v>
              </c:pt>
              <c:pt idx="18">
                <c:v>7709.8343488703931</c:v>
              </c:pt>
              <c:pt idx="19">
                <c:v>7679.7415609453001</c:v>
              </c:pt>
              <c:pt idx="20">
                <c:v>7649.4724773835605</c:v>
              </c:pt>
              <c:pt idx="21">
                <c:v>7616.6294328884096</c:v>
              </c:pt>
              <c:pt idx="22">
                <c:v>7595.7949753006769</c:v>
              </c:pt>
              <c:pt idx="23">
                <c:v>7567.8652633943366</c:v>
              </c:pt>
              <c:pt idx="24">
                <c:v>7542.2653447922803</c:v>
              </c:pt>
              <c:pt idx="25">
                <c:v>7532.9148937368909</c:v>
              </c:pt>
              <c:pt idx="26">
                <c:v>7524.4437373767978</c:v>
              </c:pt>
              <c:pt idx="27">
                <c:v>7517.3186264986207</c:v>
              </c:pt>
              <c:pt idx="28">
                <c:v>7517.0634698663271</c:v>
              </c:pt>
              <c:pt idx="29">
                <c:v>7513.8808604408023</c:v>
              </c:pt>
              <c:pt idx="30">
                <c:v>7518.459143986257</c:v>
              </c:pt>
              <c:pt idx="31">
                <c:v>7525.4075424689509</c:v>
              </c:pt>
              <c:pt idx="32">
                <c:v>7534.9497944514578</c:v>
              </c:pt>
              <c:pt idx="33">
                <c:v>7546.6803940485916</c:v>
              </c:pt>
              <c:pt idx="34">
                <c:v>7550.99633135368</c:v>
              </c:pt>
              <c:pt idx="35">
                <c:v>7558.3813946790997</c:v>
              </c:pt>
              <c:pt idx="36">
                <c:v>7562.7099269481123</c:v>
              </c:pt>
              <c:pt idx="37">
                <c:v>7558.7793776109811</c:v>
              </c:pt>
              <c:pt idx="38">
                <c:v>7555.2452547541343</c:v>
              </c:pt>
              <c:pt idx="39">
                <c:v>7553.5710710138555</c:v>
              </c:pt>
              <c:pt idx="40">
                <c:v>7558.8524988445124</c:v>
              </c:pt>
              <c:pt idx="41">
                <c:v>7561.5864604835806</c:v>
              </c:pt>
              <c:pt idx="42">
                <c:v>7568.8950800508101</c:v>
              </c:pt>
              <c:pt idx="43">
                <c:v>7573.1012564620814</c:v>
              </c:pt>
              <c:pt idx="44">
                <c:v>7573.8952341882305</c:v>
              </c:pt>
              <c:pt idx="45">
                <c:v>7573.8303855189706</c:v>
              </c:pt>
              <c:pt idx="46">
                <c:v>7570.968337150869</c:v>
              </c:pt>
              <c:pt idx="47">
                <c:v>7568.6978794948509</c:v>
              </c:pt>
              <c:pt idx="48">
                <c:v>7568.9606925095222</c:v>
              </c:pt>
              <c:pt idx="49">
                <c:v>7571.3925531171608</c:v>
              </c:pt>
              <c:pt idx="50">
                <c:v>7568.4561327295696</c:v>
              </c:pt>
              <c:pt idx="51">
                <c:v>7553.6832662964098</c:v>
              </c:pt>
              <c:pt idx="52">
                <c:v>7543.8112068710288</c:v>
              </c:pt>
              <c:pt idx="53">
                <c:v>7544.3190309562015</c:v>
              </c:pt>
              <c:pt idx="54">
                <c:v>7547.9497014709668</c:v>
              </c:pt>
              <c:pt idx="55">
                <c:v>7548.6128576864558</c:v>
              </c:pt>
              <c:pt idx="56">
                <c:v>7551.4256591730127</c:v>
              </c:pt>
              <c:pt idx="57">
                <c:v>7556.6486736605248</c:v>
              </c:pt>
              <c:pt idx="58">
                <c:v>7557.1994402680521</c:v>
              </c:pt>
              <c:pt idx="59">
                <c:v>7555.9377089166719</c:v>
              </c:pt>
              <c:pt idx="60">
                <c:v>7554.7172856453344</c:v>
              </c:pt>
              <c:pt idx="61">
                <c:v>7557.0144391679005</c:v>
              </c:pt>
              <c:pt idx="62">
                <c:v>7558.0564081404755</c:v>
              </c:pt>
              <c:pt idx="63">
                <c:v>7558.2051184018937</c:v>
              </c:pt>
              <c:pt idx="64">
                <c:v>7581.9144179417417</c:v>
              </c:pt>
              <c:pt idx="65">
                <c:v>7621.4973783580699</c:v>
              </c:pt>
              <c:pt idx="66">
                <c:v>7654.9277687744334</c:v>
              </c:pt>
              <c:pt idx="67">
                <c:v>7671.6262223232197</c:v>
              </c:pt>
              <c:pt idx="68">
                <c:v>7708.4724307323286</c:v>
              </c:pt>
              <c:pt idx="69">
                <c:v>7742.2216061920826</c:v>
              </c:pt>
              <c:pt idx="70">
                <c:v>7781.7154047573858</c:v>
              </c:pt>
              <c:pt idx="71">
                <c:v>7828.0894470714256</c:v>
              </c:pt>
              <c:pt idx="72">
                <c:v>7865.8161098522232</c:v>
              </c:pt>
              <c:pt idx="73">
                <c:v>7917.731211971266</c:v>
              </c:pt>
              <c:pt idx="74">
                <c:v>7975.1150656432892</c:v>
              </c:pt>
              <c:pt idx="75">
                <c:v>8005.5321237553599</c:v>
              </c:pt>
              <c:pt idx="76">
                <c:v>8040.7833433277683</c:v>
              </c:pt>
              <c:pt idx="77">
                <c:v>8076.8719788920371</c:v>
              </c:pt>
              <c:pt idx="78">
                <c:v>8104.2499758091517</c:v>
              </c:pt>
              <c:pt idx="79">
                <c:v>8145.0238561517435</c:v>
              </c:pt>
              <c:pt idx="80">
                <c:v>8172.3731545370047</c:v>
              </c:pt>
              <c:pt idx="81">
                <c:v>8199.2227796986699</c:v>
              </c:pt>
              <c:pt idx="82">
                <c:v>8215.7599947718481</c:v>
              </c:pt>
              <c:pt idx="83">
                <c:v>8231.4689819559208</c:v>
              </c:pt>
              <c:pt idx="84">
                <c:v>8240.0989325731189</c:v>
              </c:pt>
              <c:pt idx="85">
                <c:v>8250.9012367493415</c:v>
              </c:pt>
              <c:pt idx="86">
                <c:v>8270.8509311983053</c:v>
              </c:pt>
              <c:pt idx="87">
                <c:v>8277.6726243973408</c:v>
              </c:pt>
              <c:pt idx="88">
                <c:v>8283.9266663329545</c:v>
              </c:pt>
              <c:pt idx="89">
                <c:v>8281.9043674847471</c:v>
              </c:pt>
              <c:pt idx="90">
                <c:v>8290.3286944499523</c:v>
              </c:pt>
              <c:pt idx="91">
                <c:v>8312.4647398617526</c:v>
              </c:pt>
              <c:pt idx="92">
                <c:v>8330.4300914015785</c:v>
              </c:pt>
              <c:pt idx="93">
                <c:v>8344.7574427791587</c:v>
              </c:pt>
              <c:pt idx="94">
                <c:v>8372.3075952586951</c:v>
              </c:pt>
              <c:pt idx="95">
                <c:v>8407.6160364584539</c:v>
              </c:pt>
              <c:pt idx="96">
                <c:v>8458.6890002576547</c:v>
              </c:pt>
              <c:pt idx="97">
                <c:v>8509.1855478640209</c:v>
              </c:pt>
              <c:pt idx="98">
                <c:v>8546.2607891104453</c:v>
              </c:pt>
              <c:pt idx="99">
                <c:v>8573.4861268957429</c:v>
              </c:pt>
              <c:pt idx="100">
                <c:v>8577.2773965041215</c:v>
              </c:pt>
              <c:pt idx="101">
                <c:v>8568.2340526578391</c:v>
              </c:pt>
              <c:pt idx="102">
                <c:v>8566.2953330422242</c:v>
              </c:pt>
              <c:pt idx="103">
                <c:v>8565.4864724444124</c:v>
              </c:pt>
              <c:pt idx="104">
                <c:v>8564.3917133263258</c:v>
              </c:pt>
              <c:pt idx="105">
                <c:v>8545.408023520702</c:v>
              </c:pt>
              <c:pt idx="106">
                <c:v>8527.8463639495603</c:v>
              </c:pt>
              <c:pt idx="107">
                <c:v>8491.0337778229677</c:v>
              </c:pt>
              <c:pt idx="108">
                <c:v>8450.7814353800004</c:v>
              </c:pt>
              <c:pt idx="109">
                <c:v>8420.0241211564116</c:v>
              </c:pt>
              <c:pt idx="110">
                <c:v>8388.8470600118471</c:v>
              </c:pt>
              <c:pt idx="111">
                <c:v>8362.2309661002837</c:v>
              </c:pt>
              <c:pt idx="112">
                <c:v>8322.3299303570057</c:v>
              </c:pt>
              <c:pt idx="113">
                <c:v>8267.4780032364324</c:v>
              </c:pt>
              <c:pt idx="114">
                <c:v>8213.3447632843636</c:v>
              </c:pt>
              <c:pt idx="115">
                <c:v>8150.0059769403006</c:v>
              </c:pt>
              <c:pt idx="116">
                <c:v>8101.5238742745159</c:v>
              </c:pt>
              <c:pt idx="117">
                <c:v>8052.7637907637045</c:v>
              </c:pt>
              <c:pt idx="118">
                <c:v>7984.1875243512968</c:v>
              </c:pt>
              <c:pt idx="119">
                <c:v>7918.3016632278241</c:v>
              </c:pt>
              <c:pt idx="120">
                <c:v>7846.7833978134167</c:v>
              </c:pt>
              <c:pt idx="121">
                <c:v>7775.152864061376</c:v>
              </c:pt>
              <c:pt idx="122">
                <c:v>7711.6826122441553</c:v>
              </c:pt>
              <c:pt idx="123">
                <c:v>7638.1419526368136</c:v>
              </c:pt>
              <c:pt idx="124">
                <c:v>7578.3364266851058</c:v>
              </c:pt>
              <c:pt idx="125">
                <c:v>7499.7163285478427</c:v>
              </c:pt>
              <c:pt idx="126">
                <c:v>7424.4693025746101</c:v>
              </c:pt>
              <c:pt idx="127">
                <c:v>7356.2594624271023</c:v>
              </c:pt>
              <c:pt idx="128">
                <c:v>7304.7479399759914</c:v>
              </c:pt>
              <c:pt idx="129">
                <c:v>7249.120594695416</c:v>
              </c:pt>
              <c:pt idx="130">
                <c:v>7172.6480435858412</c:v>
              </c:pt>
              <c:pt idx="131">
                <c:v>7091.6610581333407</c:v>
              </c:pt>
              <c:pt idx="132">
                <c:v>7034.5921250473602</c:v>
              </c:pt>
              <c:pt idx="133">
                <c:v>6969.0618518399751</c:v>
              </c:pt>
              <c:pt idx="134">
                <c:v>6925.0175365209789</c:v>
              </c:pt>
              <c:pt idx="135">
                <c:v>6884.6867758067874</c:v>
              </c:pt>
              <c:pt idx="136">
                <c:v>6860.7323043742444</c:v>
              </c:pt>
              <c:pt idx="137">
                <c:v>6845.5234776161524</c:v>
              </c:pt>
              <c:pt idx="138">
                <c:v>6828.4850585582517</c:v>
              </c:pt>
              <c:pt idx="139">
                <c:v>6807.4914772972579</c:v>
              </c:pt>
              <c:pt idx="140">
                <c:v>6785.8626418153726</c:v>
              </c:pt>
              <c:pt idx="141">
                <c:v>6763.7574396324981</c:v>
              </c:pt>
              <c:pt idx="142">
                <c:v>6744.1183809186277</c:v>
              </c:pt>
              <c:pt idx="143">
                <c:v>6721.1196664892668</c:v>
              </c:pt>
              <c:pt idx="144">
                <c:v>6688.3845588896929</c:v>
              </c:pt>
              <c:pt idx="145">
                <c:v>6672.7269834012768</c:v>
              </c:pt>
              <c:pt idx="146">
                <c:v>6656.5891254145208</c:v>
              </c:pt>
              <c:pt idx="147">
                <c:v>6651.9363334433556</c:v>
              </c:pt>
              <c:pt idx="148">
                <c:v>6651.8828275658543</c:v>
              </c:pt>
              <c:pt idx="149">
                <c:v>6657.5107652112238</c:v>
              </c:pt>
              <c:pt idx="150">
                <c:v>6660.5334084838905</c:v>
              </c:pt>
              <c:pt idx="151">
                <c:v>6669.5513658618129</c:v>
              </c:pt>
              <c:pt idx="152">
                <c:v>6684.063558036798</c:v>
              </c:pt>
              <c:pt idx="153">
                <c:v>6697.0506539593098</c:v>
              </c:pt>
              <c:pt idx="154">
                <c:v>6705.880298150174</c:v>
              </c:pt>
              <c:pt idx="155">
                <c:v>6710.5452348935914</c:v>
              </c:pt>
              <c:pt idx="156">
                <c:v>6712.4203207426472</c:v>
              </c:pt>
              <c:pt idx="157">
                <c:v>6704.4517915094111</c:v>
              </c:pt>
              <c:pt idx="158">
                <c:v>6706.1653955794318</c:v>
              </c:pt>
              <c:pt idx="159">
                <c:v>6711.4631915432255</c:v>
              </c:pt>
              <c:pt idx="160">
                <c:v>6727.6825171003029</c:v>
              </c:pt>
              <c:pt idx="161">
                <c:v>6749.1494918543394</c:v>
              </c:pt>
              <c:pt idx="162">
                <c:v>6764.916440821301</c:v>
              </c:pt>
              <c:pt idx="163">
                <c:v>6764.4907559059147</c:v>
              </c:pt>
              <c:pt idx="164">
                <c:v>6758.7662380331749</c:v>
              </c:pt>
              <c:pt idx="165">
                <c:v>6739.4403659755808</c:v>
              </c:pt>
              <c:pt idx="166">
                <c:v>6715.0177488899599</c:v>
              </c:pt>
              <c:pt idx="167">
                <c:v>6681.4129414069494</c:v>
              </c:pt>
              <c:pt idx="168">
                <c:v>6668.8588341463719</c:v>
              </c:pt>
              <c:pt idx="169">
                <c:v>6638.8214717448482</c:v>
              </c:pt>
              <c:pt idx="170">
                <c:v>6610.6923573737449</c:v>
              </c:pt>
              <c:pt idx="171">
                <c:v>6564.8480213677367</c:v>
              </c:pt>
              <c:pt idx="172">
                <c:v>6529.1605503267601</c:v>
              </c:pt>
              <c:pt idx="173">
                <c:v>6468.6007311211397</c:v>
              </c:pt>
              <c:pt idx="174">
                <c:v>6382.2363088868469</c:v>
              </c:pt>
              <c:pt idx="175">
                <c:v>6308.269349407662</c:v>
              </c:pt>
              <c:pt idx="176">
                <c:v>6224.0511543902976</c:v>
              </c:pt>
              <c:pt idx="177">
                <c:v>6176.7150818079563</c:v>
              </c:pt>
              <c:pt idx="178">
                <c:v>6142.8319215579086</c:v>
              </c:pt>
              <c:pt idx="179">
                <c:v>6114.7219924140236</c:v>
              </c:pt>
              <c:pt idx="180">
                <c:v>6086.5779724897029</c:v>
              </c:pt>
              <c:pt idx="181">
                <c:v>6057.192369625408</c:v>
              </c:pt>
              <c:pt idx="182">
                <c:v>6016.205608877247</c:v>
              </c:pt>
              <c:pt idx="183">
                <c:v>5962.840025541771</c:v>
              </c:pt>
              <c:pt idx="184">
                <c:v>5914.1905211622234</c:v>
              </c:pt>
              <c:pt idx="185">
                <c:v>5863.6636316503782</c:v>
              </c:pt>
              <c:pt idx="186">
                <c:v>5821.2954860710233</c:v>
              </c:pt>
              <c:pt idx="187">
                <c:v>5765.4893135939819</c:v>
              </c:pt>
              <c:pt idx="188">
                <c:v>5712.6004630141979</c:v>
              </c:pt>
              <c:pt idx="189">
                <c:v>5635.0551302300591</c:v>
              </c:pt>
              <c:pt idx="190">
                <c:v>5556.5384374693922</c:v>
              </c:pt>
              <c:pt idx="191">
                <c:v>5473.4614141950142</c:v>
              </c:pt>
              <c:pt idx="192">
                <c:v>5416.6545512012262</c:v>
              </c:pt>
              <c:pt idx="193">
                <c:v>5359.6252364752518</c:v>
              </c:pt>
              <c:pt idx="194">
                <c:v>5292.7709150323108</c:v>
              </c:pt>
              <c:pt idx="195">
                <c:v>5222.0948032492906</c:v>
              </c:pt>
              <c:pt idx="196">
                <c:v>5153.5861109765992</c:v>
              </c:pt>
              <c:pt idx="197">
                <c:v>5093.1246549566276</c:v>
              </c:pt>
              <c:pt idx="198">
                <c:v>5034.1712209235602</c:v>
              </c:pt>
              <c:pt idx="199">
                <c:v>4969.6439003893465</c:v>
              </c:pt>
              <c:pt idx="200">
                <c:v>4899.0063982124884</c:v>
              </c:pt>
              <c:pt idx="201">
                <c:v>4818.4376029399136</c:v>
              </c:pt>
              <c:pt idx="202">
                <c:v>4743.6428153749775</c:v>
              </c:pt>
              <c:pt idx="203">
                <c:v>4670.5494395653923</c:v>
              </c:pt>
              <c:pt idx="204">
                <c:v>4621.2533803622082</c:v>
              </c:pt>
              <c:pt idx="205">
                <c:v>4588.4444387003159</c:v>
              </c:pt>
              <c:pt idx="206">
                <c:v>4562.5181612303995</c:v>
              </c:pt>
              <c:pt idx="207">
                <c:v>4539.2863844505846</c:v>
              </c:pt>
              <c:pt idx="208">
                <c:v>4522.0850202261054</c:v>
              </c:pt>
              <c:pt idx="209">
                <c:v>4491.6110583183745</c:v>
              </c:pt>
              <c:pt idx="210">
                <c:v>4472.6540551276221</c:v>
              </c:pt>
              <c:pt idx="211">
                <c:v>4456.8239198498222</c:v>
              </c:pt>
              <c:pt idx="212">
                <c:v>4441.3835798346699</c:v>
              </c:pt>
              <c:pt idx="213">
                <c:v>4420.1846243807886</c:v>
              </c:pt>
              <c:pt idx="214">
                <c:v>4388.5939560353963</c:v>
              </c:pt>
              <c:pt idx="215">
                <c:v>4358.3960572805345</c:v>
              </c:pt>
              <c:pt idx="216">
                <c:v>4325.9268614090743</c:v>
              </c:pt>
              <c:pt idx="217">
                <c:v>4285.645902286642</c:v>
              </c:pt>
              <c:pt idx="218">
                <c:v>4260.8358774973249</c:v>
              </c:pt>
              <c:pt idx="219">
                <c:v>4218.4539656712914</c:v>
              </c:pt>
              <c:pt idx="220">
                <c:v>4188.1998246970461</c:v>
              </c:pt>
              <c:pt idx="221">
                <c:v>4154.2279023898773</c:v>
              </c:pt>
              <c:pt idx="222">
                <c:v>4133.4524264760557</c:v>
              </c:pt>
              <c:pt idx="223">
                <c:v>4107.8652420865656</c:v>
              </c:pt>
              <c:pt idx="224">
                <c:v>4087.5079124885679</c:v>
              </c:pt>
              <c:pt idx="225">
                <c:v>4070.1168856220006</c:v>
              </c:pt>
              <c:pt idx="226">
                <c:v>4054.1342256258818</c:v>
              </c:pt>
              <c:pt idx="227">
                <c:v>4040.523894791213</c:v>
              </c:pt>
              <c:pt idx="228">
                <c:v>4033.4607649536265</c:v>
              </c:pt>
              <c:pt idx="229">
                <c:v>4032.1195077817915</c:v>
              </c:pt>
              <c:pt idx="230">
                <c:v>4032.3847186232992</c:v>
              </c:pt>
              <c:pt idx="231">
                <c:v>4044.0353832941491</c:v>
              </c:pt>
              <c:pt idx="232">
                <c:v>4056.0433962188731</c:v>
              </c:pt>
              <c:pt idx="233">
                <c:v>4067.3591631226591</c:v>
              </c:pt>
              <c:pt idx="234">
                <c:v>4084.4667187158002</c:v>
              </c:pt>
              <c:pt idx="235">
                <c:v>4097.3225419668497</c:v>
              </c:pt>
              <c:pt idx="236">
                <c:v>4121.8834493767954</c:v>
              </c:pt>
              <c:pt idx="237">
                <c:v>4136.4887247780734</c:v>
              </c:pt>
              <c:pt idx="238">
                <c:v>4156.7528920150608</c:v>
              </c:pt>
              <c:pt idx="239">
                <c:v>4163.6424204815175</c:v>
              </c:pt>
              <c:pt idx="240">
                <c:v>4168.7349176486314</c:v>
              </c:pt>
              <c:pt idx="241">
                <c:v>4168.3169858785186</c:v>
              </c:pt>
              <c:pt idx="242">
                <c:v>4176.6015636660704</c:v>
              </c:pt>
              <c:pt idx="243">
                <c:v>4186.2281756220409</c:v>
              </c:pt>
              <c:pt idx="244">
                <c:v>4188.9318425779602</c:v>
              </c:pt>
              <c:pt idx="245">
                <c:v>4188.810977284068</c:v>
              </c:pt>
              <c:pt idx="246">
                <c:v>4188.4305717688312</c:v>
              </c:pt>
              <c:pt idx="247">
                <c:v>4193.329938509567</c:v>
              </c:pt>
              <c:pt idx="248">
                <c:v>4196.107186136489</c:v>
              </c:pt>
              <c:pt idx="249">
                <c:v>4196.4065888143605</c:v>
              </c:pt>
              <c:pt idx="250">
                <c:v>4196.3748691266464</c:v>
              </c:pt>
              <c:pt idx="251">
                <c:v>4201.2654288273197</c:v>
              </c:pt>
              <c:pt idx="252">
                <c:v>4205.0892154481053</c:v>
              </c:pt>
              <c:pt idx="253">
                <c:v>4208.0151564153502</c:v>
              </c:pt>
              <c:pt idx="254">
                <c:v>4205.2282361610278</c:v>
              </c:pt>
              <c:pt idx="255">
                <c:v>4205.5635382571672</c:v>
              </c:pt>
              <c:pt idx="256">
                <c:v>4214.1349822764332</c:v>
              </c:pt>
              <c:pt idx="257">
                <c:v>4224.2693316137975</c:v>
              </c:pt>
              <c:pt idx="258">
                <c:v>4229.3436025235833</c:v>
              </c:pt>
              <c:pt idx="259">
                <c:v>4225.2205818554357</c:v>
              </c:pt>
              <c:pt idx="260">
                <c:v>4223.3132531828333</c:v>
              </c:pt>
              <c:pt idx="261">
                <c:v>4222.0347647089357</c:v>
              </c:pt>
              <c:pt idx="262">
                <c:v>4212.7953592453832</c:v>
              </c:pt>
              <c:pt idx="263">
                <c:v>4204.1417257266221</c:v>
              </c:pt>
              <c:pt idx="264">
                <c:v>4197.3721986576957</c:v>
              </c:pt>
              <c:pt idx="265">
                <c:v>4195.3324585900564</c:v>
              </c:pt>
              <c:pt idx="266">
                <c:v>4194.0924168280662</c:v>
              </c:pt>
              <c:pt idx="267">
                <c:v>4196.4136010728398</c:v>
              </c:pt>
              <c:pt idx="268">
                <c:v>4202.4783676938787</c:v>
              </c:pt>
              <c:pt idx="269">
                <c:v>4222.9110398537832</c:v>
              </c:pt>
              <c:pt idx="270">
                <c:v>4237.8133279014173</c:v>
              </c:pt>
              <c:pt idx="271">
                <c:v>4254.5487140685345</c:v>
              </c:pt>
              <c:pt idx="272">
                <c:v>4263.0706091503853</c:v>
              </c:pt>
              <c:pt idx="273">
                <c:v>4272.5984900179428</c:v>
              </c:pt>
              <c:pt idx="274">
                <c:v>4274.0791663462542</c:v>
              </c:pt>
              <c:pt idx="275">
                <c:v>4274.7487980485112</c:v>
              </c:pt>
              <c:pt idx="276">
                <c:v>4274.4618814789965</c:v>
              </c:pt>
              <c:pt idx="277">
                <c:v>4279.4690641222569</c:v>
              </c:pt>
              <c:pt idx="278">
                <c:v>4285.4090028413502</c:v>
              </c:pt>
              <c:pt idx="279">
                <c:v>4296.2287220886847</c:v>
              </c:pt>
              <c:pt idx="280">
                <c:v>4308.5140684308744</c:v>
              </c:pt>
              <c:pt idx="281">
                <c:v>4310.7900342199473</c:v>
              </c:pt>
              <c:pt idx="282">
                <c:v>4311.7455575399617</c:v>
              </c:pt>
              <c:pt idx="283">
                <c:v>4312.4595507118229</c:v>
              </c:pt>
              <c:pt idx="284">
                <c:v>4310.4859810534372</c:v>
              </c:pt>
              <c:pt idx="285">
                <c:v>4309.1742527590141</c:v>
              </c:pt>
              <c:pt idx="286">
                <c:v>4309.3057168358446</c:v>
              </c:pt>
              <c:pt idx="287">
                <c:v>4309.0107733711266</c:v>
              </c:pt>
              <c:pt idx="288">
                <c:v>4308.8964933305069</c:v>
              </c:pt>
              <c:pt idx="289">
                <c:v>4310.463894864708</c:v>
              </c:pt>
              <c:pt idx="290">
                <c:v>4311.1626974371911</c:v>
              </c:pt>
              <c:pt idx="291">
                <c:v>4306.8160225768443</c:v>
              </c:pt>
              <c:pt idx="292">
                <c:v>4306.7944073947192</c:v>
              </c:pt>
              <c:pt idx="293">
                <c:v>4299.5918057850613</c:v>
              </c:pt>
              <c:pt idx="294">
                <c:v>4290.2414245500686</c:v>
              </c:pt>
              <c:pt idx="295">
                <c:v>4278.5950625302548</c:v>
              </c:pt>
              <c:pt idx="296">
                <c:v>4270.2566223364311</c:v>
              </c:pt>
              <c:pt idx="297">
                <c:v>4260.3661691552734</c:v>
              </c:pt>
              <c:pt idx="298">
                <c:v>4255.476070930823</c:v>
              </c:pt>
              <c:pt idx="299">
                <c:v>4242.7897320034117</c:v>
              </c:pt>
              <c:pt idx="300">
                <c:v>4224.8763560237057</c:v>
              </c:pt>
              <c:pt idx="301">
                <c:v>4203.0364071498989</c:v>
              </c:pt>
              <c:pt idx="302">
                <c:v>4185.4584276438763</c:v>
              </c:pt>
              <c:pt idx="303">
                <c:v>4172.7417145262461</c:v>
              </c:pt>
              <c:pt idx="304">
                <c:v>4172.6725437476089</c:v>
              </c:pt>
              <c:pt idx="305">
                <c:v>4174.4665413996827</c:v>
              </c:pt>
              <c:pt idx="306">
                <c:v>4171.2512505590203</c:v>
              </c:pt>
              <c:pt idx="307">
                <c:v>4163.5236790490317</c:v>
              </c:pt>
              <c:pt idx="308">
                <c:v>4164.9453501235585</c:v>
              </c:pt>
              <c:pt idx="309">
                <c:v>4166.7117169850435</c:v>
              </c:pt>
              <c:pt idx="310">
                <c:v>4170.045039215599</c:v>
              </c:pt>
              <c:pt idx="311">
                <c:v>4180.8537580063712</c:v>
              </c:pt>
              <c:pt idx="312">
                <c:v>4192.8048549468494</c:v>
              </c:pt>
              <c:pt idx="313">
                <c:v>4202.8298078583412</c:v>
              </c:pt>
              <c:pt idx="314">
                <c:v>4212.5697650660868</c:v>
              </c:pt>
              <c:pt idx="315">
                <c:v>4218.160306816093</c:v>
              </c:pt>
              <c:pt idx="316">
                <c:v>4227.3547525112663</c:v>
              </c:pt>
              <c:pt idx="317">
                <c:v>4236.4498183989062</c:v>
              </c:pt>
              <c:pt idx="318">
                <c:v>4251.6955658035031</c:v>
              </c:pt>
              <c:pt idx="319">
                <c:v>4267.1918549844795</c:v>
              </c:pt>
              <c:pt idx="320">
                <c:v>4280.4737257698353</c:v>
              </c:pt>
              <c:pt idx="321">
                <c:v>4293.4979406450157</c:v>
              </c:pt>
              <c:pt idx="322">
                <c:v>4314.8906010126584</c:v>
              </c:pt>
              <c:pt idx="323">
                <c:v>4331.6152027936751</c:v>
              </c:pt>
              <c:pt idx="324">
                <c:v>4353.3400317714568</c:v>
              </c:pt>
              <c:pt idx="325">
                <c:v>4382.9511265894162</c:v>
              </c:pt>
              <c:pt idx="326">
                <c:v>4413.5946214438354</c:v>
              </c:pt>
              <c:pt idx="327">
                <c:v>4438.4979273417985</c:v>
              </c:pt>
              <c:pt idx="328">
                <c:v>4460.9912268232538</c:v>
              </c:pt>
              <c:pt idx="329">
                <c:v>4483.1058708803203</c:v>
              </c:pt>
              <c:pt idx="330">
                <c:v>4504.8835047749617</c:v>
              </c:pt>
              <c:pt idx="331">
                <c:v>4527.3789011834388</c:v>
              </c:pt>
              <c:pt idx="332">
                <c:v>4552.6886958821933</c:v>
              </c:pt>
              <c:pt idx="333">
                <c:v>4577.5676166421454</c:v>
              </c:pt>
              <c:pt idx="334">
                <c:v>4623.789682887772</c:v>
              </c:pt>
              <c:pt idx="335">
                <c:v>4672.0684841172197</c:v>
              </c:pt>
              <c:pt idx="336">
                <c:v>4719.5026127375695</c:v>
              </c:pt>
              <c:pt idx="337">
                <c:v>4760.5460889917504</c:v>
              </c:pt>
              <c:pt idx="338">
                <c:v>4801.6866914057673</c:v>
              </c:pt>
              <c:pt idx="339">
                <c:v>4846.4913442115176</c:v>
              </c:pt>
              <c:pt idx="340">
                <c:v>4890.90628972171</c:v>
              </c:pt>
              <c:pt idx="341">
                <c:v>4932.4369121565805</c:v>
              </c:pt>
              <c:pt idx="342">
                <c:v>4978.017245588665</c:v>
              </c:pt>
              <c:pt idx="343">
                <c:v>5017.095078387817</c:v>
              </c:pt>
              <c:pt idx="344">
                <c:v>5055.7857990171897</c:v>
              </c:pt>
              <c:pt idx="345">
                <c:v>5087.1412827784006</c:v>
              </c:pt>
              <c:pt idx="346">
                <c:v>5119.7850205426994</c:v>
              </c:pt>
              <c:pt idx="347">
                <c:v>5157.3828298539629</c:v>
              </c:pt>
              <c:pt idx="348">
                <c:v>5206.2382182321899</c:v>
              </c:pt>
              <c:pt idx="349">
                <c:v>5249.1292408851732</c:v>
              </c:pt>
              <c:pt idx="350">
                <c:v>5287.077796225075</c:v>
              </c:pt>
              <c:pt idx="351">
                <c:v>5319.0728857259301</c:v>
              </c:pt>
              <c:pt idx="352">
                <c:v>5353.9143569543767</c:v>
              </c:pt>
              <c:pt idx="353">
                <c:v>5390.2558364693814</c:v>
              </c:pt>
              <c:pt idx="354">
                <c:v>5442.1325964175758</c:v>
              </c:pt>
              <c:pt idx="355">
                <c:v>5496.8082370413103</c:v>
              </c:pt>
              <c:pt idx="356">
                <c:v>5545.703403194907</c:v>
              </c:pt>
              <c:pt idx="357">
                <c:v>5581.1865251868239</c:v>
              </c:pt>
              <c:pt idx="358">
                <c:v>5613.8331235294791</c:v>
              </c:pt>
              <c:pt idx="359">
                <c:v>5645.0884265048599</c:v>
              </c:pt>
              <c:pt idx="360">
                <c:v>5674.3956076333261</c:v>
              </c:pt>
              <c:pt idx="361">
                <c:v>5718.1169733598035</c:v>
              </c:pt>
              <c:pt idx="362">
                <c:v>5748.535954939136</c:v>
              </c:pt>
              <c:pt idx="363">
                <c:v>5768.3957255082605</c:v>
              </c:pt>
              <c:pt idx="364">
                <c:v>5788.6413626178191</c:v>
              </c:pt>
              <c:pt idx="365">
                <c:v>5808.6253616817921</c:v>
              </c:pt>
              <c:pt idx="366">
                <c:v>5830.4304339678611</c:v>
              </c:pt>
              <c:pt idx="367">
                <c:v>5844.6381802895821</c:v>
              </c:pt>
              <c:pt idx="368">
                <c:v>5875.7208985657699</c:v>
              </c:pt>
              <c:pt idx="369">
                <c:v>5907.9531719574106</c:v>
              </c:pt>
              <c:pt idx="370">
                <c:v>5934.5775382666598</c:v>
              </c:pt>
              <c:pt idx="371">
                <c:v>5962.2616256916681</c:v>
              </c:pt>
              <c:pt idx="372">
                <c:v>5992.2365397369804</c:v>
              </c:pt>
              <c:pt idx="373">
                <c:v>6023.4220678251195</c:v>
              </c:pt>
              <c:pt idx="374">
                <c:v>6073.1396338407685</c:v>
              </c:pt>
              <c:pt idx="375">
                <c:v>6140.5131145020559</c:v>
              </c:pt>
              <c:pt idx="376">
                <c:v>6214.5715427595605</c:v>
              </c:pt>
              <c:pt idx="377">
                <c:v>6247.7111161165558</c:v>
              </c:pt>
              <c:pt idx="378">
                <c:v>6257.4332155559578</c:v>
              </c:pt>
              <c:pt idx="379">
                <c:v>6265.1203438093025</c:v>
              </c:pt>
              <c:pt idx="380">
                <c:v>6266.2518529153922</c:v>
              </c:pt>
              <c:pt idx="381">
                <c:v>6266.4143002220044</c:v>
              </c:pt>
              <c:pt idx="382">
                <c:v>6264.582483004293</c:v>
              </c:pt>
              <c:pt idx="383">
                <c:v>6261.8283303962817</c:v>
              </c:pt>
              <c:pt idx="384">
                <c:v>6264.7744206566085</c:v>
              </c:pt>
              <c:pt idx="385">
                <c:v>6266.6913030099076</c:v>
              </c:pt>
              <c:pt idx="386">
                <c:v>6275.2019500455381</c:v>
              </c:pt>
              <c:pt idx="387">
                <c:v>6277.3562627137435</c:v>
              </c:pt>
              <c:pt idx="388">
                <c:v>6273.5582728825157</c:v>
              </c:pt>
              <c:pt idx="389">
                <c:v>6271.0979944717337</c:v>
              </c:pt>
              <c:pt idx="390">
                <c:v>6269.8829344483956</c:v>
              </c:pt>
              <c:pt idx="391">
                <c:v>6267.6443261437917</c:v>
              </c:pt>
              <c:pt idx="392">
                <c:v>6266.1176800382937</c:v>
              </c:pt>
              <c:pt idx="393">
                <c:v>6266.5398288997276</c:v>
              </c:pt>
              <c:pt idx="394">
                <c:v>6268.3864200657727</c:v>
              </c:pt>
              <c:pt idx="395">
                <c:v>6268.4113684262766</c:v>
              </c:pt>
              <c:pt idx="396">
                <c:v>6268.8095349942541</c:v>
              </c:pt>
              <c:pt idx="397">
                <c:v>6269.088698870356</c:v>
              </c:pt>
              <c:pt idx="398">
                <c:v>6269.0691955049424</c:v>
              </c:pt>
              <c:pt idx="399">
                <c:v>6267.9436368454353</c:v>
              </c:pt>
              <c:pt idx="400">
                <c:v>6266.6190895614072</c:v>
              </c:pt>
              <c:pt idx="401">
                <c:v>6266.5324575883224</c:v>
              </c:pt>
              <c:pt idx="402">
                <c:v>6269.5910593208118</c:v>
              </c:pt>
              <c:pt idx="403">
                <c:v>6281.1853201992199</c:v>
              </c:pt>
              <c:pt idx="404">
                <c:v>6289.9052203344254</c:v>
              </c:pt>
              <c:pt idx="405">
                <c:v>6292.6316464966676</c:v>
              </c:pt>
              <c:pt idx="406">
                <c:v>6303.6502338051669</c:v>
              </c:pt>
              <c:pt idx="407">
                <c:v>6329.055805028047</c:v>
              </c:pt>
              <c:pt idx="408">
                <c:v>6354.5294845856743</c:v>
              </c:pt>
              <c:pt idx="409">
                <c:v>6382.6890445328336</c:v>
              </c:pt>
              <c:pt idx="410">
                <c:v>6420.105746448573</c:v>
              </c:pt>
              <c:pt idx="411">
                <c:v>6451.8230300327468</c:v>
              </c:pt>
              <c:pt idx="412">
                <c:v>6475.6126173456405</c:v>
              </c:pt>
              <c:pt idx="413">
                <c:v>6515.5798792975938</c:v>
              </c:pt>
              <c:pt idx="414">
                <c:v>6538.6496902509562</c:v>
              </c:pt>
              <c:pt idx="415">
                <c:v>6555.4782550721275</c:v>
              </c:pt>
              <c:pt idx="416">
                <c:v>6570.9257881426656</c:v>
              </c:pt>
              <c:pt idx="417">
                <c:v>6590.9131685635348</c:v>
              </c:pt>
              <c:pt idx="418">
                <c:v>6612.5115007896247</c:v>
              </c:pt>
              <c:pt idx="419">
                <c:v>6620.1947824972758</c:v>
              </c:pt>
              <c:pt idx="420">
                <c:v>6623.7453059350737</c:v>
              </c:pt>
              <c:pt idx="421">
                <c:v>6632.0333192737371</c:v>
              </c:pt>
              <c:pt idx="422">
                <c:v>6639.2986961285724</c:v>
              </c:pt>
              <c:pt idx="423">
                <c:v>6640.0673211513367</c:v>
              </c:pt>
              <c:pt idx="424">
                <c:v>6643.8837701704788</c:v>
              </c:pt>
              <c:pt idx="425">
                <c:v>6642.9017465788011</c:v>
              </c:pt>
              <c:pt idx="426">
                <c:v>6644.1946441798809</c:v>
              </c:pt>
              <c:pt idx="427">
                <c:v>6664.51167741061</c:v>
              </c:pt>
              <c:pt idx="428">
                <c:v>6681.3011196262205</c:v>
              </c:pt>
              <c:pt idx="429">
                <c:v>6693.8781285788982</c:v>
              </c:pt>
              <c:pt idx="430">
                <c:v>6704.5612847681732</c:v>
              </c:pt>
              <c:pt idx="431">
                <c:v>6713.0389434542494</c:v>
              </c:pt>
              <c:pt idx="432">
                <c:v>6715.9000059498949</c:v>
              </c:pt>
              <c:pt idx="433">
                <c:v>6716.7978357945176</c:v>
              </c:pt>
              <c:pt idx="434">
                <c:v>6716.4435666676964</c:v>
              </c:pt>
              <c:pt idx="435">
                <c:v>6720.3922237944917</c:v>
              </c:pt>
              <c:pt idx="436">
                <c:v>6724.6958040483232</c:v>
              </c:pt>
              <c:pt idx="437">
                <c:v>6725.5834388290959</c:v>
              </c:pt>
              <c:pt idx="438">
                <c:v>6722.2547147822333</c:v>
              </c:pt>
              <c:pt idx="439">
                <c:v>6723.7059463693076</c:v>
              </c:pt>
              <c:pt idx="440">
                <c:v>6725.9640584459412</c:v>
              </c:pt>
              <c:pt idx="441">
                <c:v>6726.7309354885028</c:v>
              </c:pt>
              <c:pt idx="442">
                <c:v>6728.9950330509064</c:v>
              </c:pt>
              <c:pt idx="443">
                <c:v>6733.3604052831952</c:v>
              </c:pt>
              <c:pt idx="444">
                <c:v>6744.010317336044</c:v>
              </c:pt>
              <c:pt idx="445">
                <c:v>6754.9279218801721</c:v>
              </c:pt>
              <c:pt idx="446">
                <c:v>6765.5360406790824</c:v>
              </c:pt>
              <c:pt idx="447">
                <c:v>6776.1775947626047</c:v>
              </c:pt>
              <c:pt idx="448">
                <c:v>6789.9415768578947</c:v>
              </c:pt>
              <c:pt idx="449">
                <c:v>6799.3718955948925</c:v>
              </c:pt>
              <c:pt idx="450">
                <c:v>6807.4953682532523</c:v>
              </c:pt>
              <c:pt idx="451">
                <c:v>6822.7977174264324</c:v>
              </c:pt>
              <c:pt idx="452">
                <c:v>6848.3716162125138</c:v>
              </c:pt>
              <c:pt idx="453">
                <c:v>6876.1097760204912</c:v>
              </c:pt>
              <c:pt idx="454">
                <c:v>6907.7108854284897</c:v>
              </c:pt>
              <c:pt idx="455">
                <c:v>6947.8981790316129</c:v>
              </c:pt>
              <c:pt idx="456">
                <c:v>6973.7891044584221</c:v>
              </c:pt>
              <c:pt idx="457">
                <c:v>7003.0662383904237</c:v>
              </c:pt>
              <c:pt idx="458">
                <c:v>7046.1247290315196</c:v>
              </c:pt>
              <c:pt idx="459">
                <c:v>7095.6479087245807</c:v>
              </c:pt>
              <c:pt idx="460">
                <c:v>7136.7726909640105</c:v>
              </c:pt>
              <c:pt idx="461">
                <c:v>7181.0594045627495</c:v>
              </c:pt>
              <c:pt idx="462">
                <c:v>7207.6136369426013</c:v>
              </c:pt>
              <c:pt idx="463">
                <c:v>7233.5404451692757</c:v>
              </c:pt>
              <c:pt idx="464">
                <c:v>7255.0984248190516</c:v>
              </c:pt>
              <c:pt idx="465">
                <c:v>7273.8723380641013</c:v>
              </c:pt>
              <c:pt idx="466">
                <c:v>7284.5142436953574</c:v>
              </c:pt>
              <c:pt idx="467">
                <c:v>7291.9320563600522</c:v>
              </c:pt>
              <c:pt idx="468">
                <c:v>7303.6262351176865</c:v>
              </c:pt>
              <c:pt idx="469">
                <c:v>7310.8771869990787</c:v>
              </c:pt>
              <c:pt idx="470">
                <c:v>7319.841283204064</c:v>
              </c:pt>
              <c:pt idx="471">
                <c:v>7335.1689223745298</c:v>
              </c:pt>
              <c:pt idx="472">
                <c:v>7344.4408595092846</c:v>
              </c:pt>
              <c:pt idx="473">
                <c:v>7348.2784938058148</c:v>
              </c:pt>
              <c:pt idx="474">
                <c:v>7351.2495264362251</c:v>
              </c:pt>
              <c:pt idx="475">
                <c:v>7350.0822387910093</c:v>
              </c:pt>
              <c:pt idx="476">
                <c:v>7352.1392769860186</c:v>
              </c:pt>
              <c:pt idx="477">
                <c:v>7356.2516537683487</c:v>
              </c:pt>
              <c:pt idx="478">
                <c:v>7365.4700393664962</c:v>
              </c:pt>
              <c:pt idx="479">
                <c:v>7378.8938795026816</c:v>
              </c:pt>
              <c:pt idx="480">
                <c:v>7391.3298336561138</c:v>
              </c:pt>
              <c:pt idx="481">
                <c:v>7408.9293729478395</c:v>
              </c:pt>
              <c:pt idx="482">
                <c:v>7416.3084408150653</c:v>
              </c:pt>
              <c:pt idx="483">
                <c:v>7419.3541911895936</c:v>
              </c:pt>
              <c:pt idx="484">
                <c:v>7422.1854252611756</c:v>
              </c:pt>
              <c:pt idx="485">
                <c:v>7431.5629924420673</c:v>
              </c:pt>
              <c:pt idx="486">
                <c:v>7439.3316041255848</c:v>
              </c:pt>
              <c:pt idx="487">
                <c:v>7442.5251851442072</c:v>
              </c:pt>
              <c:pt idx="488">
                <c:v>7444.0787958631317</c:v>
              </c:pt>
              <c:pt idx="489">
                <c:v>7450.0730603517814</c:v>
              </c:pt>
              <c:pt idx="490">
                <c:v>7453.1176570692433</c:v>
              </c:pt>
              <c:pt idx="491">
                <c:v>7455.08721329528</c:v>
              </c:pt>
              <c:pt idx="492">
                <c:v>7456.1783182703266</c:v>
              </c:pt>
              <c:pt idx="493">
                <c:v>7454.0302164940458</c:v>
              </c:pt>
              <c:pt idx="494">
                <c:v>7449.8356954325018</c:v>
              </c:pt>
              <c:pt idx="495">
                <c:v>7445.8626844578002</c:v>
              </c:pt>
              <c:pt idx="496">
                <c:v>7438.376182061671</c:v>
              </c:pt>
              <c:pt idx="497">
                <c:v>7432.1081497609848</c:v>
              </c:pt>
              <c:pt idx="498">
                <c:v>7424.7094406926353</c:v>
              </c:pt>
              <c:pt idx="499">
                <c:v>7417.4163746544791</c:v>
              </c:pt>
              <c:pt idx="500">
                <c:v>7409.8932634385264</c:v>
              </c:pt>
              <c:pt idx="501">
                <c:v>7403.586625613495</c:v>
              </c:pt>
              <c:pt idx="502">
                <c:v>7393.383531213346</c:v>
              </c:pt>
              <c:pt idx="503">
                <c:v>7394.9307503684358</c:v>
              </c:pt>
              <c:pt idx="504">
                <c:v>7407.1680017921371</c:v>
              </c:pt>
              <c:pt idx="505">
                <c:v>7420.9529938664</c:v>
              </c:pt>
              <c:pt idx="506">
                <c:v>7438.1690389566438</c:v>
              </c:pt>
              <c:pt idx="507">
                <c:v>7462.3421785413657</c:v>
              </c:pt>
              <c:pt idx="508">
                <c:v>7474.7449094694712</c:v>
              </c:pt>
              <c:pt idx="509">
                <c:v>7489.983579388937</c:v>
              </c:pt>
              <c:pt idx="510">
                <c:v>7504.7209341340813</c:v>
              </c:pt>
              <c:pt idx="511">
                <c:v>7518.7559363905693</c:v>
              </c:pt>
              <c:pt idx="512">
                <c:v>7531.0457971395354</c:v>
              </c:pt>
              <c:pt idx="513">
                <c:v>7541.1740765944078</c:v>
              </c:pt>
              <c:pt idx="514">
                <c:v>7550.1421580093884</c:v>
              </c:pt>
              <c:pt idx="515">
                <c:v>7558.3094475333419</c:v>
              </c:pt>
              <c:pt idx="516">
                <c:v>7548.922018076828</c:v>
              </c:pt>
              <c:pt idx="517">
                <c:v>7539.6553540108653</c:v>
              </c:pt>
              <c:pt idx="518">
                <c:v>7536.5691270703037</c:v>
              </c:pt>
              <c:pt idx="519">
                <c:v>7531.0630910275268</c:v>
              </c:pt>
              <c:pt idx="520">
                <c:v>7522.070929374253</c:v>
              </c:pt>
              <c:pt idx="521">
                <c:v>7506.4078635519154</c:v>
              </c:pt>
              <c:pt idx="522">
                <c:v>7497.8645352368376</c:v>
              </c:pt>
              <c:pt idx="523">
                <c:v>7487.4874666463038</c:v>
              </c:pt>
              <c:pt idx="524">
                <c:v>7453.570209695783</c:v>
              </c:pt>
              <c:pt idx="525">
                <c:v>7432.626288224631</c:v>
              </c:pt>
              <c:pt idx="526">
                <c:v>7407.7087224771531</c:v>
              </c:pt>
              <c:pt idx="527">
                <c:v>7391.6461778388284</c:v>
              </c:pt>
              <c:pt idx="528">
                <c:v>7379.9926602294863</c:v>
              </c:pt>
              <c:pt idx="529">
                <c:v>7374.6444430458823</c:v>
              </c:pt>
              <c:pt idx="530">
                <c:v>7372.3729617749595</c:v>
              </c:pt>
              <c:pt idx="531">
                <c:v>7362.6767288612082</c:v>
              </c:pt>
              <c:pt idx="532">
                <c:v>7347.7556483555727</c:v>
              </c:pt>
              <c:pt idx="533">
                <c:v>7332.9588799071607</c:v>
              </c:pt>
              <c:pt idx="534">
                <c:v>7329.0171612214717</c:v>
              </c:pt>
              <c:pt idx="535">
                <c:v>7322.5210259570449</c:v>
              </c:pt>
              <c:pt idx="536">
                <c:v>7316.8291142689613</c:v>
              </c:pt>
              <c:pt idx="537">
                <c:v>7309.0431632823502</c:v>
              </c:pt>
              <c:pt idx="538">
                <c:v>7306.4293765072853</c:v>
              </c:pt>
              <c:pt idx="539">
                <c:v>7306.9672042208131</c:v>
              </c:pt>
              <c:pt idx="540">
                <c:v>7307.4068446349584</c:v>
              </c:pt>
              <c:pt idx="541">
                <c:v>7307.2096444885938</c:v>
              </c:pt>
              <c:pt idx="542">
                <c:v>7304.8437150289246</c:v>
              </c:pt>
              <c:pt idx="543">
                <c:v>7301.7681695296405</c:v>
              </c:pt>
              <c:pt idx="544">
                <c:v>7294.5674723971224</c:v>
              </c:pt>
              <c:pt idx="545">
                <c:v>7289.4944107970277</c:v>
              </c:pt>
              <c:pt idx="546">
                <c:v>7287.934238301289</c:v>
              </c:pt>
              <c:pt idx="547">
                <c:v>7287.0121984505395</c:v>
              </c:pt>
              <c:pt idx="548">
                <c:v>7286.5922173816434</c:v>
              </c:pt>
              <c:pt idx="549">
                <c:v>7286.3685393683727</c:v>
              </c:pt>
              <c:pt idx="550">
                <c:v>7286.421229813579</c:v>
              </c:pt>
              <c:pt idx="551">
                <c:v>7287.1458894091611</c:v>
              </c:pt>
              <c:pt idx="552">
                <c:v>7291.7817663083897</c:v>
              </c:pt>
              <c:pt idx="553">
                <c:v>7294.8699069266304</c:v>
              </c:pt>
              <c:pt idx="554">
                <c:v>7300.086057556462</c:v>
              </c:pt>
              <c:pt idx="555">
                <c:v>7307.4557792458963</c:v>
              </c:pt>
              <c:pt idx="556">
                <c:v>7315.0753679505997</c:v>
              </c:pt>
              <c:pt idx="557">
                <c:v>7318.7796055156969</c:v>
              </c:pt>
              <c:pt idx="558">
                <c:v>7326.0715397928589</c:v>
              </c:pt>
              <c:pt idx="559">
                <c:v>7336.0875422810368</c:v>
              </c:pt>
              <c:pt idx="560">
                <c:v>7344.9436277417699</c:v>
              </c:pt>
              <c:pt idx="561">
                <c:v>7351.4407713990968</c:v>
              </c:pt>
              <c:pt idx="562">
                <c:v>7356.0897086401728</c:v>
              </c:pt>
              <c:pt idx="563">
                <c:v>7356.4189011886856</c:v>
              </c:pt>
              <c:pt idx="564">
                <c:v>7355.0114966439432</c:v>
              </c:pt>
              <c:pt idx="565">
                <c:v>7351.9531048796107</c:v>
              </c:pt>
              <c:pt idx="566">
                <c:v>7352.1944718075465</c:v>
              </c:pt>
              <c:pt idx="567">
                <c:v>7356.7014542442821</c:v>
              </c:pt>
              <c:pt idx="568">
                <c:v>7359.323378981454</c:v>
              </c:pt>
              <c:pt idx="569">
                <c:v>7363.8467363964473</c:v>
              </c:pt>
              <c:pt idx="570">
                <c:v>7373.0628760633344</c:v>
              </c:pt>
              <c:pt idx="571">
                <c:v>7388.0860167080391</c:v>
              </c:pt>
              <c:pt idx="572">
                <c:v>7397.1992865567154</c:v>
              </c:pt>
              <c:pt idx="573">
                <c:v>7404.8721490317475</c:v>
              </c:pt>
              <c:pt idx="574">
                <c:v>7436.8666580178879</c:v>
              </c:pt>
              <c:pt idx="575">
                <c:v>7473.1306888874624</c:v>
              </c:pt>
              <c:pt idx="576">
                <c:v>7512.4950157645235</c:v>
              </c:pt>
              <c:pt idx="577">
                <c:v>7540.7319938384708</c:v>
              </c:pt>
              <c:pt idx="578">
                <c:v>7563.4693848385168</c:v>
              </c:pt>
              <c:pt idx="579">
                <c:v>7578.0496713158427</c:v>
              </c:pt>
              <c:pt idx="580">
                <c:v>7583.5829699135093</c:v>
              </c:pt>
              <c:pt idx="581">
                <c:v>7587.1063854173926</c:v>
              </c:pt>
              <c:pt idx="582">
                <c:v>7598.4865295153668</c:v>
              </c:pt>
              <c:pt idx="583">
                <c:v>7615.7053167208996</c:v>
              </c:pt>
              <c:pt idx="584">
                <c:v>7617.8519865260841</c:v>
              </c:pt>
              <c:pt idx="585">
                <c:v>7618.2023418206845</c:v>
              </c:pt>
              <c:pt idx="586">
                <c:v>7625.602078808547</c:v>
              </c:pt>
              <c:pt idx="587">
                <c:v>7637.5338128498106</c:v>
              </c:pt>
              <c:pt idx="588">
                <c:v>7633.0480230466201</c:v>
              </c:pt>
              <c:pt idx="589">
                <c:v>7622.7996580267136</c:v>
              </c:pt>
              <c:pt idx="590">
                <c:v>7610.5929470983374</c:v>
              </c:pt>
              <c:pt idx="591">
                <c:v>7587.3748207332847</c:v>
              </c:pt>
              <c:pt idx="592">
                <c:v>7547.9274606284007</c:v>
              </c:pt>
              <c:pt idx="593">
                <c:v>7519.9665336806602</c:v>
              </c:pt>
              <c:pt idx="594">
                <c:v>7474.1679194488679</c:v>
              </c:pt>
              <c:pt idx="595">
                <c:v>7437.8082111691538</c:v>
              </c:pt>
              <c:pt idx="596">
                <c:v>7406.3202594405147</c:v>
              </c:pt>
              <c:pt idx="597">
                <c:v>7379.9446395626846</c:v>
              </c:pt>
              <c:pt idx="598">
                <c:v>7360.0042591341971</c:v>
              </c:pt>
              <c:pt idx="599">
                <c:v>7335.9534939003743</c:v>
              </c:pt>
              <c:pt idx="600">
                <c:v>7306.4511340220142</c:v>
              </c:pt>
              <c:pt idx="601">
                <c:v>7289.0316178407229</c:v>
              </c:pt>
              <c:pt idx="602">
                <c:v>7271.0267796610442</c:v>
              </c:pt>
              <c:pt idx="603">
                <c:v>7240.9719256116414</c:v>
              </c:pt>
              <c:pt idx="604">
                <c:v>7211.6048682610162</c:v>
              </c:pt>
              <c:pt idx="605">
                <c:v>7177.911412684377</c:v>
              </c:pt>
              <c:pt idx="606">
                <c:v>7153.4484058876096</c:v>
              </c:pt>
              <c:pt idx="607">
                <c:v>7137.1069381619391</c:v>
              </c:pt>
              <c:pt idx="608">
                <c:v>7125.9184933777651</c:v>
              </c:pt>
              <c:pt idx="609">
                <c:v>7118.9884679822726</c:v>
              </c:pt>
              <c:pt idx="610">
                <c:v>7115.5432124564868</c:v>
              </c:pt>
              <c:pt idx="611">
                <c:v>7110.8915770275717</c:v>
              </c:pt>
              <c:pt idx="612">
                <c:v>7111.1964528144572</c:v>
              </c:pt>
              <c:pt idx="613">
                <c:v>7112.247976188557</c:v>
              </c:pt>
              <c:pt idx="614">
                <c:v>7111.3215787302461</c:v>
              </c:pt>
              <c:pt idx="615">
                <c:v>7112.6955207795318</c:v>
              </c:pt>
              <c:pt idx="616">
                <c:v>7114.4898663551248</c:v>
              </c:pt>
              <c:pt idx="617">
                <c:v>7116.2589332932357</c:v>
              </c:pt>
              <c:pt idx="618">
                <c:v>7110.8360564721352</c:v>
              </c:pt>
              <c:pt idx="619">
                <c:v>7102.8599567310885</c:v>
              </c:pt>
              <c:pt idx="620">
                <c:v>7094.1792628634921</c:v>
              </c:pt>
              <c:pt idx="621">
                <c:v>7089.7807540955919</c:v>
              </c:pt>
              <c:pt idx="622">
                <c:v>7090.9864716152242</c:v>
              </c:pt>
              <c:pt idx="623">
                <c:v>7102.6686910249309</c:v>
              </c:pt>
              <c:pt idx="624">
                <c:v>7115.8893552502377</c:v>
              </c:pt>
              <c:pt idx="625">
                <c:v>7128.3355383721901</c:v>
              </c:pt>
              <c:pt idx="626">
                <c:v>7141.0216053774875</c:v>
              </c:pt>
              <c:pt idx="627">
                <c:v>7152.447503785007</c:v>
              </c:pt>
              <c:pt idx="628">
                <c:v>7162.4858156581668</c:v>
              </c:pt>
              <c:pt idx="629">
                <c:v>7171.0133641913299</c:v>
              </c:pt>
              <c:pt idx="630">
                <c:v>7170.8527081595921</c:v>
              </c:pt>
              <c:pt idx="631">
                <c:v>7170.1825860308045</c:v>
              </c:pt>
              <c:pt idx="632">
                <c:v>7169.7536114011764</c:v>
              </c:pt>
              <c:pt idx="633">
                <c:v>7168.9175509587212</c:v>
              </c:pt>
              <c:pt idx="634">
                <c:v>7167.8230001693246</c:v>
              </c:pt>
              <c:pt idx="635">
                <c:v>7167.3102153452091</c:v>
              </c:pt>
              <c:pt idx="636">
                <c:v>7167.5783044535374</c:v>
              </c:pt>
              <c:pt idx="637">
                <c:v>7167.1059716567888</c:v>
              </c:pt>
              <c:pt idx="638">
                <c:v>7165.1014223198381</c:v>
              </c:pt>
              <c:pt idx="639">
                <c:v>7162.3027982752074</c:v>
              </c:pt>
              <c:pt idx="640">
                <c:v>7159.5025589103689</c:v>
              </c:pt>
              <c:pt idx="641">
                <c:v>7160.3531910359379</c:v>
              </c:pt>
              <c:pt idx="642">
                <c:v>7165.0236825409902</c:v>
              </c:pt>
              <c:pt idx="643">
                <c:v>7165.087320257795</c:v>
              </c:pt>
              <c:pt idx="644">
                <c:v>7180.6738816399038</c:v>
              </c:pt>
              <c:pt idx="645">
                <c:v>7193.5947954775911</c:v>
              </c:pt>
              <c:pt idx="646">
                <c:v>7202.2438909193033</c:v>
              </c:pt>
              <c:pt idx="647">
                <c:v>7206.7320816764441</c:v>
              </c:pt>
              <c:pt idx="648">
                <c:v>7210.8298242467818</c:v>
              </c:pt>
              <c:pt idx="649">
                <c:v>7222.266987904577</c:v>
              </c:pt>
              <c:pt idx="650">
                <c:v>7241.5849241464393</c:v>
              </c:pt>
              <c:pt idx="651">
                <c:v>7250.9525553074591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93F-49EE-9329-C8633939939A}"/>
            </c:ext>
          </c:extLst>
        </c:ser>
        <c:ser>
          <c:idx val="6"/>
          <c:order val="2"/>
          <c:tx>
            <c:v>上限</c:v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strLit>
              <c:ptCount val="652"/>
              <c:pt idx="0">
                <c:v>2008/01/02</c:v>
              </c:pt>
              <c:pt idx="1">
                <c:v>2008/01/03</c:v>
              </c:pt>
              <c:pt idx="2">
                <c:v>2008/01/04</c:v>
              </c:pt>
              <c:pt idx="3">
                <c:v>2008/01/07</c:v>
              </c:pt>
              <c:pt idx="4">
                <c:v>2008/01/08</c:v>
              </c:pt>
              <c:pt idx="5">
                <c:v>2008/01/09</c:v>
              </c:pt>
              <c:pt idx="6">
                <c:v>2008/01/10</c:v>
              </c:pt>
              <c:pt idx="7">
                <c:v>2008/01/11</c:v>
              </c:pt>
              <c:pt idx="8">
                <c:v>2008/01/14</c:v>
              </c:pt>
              <c:pt idx="9">
                <c:v>2008/01/15</c:v>
              </c:pt>
              <c:pt idx="10">
                <c:v>2008/01/16</c:v>
              </c:pt>
              <c:pt idx="11">
                <c:v>2008/01/17</c:v>
              </c:pt>
              <c:pt idx="12">
                <c:v>2008/01/18</c:v>
              </c:pt>
              <c:pt idx="13">
                <c:v>2008/01/21</c:v>
              </c:pt>
              <c:pt idx="14">
                <c:v>2008/01/22</c:v>
              </c:pt>
              <c:pt idx="15">
                <c:v>2008/01/23</c:v>
              </c:pt>
              <c:pt idx="16">
                <c:v>2008/01/24</c:v>
              </c:pt>
              <c:pt idx="17">
                <c:v>2008/01/25</c:v>
              </c:pt>
              <c:pt idx="18">
                <c:v>2008/01/28</c:v>
              </c:pt>
              <c:pt idx="19">
                <c:v>2008/01/29</c:v>
              </c:pt>
              <c:pt idx="20">
                <c:v>2008/01/30</c:v>
              </c:pt>
              <c:pt idx="21">
                <c:v>2008/01/31</c:v>
              </c:pt>
              <c:pt idx="22">
                <c:v>2008/02/01</c:v>
              </c:pt>
              <c:pt idx="23">
                <c:v>2008/02/12</c:v>
              </c:pt>
              <c:pt idx="24">
                <c:v>2008/02/13</c:v>
              </c:pt>
              <c:pt idx="25">
                <c:v>2008/02/14</c:v>
              </c:pt>
              <c:pt idx="26">
                <c:v>2008/02/15</c:v>
              </c:pt>
              <c:pt idx="27">
                <c:v>2008/02/18</c:v>
              </c:pt>
              <c:pt idx="28">
                <c:v>2008/02/19</c:v>
              </c:pt>
              <c:pt idx="29">
                <c:v>2008/02/20</c:v>
              </c:pt>
              <c:pt idx="30">
                <c:v>2008/02/21</c:v>
              </c:pt>
              <c:pt idx="31">
                <c:v>2008/02/22</c:v>
              </c:pt>
              <c:pt idx="32">
                <c:v>2008/02/25</c:v>
              </c:pt>
              <c:pt idx="33">
                <c:v>2008/02/26</c:v>
              </c:pt>
              <c:pt idx="34">
                <c:v>2008/02/27</c:v>
              </c:pt>
              <c:pt idx="35">
                <c:v>2008/02/29</c:v>
              </c:pt>
              <c:pt idx="36">
                <c:v>2008/03/03</c:v>
              </c:pt>
              <c:pt idx="37">
                <c:v>2008/03/04</c:v>
              </c:pt>
              <c:pt idx="38">
                <c:v>2008/03/05</c:v>
              </c:pt>
              <c:pt idx="39">
                <c:v>2008/03/06</c:v>
              </c:pt>
              <c:pt idx="40">
                <c:v>2008/03/07</c:v>
              </c:pt>
              <c:pt idx="41">
                <c:v>2008/03/10</c:v>
              </c:pt>
              <c:pt idx="42">
                <c:v>2008/03/11</c:v>
              </c:pt>
              <c:pt idx="43">
                <c:v>2008/03/12</c:v>
              </c:pt>
              <c:pt idx="44">
                <c:v>2008/03/13</c:v>
              </c:pt>
              <c:pt idx="45">
                <c:v>2008/03/14</c:v>
              </c:pt>
              <c:pt idx="46">
                <c:v>2008/03/17</c:v>
              </c:pt>
              <c:pt idx="47">
                <c:v>2008/03/18</c:v>
              </c:pt>
              <c:pt idx="48">
                <c:v>2008/03/19</c:v>
              </c:pt>
              <c:pt idx="49">
                <c:v>2008/03/20</c:v>
              </c:pt>
              <c:pt idx="50">
                <c:v>2008/03/21</c:v>
              </c:pt>
              <c:pt idx="51">
                <c:v>2008/03/24</c:v>
              </c:pt>
              <c:pt idx="52">
                <c:v>2008/03/25</c:v>
              </c:pt>
              <c:pt idx="53">
                <c:v>2008/03/26</c:v>
              </c:pt>
              <c:pt idx="54">
                <c:v>2008/03/27</c:v>
              </c:pt>
              <c:pt idx="55">
                <c:v>2008/03/28</c:v>
              </c:pt>
              <c:pt idx="56">
                <c:v>2008/03/31</c:v>
              </c:pt>
              <c:pt idx="57">
                <c:v>2008/04/01</c:v>
              </c:pt>
              <c:pt idx="58">
                <c:v>2008/04/02</c:v>
              </c:pt>
              <c:pt idx="59">
                <c:v>2008/04/03</c:v>
              </c:pt>
              <c:pt idx="60">
                <c:v>2008/04/07</c:v>
              </c:pt>
              <c:pt idx="61">
                <c:v>2008/04/08</c:v>
              </c:pt>
              <c:pt idx="62">
                <c:v>2008/04/09</c:v>
              </c:pt>
              <c:pt idx="63">
                <c:v>2008/04/10</c:v>
              </c:pt>
              <c:pt idx="64">
                <c:v>2008/04/11</c:v>
              </c:pt>
              <c:pt idx="65">
                <c:v>2008/04/14</c:v>
              </c:pt>
              <c:pt idx="66">
                <c:v>2008/04/15</c:v>
              </c:pt>
              <c:pt idx="67">
                <c:v>2008/04/16</c:v>
              </c:pt>
              <c:pt idx="68">
                <c:v>2008/04/17</c:v>
              </c:pt>
              <c:pt idx="69">
                <c:v>2008/04/18</c:v>
              </c:pt>
              <c:pt idx="70">
                <c:v>2008/04/21</c:v>
              </c:pt>
              <c:pt idx="71">
                <c:v>2008/04/22</c:v>
              </c:pt>
              <c:pt idx="72">
                <c:v>2008/04/23</c:v>
              </c:pt>
              <c:pt idx="73">
                <c:v>2008/04/24</c:v>
              </c:pt>
              <c:pt idx="74">
                <c:v>2008/04/25</c:v>
              </c:pt>
              <c:pt idx="75">
                <c:v>2008/04/28</c:v>
              </c:pt>
              <c:pt idx="76">
                <c:v>2008/04/29</c:v>
              </c:pt>
              <c:pt idx="77">
                <c:v>2008/04/30</c:v>
              </c:pt>
              <c:pt idx="78">
                <c:v>2008/05/02</c:v>
              </c:pt>
              <c:pt idx="79">
                <c:v>2008/05/05</c:v>
              </c:pt>
              <c:pt idx="80">
                <c:v>2008/05/06</c:v>
              </c:pt>
              <c:pt idx="81">
                <c:v>2008/05/07</c:v>
              </c:pt>
              <c:pt idx="82">
                <c:v>2008/05/08</c:v>
              </c:pt>
              <c:pt idx="83">
                <c:v>2008/05/09</c:v>
              </c:pt>
              <c:pt idx="84">
                <c:v>2008/05/12</c:v>
              </c:pt>
              <c:pt idx="85">
                <c:v>2008/05/13</c:v>
              </c:pt>
              <c:pt idx="86">
                <c:v>2008/05/14</c:v>
              </c:pt>
              <c:pt idx="87">
                <c:v>2008/05/15</c:v>
              </c:pt>
              <c:pt idx="88">
                <c:v>2008/05/16</c:v>
              </c:pt>
              <c:pt idx="89">
                <c:v>2008/05/19</c:v>
              </c:pt>
              <c:pt idx="90">
                <c:v>2008/05/20</c:v>
              </c:pt>
              <c:pt idx="91">
                <c:v>2008/05/21</c:v>
              </c:pt>
              <c:pt idx="92">
                <c:v>2008/05/22</c:v>
              </c:pt>
              <c:pt idx="93">
                <c:v>2008/05/23</c:v>
              </c:pt>
              <c:pt idx="94">
                <c:v>2008/05/26</c:v>
              </c:pt>
              <c:pt idx="95">
                <c:v>2008/05/27</c:v>
              </c:pt>
              <c:pt idx="96">
                <c:v>2008/05/28</c:v>
              </c:pt>
              <c:pt idx="97">
                <c:v>2008/05/29</c:v>
              </c:pt>
              <c:pt idx="98">
                <c:v>2008/05/30</c:v>
              </c:pt>
              <c:pt idx="99">
                <c:v>2008/06/02</c:v>
              </c:pt>
              <c:pt idx="100">
                <c:v>2008/06/03</c:v>
              </c:pt>
              <c:pt idx="101">
                <c:v>2008/06/04</c:v>
              </c:pt>
              <c:pt idx="102">
                <c:v>2008/06/05</c:v>
              </c:pt>
              <c:pt idx="103">
                <c:v>2008/06/06</c:v>
              </c:pt>
              <c:pt idx="104">
                <c:v>2008/06/09</c:v>
              </c:pt>
              <c:pt idx="105">
                <c:v>2008/06/10</c:v>
              </c:pt>
              <c:pt idx="106">
                <c:v>2008/06/11</c:v>
              </c:pt>
              <c:pt idx="107">
                <c:v>2008/06/12</c:v>
              </c:pt>
              <c:pt idx="108">
                <c:v>2008/06/13</c:v>
              </c:pt>
              <c:pt idx="109">
                <c:v>2008/06/16</c:v>
              </c:pt>
              <c:pt idx="110">
                <c:v>2008/06/17</c:v>
              </c:pt>
              <c:pt idx="111">
                <c:v>2008/06/18</c:v>
              </c:pt>
              <c:pt idx="112">
                <c:v>2008/06/19</c:v>
              </c:pt>
              <c:pt idx="113">
                <c:v>2008/06/20</c:v>
              </c:pt>
              <c:pt idx="114">
                <c:v>2008/06/23</c:v>
              </c:pt>
              <c:pt idx="115">
                <c:v>2008/06/24</c:v>
              </c:pt>
              <c:pt idx="116">
                <c:v>2008/06/25</c:v>
              </c:pt>
              <c:pt idx="117">
                <c:v>2008/06/26</c:v>
              </c:pt>
              <c:pt idx="118">
                <c:v>2008/06/27</c:v>
              </c:pt>
              <c:pt idx="119">
                <c:v>2008/06/30</c:v>
              </c:pt>
              <c:pt idx="120">
                <c:v>2008/07/01</c:v>
              </c:pt>
              <c:pt idx="121">
                <c:v>2008/07/02</c:v>
              </c:pt>
              <c:pt idx="122">
                <c:v>2008/07/03</c:v>
              </c:pt>
              <c:pt idx="123">
                <c:v>2008/07/04</c:v>
              </c:pt>
              <c:pt idx="124">
                <c:v>2008/07/07</c:v>
              </c:pt>
              <c:pt idx="125">
                <c:v>2008/07/08</c:v>
              </c:pt>
              <c:pt idx="126">
                <c:v>2008/07/09</c:v>
              </c:pt>
              <c:pt idx="127">
                <c:v>2008/07/10</c:v>
              </c:pt>
              <c:pt idx="128">
                <c:v>2008/07/11</c:v>
              </c:pt>
              <c:pt idx="129">
                <c:v>2008/07/14</c:v>
              </c:pt>
              <c:pt idx="130">
                <c:v>2008/07/15</c:v>
              </c:pt>
              <c:pt idx="131">
                <c:v>2008/07/16</c:v>
              </c:pt>
              <c:pt idx="132">
                <c:v>2008/07/17</c:v>
              </c:pt>
              <c:pt idx="133">
                <c:v>2008/07/18</c:v>
              </c:pt>
              <c:pt idx="134">
                <c:v>2008/07/21</c:v>
              </c:pt>
              <c:pt idx="135">
                <c:v>2008/07/22</c:v>
              </c:pt>
              <c:pt idx="136">
                <c:v>2008/07/23</c:v>
              </c:pt>
              <c:pt idx="137">
                <c:v>2008/07/24</c:v>
              </c:pt>
              <c:pt idx="138">
                <c:v>2008/07/25</c:v>
              </c:pt>
              <c:pt idx="139">
                <c:v>2008/07/29</c:v>
              </c:pt>
              <c:pt idx="140">
                <c:v>2008/07/30</c:v>
              </c:pt>
              <c:pt idx="141">
                <c:v>2008/07/31</c:v>
              </c:pt>
              <c:pt idx="142">
                <c:v>2008/08/01</c:v>
              </c:pt>
              <c:pt idx="143">
                <c:v>2008/08/04</c:v>
              </c:pt>
              <c:pt idx="144">
                <c:v>2008/08/05</c:v>
              </c:pt>
              <c:pt idx="145">
                <c:v>2008/08/06</c:v>
              </c:pt>
              <c:pt idx="146">
                <c:v>2008/08/07</c:v>
              </c:pt>
              <c:pt idx="147">
                <c:v>2008/08/08</c:v>
              </c:pt>
              <c:pt idx="148">
                <c:v>2008/08/11</c:v>
              </c:pt>
              <c:pt idx="149">
                <c:v>2008/08/12</c:v>
              </c:pt>
              <c:pt idx="150">
                <c:v>2008/08/13</c:v>
              </c:pt>
              <c:pt idx="151">
                <c:v>2008/08/14</c:v>
              </c:pt>
              <c:pt idx="152">
                <c:v>2008/08/15</c:v>
              </c:pt>
              <c:pt idx="153">
                <c:v>2008/08/18</c:v>
              </c:pt>
              <c:pt idx="154">
                <c:v>2008/08/19</c:v>
              </c:pt>
              <c:pt idx="155">
                <c:v>2008/08/20</c:v>
              </c:pt>
              <c:pt idx="156">
                <c:v>2008/08/21</c:v>
              </c:pt>
              <c:pt idx="157">
                <c:v>2008/08/22</c:v>
              </c:pt>
              <c:pt idx="158">
                <c:v>2008/08/25</c:v>
              </c:pt>
              <c:pt idx="159">
                <c:v>2008/08/26</c:v>
              </c:pt>
              <c:pt idx="160">
                <c:v>2008/08/27</c:v>
              </c:pt>
              <c:pt idx="161">
                <c:v>2008/08/28</c:v>
              </c:pt>
              <c:pt idx="162">
                <c:v>2008/08/29</c:v>
              </c:pt>
              <c:pt idx="163">
                <c:v>2008/09/01</c:v>
              </c:pt>
              <c:pt idx="164">
                <c:v>2008/09/02</c:v>
              </c:pt>
              <c:pt idx="165">
                <c:v>2008/09/03</c:v>
              </c:pt>
              <c:pt idx="166">
                <c:v>2008/09/04</c:v>
              </c:pt>
              <c:pt idx="167">
                <c:v>2008/09/05</c:v>
              </c:pt>
              <c:pt idx="168">
                <c:v>2008/09/08</c:v>
              </c:pt>
              <c:pt idx="169">
                <c:v>2008/09/09</c:v>
              </c:pt>
              <c:pt idx="170">
                <c:v>2008/09/10</c:v>
              </c:pt>
              <c:pt idx="171">
                <c:v>2008/09/11</c:v>
              </c:pt>
              <c:pt idx="172">
                <c:v>2008/09/12</c:v>
              </c:pt>
              <c:pt idx="173">
                <c:v>2008/09/15</c:v>
              </c:pt>
              <c:pt idx="174">
                <c:v>2008/09/16</c:v>
              </c:pt>
              <c:pt idx="175">
                <c:v>2008/09/17</c:v>
              </c:pt>
              <c:pt idx="176">
                <c:v>2008/09/18</c:v>
              </c:pt>
              <c:pt idx="177">
                <c:v>2008/09/19</c:v>
              </c:pt>
              <c:pt idx="178">
                <c:v>2008/09/22</c:v>
              </c:pt>
              <c:pt idx="179">
                <c:v>2008/09/23</c:v>
              </c:pt>
              <c:pt idx="180">
                <c:v>2008/09/24</c:v>
              </c:pt>
              <c:pt idx="181">
                <c:v>2008/09/25</c:v>
              </c:pt>
              <c:pt idx="182">
                <c:v>2008/09/26</c:v>
              </c:pt>
              <c:pt idx="183">
                <c:v>2008/09/30</c:v>
              </c:pt>
              <c:pt idx="184">
                <c:v>2008/10/01</c:v>
              </c:pt>
              <c:pt idx="185">
                <c:v>2008/10/02</c:v>
              </c:pt>
              <c:pt idx="186">
                <c:v>2008/10/03</c:v>
              </c:pt>
              <c:pt idx="187">
                <c:v>2008/10/06</c:v>
              </c:pt>
              <c:pt idx="188">
                <c:v>2008/10/07</c:v>
              </c:pt>
              <c:pt idx="189">
                <c:v>2008/10/08</c:v>
              </c:pt>
              <c:pt idx="190">
                <c:v>2008/10/09</c:v>
              </c:pt>
              <c:pt idx="191">
                <c:v>2008/10/13</c:v>
              </c:pt>
              <c:pt idx="192">
                <c:v>2008/10/14</c:v>
              </c:pt>
              <c:pt idx="193">
                <c:v>2008/10/15</c:v>
              </c:pt>
              <c:pt idx="194">
                <c:v>2008/10/16</c:v>
              </c:pt>
              <c:pt idx="195">
                <c:v>2008/10/17</c:v>
              </c:pt>
              <c:pt idx="196">
                <c:v>2008/10/20</c:v>
              </c:pt>
              <c:pt idx="197">
                <c:v>2008/10/21</c:v>
              </c:pt>
              <c:pt idx="198">
                <c:v>2008/10/22</c:v>
              </c:pt>
              <c:pt idx="199">
                <c:v>2008/10/23</c:v>
              </c:pt>
              <c:pt idx="200">
                <c:v>2008/10/24</c:v>
              </c:pt>
              <c:pt idx="201">
                <c:v>2008/10/27</c:v>
              </c:pt>
              <c:pt idx="202">
                <c:v>2008/10/28</c:v>
              </c:pt>
              <c:pt idx="203">
                <c:v>2008/10/29</c:v>
              </c:pt>
              <c:pt idx="204">
                <c:v>2008/10/30</c:v>
              </c:pt>
              <c:pt idx="205">
                <c:v>2008/10/31</c:v>
              </c:pt>
              <c:pt idx="206">
                <c:v>2008/11/03</c:v>
              </c:pt>
              <c:pt idx="207">
                <c:v>2008/11/04</c:v>
              </c:pt>
              <c:pt idx="208">
                <c:v>2008/11/05</c:v>
              </c:pt>
              <c:pt idx="209">
                <c:v>2008/11/06</c:v>
              </c:pt>
              <c:pt idx="210">
                <c:v>2008/11/07</c:v>
              </c:pt>
              <c:pt idx="211">
                <c:v>2008/11/10</c:v>
              </c:pt>
              <c:pt idx="212">
                <c:v>2008/11/11</c:v>
              </c:pt>
              <c:pt idx="213">
                <c:v>2008/11/12</c:v>
              </c:pt>
              <c:pt idx="214">
                <c:v>2008/11/13</c:v>
              </c:pt>
              <c:pt idx="215">
                <c:v>2008/11/14</c:v>
              </c:pt>
              <c:pt idx="216">
                <c:v>2008/11/17</c:v>
              </c:pt>
              <c:pt idx="217">
                <c:v>2008/11/18</c:v>
              </c:pt>
              <c:pt idx="218">
                <c:v>2008/11/19</c:v>
              </c:pt>
              <c:pt idx="219">
                <c:v>2008/11/20</c:v>
              </c:pt>
              <c:pt idx="220">
                <c:v>2008/11/21</c:v>
              </c:pt>
              <c:pt idx="221">
                <c:v>2008/11/24</c:v>
              </c:pt>
              <c:pt idx="222">
                <c:v>2008/11/25</c:v>
              </c:pt>
              <c:pt idx="223">
                <c:v>2008/11/26</c:v>
              </c:pt>
              <c:pt idx="224">
                <c:v>2008/11/27</c:v>
              </c:pt>
              <c:pt idx="225">
                <c:v>2008/11/28</c:v>
              </c:pt>
              <c:pt idx="226">
                <c:v>2008/12/01</c:v>
              </c:pt>
              <c:pt idx="227">
                <c:v>2008/12/02</c:v>
              </c:pt>
              <c:pt idx="228">
                <c:v>2008/12/03</c:v>
              </c:pt>
              <c:pt idx="229">
                <c:v>2008/12/04</c:v>
              </c:pt>
              <c:pt idx="230">
                <c:v>2008/12/05</c:v>
              </c:pt>
              <c:pt idx="231">
                <c:v>2008/12/08</c:v>
              </c:pt>
              <c:pt idx="232">
                <c:v>2008/12/09</c:v>
              </c:pt>
              <c:pt idx="233">
                <c:v>2008/12/10</c:v>
              </c:pt>
              <c:pt idx="234">
                <c:v>2008/12/11</c:v>
              </c:pt>
              <c:pt idx="235">
                <c:v>2008/12/12</c:v>
              </c:pt>
              <c:pt idx="236">
                <c:v>2008/12/15</c:v>
              </c:pt>
              <c:pt idx="237">
                <c:v>2008/12/16</c:v>
              </c:pt>
              <c:pt idx="238">
                <c:v>2008/12/17</c:v>
              </c:pt>
              <c:pt idx="239">
                <c:v>2008/12/18</c:v>
              </c:pt>
              <c:pt idx="240">
                <c:v>2008/12/19</c:v>
              </c:pt>
              <c:pt idx="241">
                <c:v>2008/12/22</c:v>
              </c:pt>
              <c:pt idx="242">
                <c:v>2008/12/23</c:v>
              </c:pt>
              <c:pt idx="243">
                <c:v>2008/12/24</c:v>
              </c:pt>
              <c:pt idx="244">
                <c:v>2008/12/25</c:v>
              </c:pt>
              <c:pt idx="245">
                <c:v>2008/12/26</c:v>
              </c:pt>
              <c:pt idx="246">
                <c:v>2008/12/29</c:v>
              </c:pt>
              <c:pt idx="247">
                <c:v>2008/12/30</c:v>
              </c:pt>
              <c:pt idx="248">
                <c:v>2008/12/31</c:v>
              </c:pt>
              <c:pt idx="249">
                <c:v>2009/01/05</c:v>
              </c:pt>
              <c:pt idx="250">
                <c:v>2009/01/06</c:v>
              </c:pt>
              <c:pt idx="251">
                <c:v>2009/01/07</c:v>
              </c:pt>
              <c:pt idx="252">
                <c:v>2009/01/08</c:v>
              </c:pt>
              <c:pt idx="253">
                <c:v>2009/01/09</c:v>
              </c:pt>
              <c:pt idx="254">
                <c:v>2009/01/10</c:v>
              </c:pt>
              <c:pt idx="255">
                <c:v>2009/01/12</c:v>
              </c:pt>
              <c:pt idx="256">
                <c:v>2009/01/13</c:v>
              </c:pt>
              <c:pt idx="257">
                <c:v>2009/01/14</c:v>
              </c:pt>
              <c:pt idx="258">
                <c:v>2009/01/15</c:v>
              </c:pt>
              <c:pt idx="259">
                <c:v>2009/01/16</c:v>
              </c:pt>
              <c:pt idx="260">
                <c:v>2009/01/17</c:v>
              </c:pt>
              <c:pt idx="261">
                <c:v>2009/01/19</c:v>
              </c:pt>
              <c:pt idx="262">
                <c:v>2009/01/20</c:v>
              </c:pt>
              <c:pt idx="263">
                <c:v>2009/01/21</c:v>
              </c:pt>
              <c:pt idx="264">
                <c:v>2009/02/02</c:v>
              </c:pt>
              <c:pt idx="265">
                <c:v>2009/02/03</c:v>
              </c:pt>
              <c:pt idx="266">
                <c:v>2009/02/04</c:v>
              </c:pt>
              <c:pt idx="267">
                <c:v>2009/02/05</c:v>
              </c:pt>
              <c:pt idx="268">
                <c:v>2009/02/06</c:v>
              </c:pt>
              <c:pt idx="269">
                <c:v>2009/02/09</c:v>
              </c:pt>
              <c:pt idx="270">
                <c:v>2009/02/10</c:v>
              </c:pt>
              <c:pt idx="271">
                <c:v>2009/02/11</c:v>
              </c:pt>
              <c:pt idx="272">
                <c:v>2009/02/12</c:v>
              </c:pt>
              <c:pt idx="273">
                <c:v>2009/02/13</c:v>
              </c:pt>
              <c:pt idx="274">
                <c:v>2009/02/16</c:v>
              </c:pt>
              <c:pt idx="275">
                <c:v>2009/02/17</c:v>
              </c:pt>
              <c:pt idx="276">
                <c:v>2009/02/18</c:v>
              </c:pt>
              <c:pt idx="277">
                <c:v>2009/02/19</c:v>
              </c:pt>
              <c:pt idx="278">
                <c:v>2009/02/20</c:v>
              </c:pt>
              <c:pt idx="279">
                <c:v>2009/02/23</c:v>
              </c:pt>
              <c:pt idx="280">
                <c:v>2009/02/24</c:v>
              </c:pt>
              <c:pt idx="281">
                <c:v>2009/02/25</c:v>
              </c:pt>
              <c:pt idx="282">
                <c:v>2009/02/26</c:v>
              </c:pt>
              <c:pt idx="283">
                <c:v>2009/02/27</c:v>
              </c:pt>
              <c:pt idx="284">
                <c:v>2009/03/02</c:v>
              </c:pt>
              <c:pt idx="285">
                <c:v>2009/03/03</c:v>
              </c:pt>
              <c:pt idx="286">
                <c:v>2009/03/04</c:v>
              </c:pt>
              <c:pt idx="287">
                <c:v>2009/03/05</c:v>
              </c:pt>
              <c:pt idx="288">
                <c:v>2009/03/06</c:v>
              </c:pt>
              <c:pt idx="289">
                <c:v>2009/03/09</c:v>
              </c:pt>
              <c:pt idx="290">
                <c:v>2009/03/10</c:v>
              </c:pt>
              <c:pt idx="291">
                <c:v>2009/03/11</c:v>
              </c:pt>
              <c:pt idx="292">
                <c:v>2009/03/12</c:v>
              </c:pt>
              <c:pt idx="293">
                <c:v>2009/03/13</c:v>
              </c:pt>
              <c:pt idx="294">
                <c:v>2009/03/16</c:v>
              </c:pt>
              <c:pt idx="295">
                <c:v>2009/03/17</c:v>
              </c:pt>
              <c:pt idx="296">
                <c:v>2009/03/18</c:v>
              </c:pt>
              <c:pt idx="297">
                <c:v>2009/03/19</c:v>
              </c:pt>
              <c:pt idx="298">
                <c:v>2009/03/20</c:v>
              </c:pt>
              <c:pt idx="299">
                <c:v>2009/03/23</c:v>
              </c:pt>
              <c:pt idx="300">
                <c:v>2009/03/24</c:v>
              </c:pt>
              <c:pt idx="301">
                <c:v>2009/03/25</c:v>
              </c:pt>
              <c:pt idx="302">
                <c:v>2009/03/26</c:v>
              </c:pt>
              <c:pt idx="303">
                <c:v>2009/03/27</c:v>
              </c:pt>
              <c:pt idx="304">
                <c:v>2009/03/30</c:v>
              </c:pt>
              <c:pt idx="305">
                <c:v>2009/03/31</c:v>
              </c:pt>
              <c:pt idx="306">
                <c:v>2009/04/01</c:v>
              </c:pt>
              <c:pt idx="307">
                <c:v>2009/04/02</c:v>
              </c:pt>
              <c:pt idx="308">
                <c:v>2009/04/03</c:v>
              </c:pt>
              <c:pt idx="309">
                <c:v>2009/04/06</c:v>
              </c:pt>
              <c:pt idx="310">
                <c:v>2009/04/07</c:v>
              </c:pt>
              <c:pt idx="311">
                <c:v>2009/04/08</c:v>
              </c:pt>
              <c:pt idx="312">
                <c:v>2009/04/09</c:v>
              </c:pt>
              <c:pt idx="313">
                <c:v>2009/04/10</c:v>
              </c:pt>
              <c:pt idx="314">
                <c:v>2009/04/13</c:v>
              </c:pt>
              <c:pt idx="315">
                <c:v>2009/04/14</c:v>
              </c:pt>
              <c:pt idx="316">
                <c:v>2009/04/15</c:v>
              </c:pt>
              <c:pt idx="317">
                <c:v>2009/04/16</c:v>
              </c:pt>
              <c:pt idx="318">
                <c:v>2009/04/17</c:v>
              </c:pt>
              <c:pt idx="319">
                <c:v>2009/04/20</c:v>
              </c:pt>
              <c:pt idx="320">
                <c:v>2009/04/21</c:v>
              </c:pt>
              <c:pt idx="321">
                <c:v>2009/04/22</c:v>
              </c:pt>
              <c:pt idx="322">
                <c:v>2009/04/23</c:v>
              </c:pt>
              <c:pt idx="323">
                <c:v>2009/04/24</c:v>
              </c:pt>
              <c:pt idx="324">
                <c:v>2009/04/27</c:v>
              </c:pt>
              <c:pt idx="325">
                <c:v>2009/04/28</c:v>
              </c:pt>
              <c:pt idx="326">
                <c:v>2009/04/29</c:v>
              </c:pt>
              <c:pt idx="327">
                <c:v>2009/04/30</c:v>
              </c:pt>
              <c:pt idx="328">
                <c:v>2009/05/04</c:v>
              </c:pt>
              <c:pt idx="329">
                <c:v>2009/05/05</c:v>
              </c:pt>
              <c:pt idx="330">
                <c:v>2009/05/06</c:v>
              </c:pt>
              <c:pt idx="331">
                <c:v>2009/05/07</c:v>
              </c:pt>
              <c:pt idx="332">
                <c:v>2009/05/08</c:v>
              </c:pt>
              <c:pt idx="333">
                <c:v>2009/05/11</c:v>
              </c:pt>
              <c:pt idx="334">
                <c:v>2009/05/12</c:v>
              </c:pt>
              <c:pt idx="335">
                <c:v>2009/05/13</c:v>
              </c:pt>
              <c:pt idx="336">
                <c:v>2009/05/14</c:v>
              </c:pt>
              <c:pt idx="337">
                <c:v>2009/05/15</c:v>
              </c:pt>
              <c:pt idx="338">
                <c:v>2009/05/18</c:v>
              </c:pt>
              <c:pt idx="339">
                <c:v>2009/05/19</c:v>
              </c:pt>
              <c:pt idx="340">
                <c:v>2009/05/20</c:v>
              </c:pt>
              <c:pt idx="341">
                <c:v>2009/05/21</c:v>
              </c:pt>
              <c:pt idx="342">
                <c:v>2009/05/22</c:v>
              </c:pt>
              <c:pt idx="343">
                <c:v>2009/05/25</c:v>
              </c:pt>
              <c:pt idx="344">
                <c:v>2009/05/26</c:v>
              </c:pt>
              <c:pt idx="345">
                <c:v>2009/05/27</c:v>
              </c:pt>
              <c:pt idx="346">
                <c:v>2009/06/01</c:v>
              </c:pt>
              <c:pt idx="347">
                <c:v>2009/06/02</c:v>
              </c:pt>
              <c:pt idx="348">
                <c:v>2009/06/03</c:v>
              </c:pt>
              <c:pt idx="349">
                <c:v>2009/06/04</c:v>
              </c:pt>
              <c:pt idx="350">
                <c:v>2009/06/05</c:v>
              </c:pt>
              <c:pt idx="351">
                <c:v>2009/06/06</c:v>
              </c:pt>
              <c:pt idx="352">
                <c:v>2009/06/08</c:v>
              </c:pt>
              <c:pt idx="353">
                <c:v>2009/06/09</c:v>
              </c:pt>
              <c:pt idx="354">
                <c:v>2009/06/10</c:v>
              </c:pt>
              <c:pt idx="355">
                <c:v>2009/06/11</c:v>
              </c:pt>
              <c:pt idx="356">
                <c:v>2009/06/12</c:v>
              </c:pt>
              <c:pt idx="357">
                <c:v>2009/06/15</c:v>
              </c:pt>
              <c:pt idx="358">
                <c:v>2009/06/16</c:v>
              </c:pt>
              <c:pt idx="359">
                <c:v>2009/06/17</c:v>
              </c:pt>
              <c:pt idx="360">
                <c:v>2009/06/18</c:v>
              </c:pt>
              <c:pt idx="361">
                <c:v>2009/06/19</c:v>
              </c:pt>
              <c:pt idx="362">
                <c:v>2009/06/22</c:v>
              </c:pt>
              <c:pt idx="363">
                <c:v>2009/06/23</c:v>
              </c:pt>
              <c:pt idx="364">
                <c:v>2009/06/24</c:v>
              </c:pt>
              <c:pt idx="365">
                <c:v>2009/06/25</c:v>
              </c:pt>
              <c:pt idx="366">
                <c:v>2009/06/26</c:v>
              </c:pt>
              <c:pt idx="367">
                <c:v>2009/06/29</c:v>
              </c:pt>
              <c:pt idx="368">
                <c:v>2009/06/30</c:v>
              </c:pt>
              <c:pt idx="369">
                <c:v>2009/07/01</c:v>
              </c:pt>
              <c:pt idx="370">
                <c:v>2009/07/02</c:v>
              </c:pt>
              <c:pt idx="371">
                <c:v>2009/07/03</c:v>
              </c:pt>
              <c:pt idx="372">
                <c:v>2009/07/06</c:v>
              </c:pt>
              <c:pt idx="373">
                <c:v>2009/07/07</c:v>
              </c:pt>
              <c:pt idx="374">
                <c:v>2009/07/08</c:v>
              </c:pt>
              <c:pt idx="375">
                <c:v>2009/07/09</c:v>
              </c:pt>
              <c:pt idx="376">
                <c:v>2009/07/10</c:v>
              </c:pt>
              <c:pt idx="377">
                <c:v>2009/07/13</c:v>
              </c:pt>
              <c:pt idx="378">
                <c:v>2009/07/14</c:v>
              </c:pt>
              <c:pt idx="379">
                <c:v>2009/07/15</c:v>
              </c:pt>
              <c:pt idx="380">
                <c:v>2009/07/16</c:v>
              </c:pt>
              <c:pt idx="381">
                <c:v>2009/07/17</c:v>
              </c:pt>
              <c:pt idx="382">
                <c:v>2009/07/20</c:v>
              </c:pt>
              <c:pt idx="383">
                <c:v>2009/07/21</c:v>
              </c:pt>
              <c:pt idx="384">
                <c:v>2009/07/22</c:v>
              </c:pt>
              <c:pt idx="385">
                <c:v>2009/07/23</c:v>
              </c:pt>
              <c:pt idx="386">
                <c:v>2009/07/24</c:v>
              </c:pt>
              <c:pt idx="387">
                <c:v>2009/07/27</c:v>
              </c:pt>
              <c:pt idx="388">
                <c:v>2009/07/28</c:v>
              </c:pt>
              <c:pt idx="389">
                <c:v>2009/07/29</c:v>
              </c:pt>
              <c:pt idx="390">
                <c:v>2009/07/30</c:v>
              </c:pt>
              <c:pt idx="391">
                <c:v>2009/07/31</c:v>
              </c:pt>
              <c:pt idx="392">
                <c:v>2009/08/03</c:v>
              </c:pt>
              <c:pt idx="393">
                <c:v>2009/08/04</c:v>
              </c:pt>
              <c:pt idx="394">
                <c:v>2009/08/05</c:v>
              </c:pt>
              <c:pt idx="395">
                <c:v>2009/08/06</c:v>
              </c:pt>
              <c:pt idx="396">
                <c:v>2009/08/10</c:v>
              </c:pt>
              <c:pt idx="397">
                <c:v>2009/08/11</c:v>
              </c:pt>
              <c:pt idx="398">
                <c:v>2009/08/12</c:v>
              </c:pt>
              <c:pt idx="399">
                <c:v>2009/08/13</c:v>
              </c:pt>
              <c:pt idx="400">
                <c:v>2009/08/14</c:v>
              </c:pt>
              <c:pt idx="401">
                <c:v>2009/08/17</c:v>
              </c:pt>
              <c:pt idx="402">
                <c:v>2009/08/18</c:v>
              </c:pt>
              <c:pt idx="403">
                <c:v>2009/08/19</c:v>
              </c:pt>
              <c:pt idx="404">
                <c:v>2009/08/20</c:v>
              </c:pt>
              <c:pt idx="405">
                <c:v>2009/08/21</c:v>
              </c:pt>
              <c:pt idx="406">
                <c:v>2009/08/24</c:v>
              </c:pt>
              <c:pt idx="407">
                <c:v>2009/08/25</c:v>
              </c:pt>
              <c:pt idx="408">
                <c:v>2009/08/26</c:v>
              </c:pt>
              <c:pt idx="409">
                <c:v>2009/08/27</c:v>
              </c:pt>
              <c:pt idx="410">
                <c:v>2009/08/28</c:v>
              </c:pt>
              <c:pt idx="411">
                <c:v>2009/08/31</c:v>
              </c:pt>
              <c:pt idx="412">
                <c:v>2009/09/01</c:v>
              </c:pt>
              <c:pt idx="413">
                <c:v>2009/09/02</c:v>
              </c:pt>
              <c:pt idx="414">
                <c:v>2009/09/03</c:v>
              </c:pt>
              <c:pt idx="415">
                <c:v>2009/09/04</c:v>
              </c:pt>
              <c:pt idx="416">
                <c:v>2009/09/07</c:v>
              </c:pt>
              <c:pt idx="417">
                <c:v>2009/09/08</c:v>
              </c:pt>
              <c:pt idx="418">
                <c:v>2009/09/09</c:v>
              </c:pt>
              <c:pt idx="419">
                <c:v>2009/09/10</c:v>
              </c:pt>
              <c:pt idx="420">
                <c:v>2009/09/11</c:v>
              </c:pt>
              <c:pt idx="421">
                <c:v>2009/09/14</c:v>
              </c:pt>
              <c:pt idx="422">
                <c:v>2009/09/15</c:v>
              </c:pt>
              <c:pt idx="423">
                <c:v>2009/09/16</c:v>
              </c:pt>
              <c:pt idx="424">
                <c:v>2009/09/17</c:v>
              </c:pt>
              <c:pt idx="425">
                <c:v>2009/09/18</c:v>
              </c:pt>
              <c:pt idx="426">
                <c:v>2009/09/21</c:v>
              </c:pt>
              <c:pt idx="427">
                <c:v>2009/09/22</c:v>
              </c:pt>
              <c:pt idx="428">
                <c:v>2009/09/23</c:v>
              </c:pt>
              <c:pt idx="429">
                <c:v>2009/09/24</c:v>
              </c:pt>
              <c:pt idx="430">
                <c:v>2009/09/25</c:v>
              </c:pt>
              <c:pt idx="431">
                <c:v>2009/09/28</c:v>
              </c:pt>
              <c:pt idx="432">
                <c:v>2009/09/29</c:v>
              </c:pt>
              <c:pt idx="433">
                <c:v>2009/09/30</c:v>
              </c:pt>
              <c:pt idx="434">
                <c:v>2009/10/01</c:v>
              </c:pt>
              <c:pt idx="435">
                <c:v>2009/10/02</c:v>
              </c:pt>
              <c:pt idx="436">
                <c:v>2009/10/05</c:v>
              </c:pt>
              <c:pt idx="437">
                <c:v>2009/10/06</c:v>
              </c:pt>
              <c:pt idx="438">
                <c:v>2009/10/07</c:v>
              </c:pt>
              <c:pt idx="439">
                <c:v>2009/10/08</c:v>
              </c:pt>
              <c:pt idx="440">
                <c:v>2009/10/09</c:v>
              </c:pt>
              <c:pt idx="441">
                <c:v>2009/10/12</c:v>
              </c:pt>
              <c:pt idx="442">
                <c:v>2009/10/13</c:v>
              </c:pt>
              <c:pt idx="443">
                <c:v>2009/10/14</c:v>
              </c:pt>
              <c:pt idx="444">
                <c:v>2009/10/15</c:v>
              </c:pt>
              <c:pt idx="445">
                <c:v>2009/10/16</c:v>
              </c:pt>
              <c:pt idx="446">
                <c:v>2009/10/19</c:v>
              </c:pt>
              <c:pt idx="447">
                <c:v>2009/10/20</c:v>
              </c:pt>
              <c:pt idx="448">
                <c:v>2009/10/21</c:v>
              </c:pt>
              <c:pt idx="449">
                <c:v>2009/10/22</c:v>
              </c:pt>
              <c:pt idx="450">
                <c:v>2009/10/23</c:v>
              </c:pt>
              <c:pt idx="451">
                <c:v>2009/10/26</c:v>
              </c:pt>
              <c:pt idx="452">
                <c:v>2009/10/27</c:v>
              </c:pt>
              <c:pt idx="453">
                <c:v>2009/10/28</c:v>
              </c:pt>
              <c:pt idx="454">
                <c:v>2009/10/29</c:v>
              </c:pt>
              <c:pt idx="455">
                <c:v>2009/10/30</c:v>
              </c:pt>
              <c:pt idx="456">
                <c:v>2009/11/02</c:v>
              </c:pt>
              <c:pt idx="457">
                <c:v>2009/11/03</c:v>
              </c:pt>
              <c:pt idx="458">
                <c:v>2009/11/04</c:v>
              </c:pt>
              <c:pt idx="459">
                <c:v>2009/11/05</c:v>
              </c:pt>
              <c:pt idx="460">
                <c:v>2009/11/06</c:v>
              </c:pt>
              <c:pt idx="461">
                <c:v>2009/11/09</c:v>
              </c:pt>
              <c:pt idx="462">
                <c:v>2009/11/10</c:v>
              </c:pt>
              <c:pt idx="463">
                <c:v>2009/11/11</c:v>
              </c:pt>
              <c:pt idx="464">
                <c:v>2009/11/12</c:v>
              </c:pt>
              <c:pt idx="465">
                <c:v>2009/11/13</c:v>
              </c:pt>
              <c:pt idx="466">
                <c:v>2009/11/16</c:v>
              </c:pt>
              <c:pt idx="467">
                <c:v>2009/11/17</c:v>
              </c:pt>
              <c:pt idx="468">
                <c:v>2009/11/18</c:v>
              </c:pt>
              <c:pt idx="469">
                <c:v>2009/11/19</c:v>
              </c:pt>
              <c:pt idx="470">
                <c:v>2009/11/20</c:v>
              </c:pt>
              <c:pt idx="471">
                <c:v>2009/11/23</c:v>
              </c:pt>
              <c:pt idx="472">
                <c:v>2009/11/24</c:v>
              </c:pt>
              <c:pt idx="473">
                <c:v>2009/11/25</c:v>
              </c:pt>
              <c:pt idx="474">
                <c:v>2009/11/26</c:v>
              </c:pt>
              <c:pt idx="475">
                <c:v>2009/11/27</c:v>
              </c:pt>
              <c:pt idx="476">
                <c:v>2009/11/30</c:v>
              </c:pt>
              <c:pt idx="477">
                <c:v>2009/12/01</c:v>
              </c:pt>
              <c:pt idx="478">
                <c:v>2009/12/02</c:v>
              </c:pt>
              <c:pt idx="479">
                <c:v>2009/12/03</c:v>
              </c:pt>
              <c:pt idx="480">
                <c:v>2009/12/04</c:v>
              </c:pt>
              <c:pt idx="481">
                <c:v>2009/12/07</c:v>
              </c:pt>
              <c:pt idx="482">
                <c:v>2009/12/08</c:v>
              </c:pt>
              <c:pt idx="483">
                <c:v>2009/12/09</c:v>
              </c:pt>
              <c:pt idx="484">
                <c:v>2009/12/10</c:v>
              </c:pt>
              <c:pt idx="485">
                <c:v>2009/12/11</c:v>
              </c:pt>
              <c:pt idx="486">
                <c:v>2009/12/14</c:v>
              </c:pt>
              <c:pt idx="487">
                <c:v>2009/12/15</c:v>
              </c:pt>
              <c:pt idx="488">
                <c:v>2009/12/16</c:v>
              </c:pt>
              <c:pt idx="489">
                <c:v>2009/12/17</c:v>
              </c:pt>
              <c:pt idx="490">
                <c:v>2009/12/18</c:v>
              </c:pt>
              <c:pt idx="491">
                <c:v>2009/12/21</c:v>
              </c:pt>
              <c:pt idx="492">
                <c:v>2009/12/22</c:v>
              </c:pt>
              <c:pt idx="493">
                <c:v>2009/12/23</c:v>
              </c:pt>
              <c:pt idx="494">
                <c:v>2009/12/24</c:v>
              </c:pt>
              <c:pt idx="495">
                <c:v>2009/12/25</c:v>
              </c:pt>
              <c:pt idx="496">
                <c:v>2009/12/28</c:v>
              </c:pt>
              <c:pt idx="497">
                <c:v>2009/12/29</c:v>
              </c:pt>
              <c:pt idx="498">
                <c:v>2009/12/30</c:v>
              </c:pt>
              <c:pt idx="499">
                <c:v>2009/12/31</c:v>
              </c:pt>
              <c:pt idx="500">
                <c:v>2010/01/04</c:v>
              </c:pt>
              <c:pt idx="501">
                <c:v>2010/01/05</c:v>
              </c:pt>
              <c:pt idx="502">
                <c:v>2010/01/06</c:v>
              </c:pt>
              <c:pt idx="503">
                <c:v>2010/01/07</c:v>
              </c:pt>
              <c:pt idx="504">
                <c:v>2010/01/08</c:v>
              </c:pt>
              <c:pt idx="505">
                <c:v>2010/01/11</c:v>
              </c:pt>
              <c:pt idx="506">
                <c:v>2010/01/12</c:v>
              </c:pt>
              <c:pt idx="507">
                <c:v>2010/01/13</c:v>
              </c:pt>
              <c:pt idx="508">
                <c:v>2010/01/14</c:v>
              </c:pt>
              <c:pt idx="509">
                <c:v>2010/01/15</c:v>
              </c:pt>
              <c:pt idx="510">
                <c:v>2010/01/18</c:v>
              </c:pt>
              <c:pt idx="511">
                <c:v>2010/01/19</c:v>
              </c:pt>
              <c:pt idx="512">
                <c:v>2010/01/20</c:v>
              </c:pt>
              <c:pt idx="513">
                <c:v>2010/01/21</c:v>
              </c:pt>
              <c:pt idx="514">
                <c:v>2010/01/22</c:v>
              </c:pt>
              <c:pt idx="515">
                <c:v>2010/01/25</c:v>
              </c:pt>
              <c:pt idx="516">
                <c:v>2010/01/26</c:v>
              </c:pt>
              <c:pt idx="517">
                <c:v>2010/01/27</c:v>
              </c:pt>
              <c:pt idx="518">
                <c:v>2010/01/28</c:v>
              </c:pt>
              <c:pt idx="519">
                <c:v>2010/01/29</c:v>
              </c:pt>
              <c:pt idx="520">
                <c:v>2010/02/01</c:v>
              </c:pt>
              <c:pt idx="521">
                <c:v>2010/02/02</c:v>
              </c:pt>
              <c:pt idx="522">
                <c:v>2010/02/03</c:v>
              </c:pt>
              <c:pt idx="523">
                <c:v>2010/02/04</c:v>
              </c:pt>
              <c:pt idx="524">
                <c:v>2010/02/05</c:v>
              </c:pt>
              <c:pt idx="525">
                <c:v>2010/02/06</c:v>
              </c:pt>
              <c:pt idx="526">
                <c:v>2010/02/08</c:v>
              </c:pt>
              <c:pt idx="527">
                <c:v>2010/02/09</c:v>
              </c:pt>
              <c:pt idx="528">
                <c:v>2010/02/10</c:v>
              </c:pt>
              <c:pt idx="529">
                <c:v>2010/02/22</c:v>
              </c:pt>
              <c:pt idx="530">
                <c:v>2010/02/23</c:v>
              </c:pt>
              <c:pt idx="531">
                <c:v>2010/02/24</c:v>
              </c:pt>
              <c:pt idx="532">
                <c:v>2010/02/25</c:v>
              </c:pt>
              <c:pt idx="533">
                <c:v>2010/02/26</c:v>
              </c:pt>
              <c:pt idx="534">
                <c:v>2010/03/01</c:v>
              </c:pt>
              <c:pt idx="535">
                <c:v>2010/03/02</c:v>
              </c:pt>
              <c:pt idx="536">
                <c:v>2010/03/03</c:v>
              </c:pt>
              <c:pt idx="537">
                <c:v>2010/03/04</c:v>
              </c:pt>
              <c:pt idx="538">
                <c:v>2010/03/05</c:v>
              </c:pt>
              <c:pt idx="539">
                <c:v>2010/03/08</c:v>
              </c:pt>
              <c:pt idx="540">
                <c:v>2010/03/09</c:v>
              </c:pt>
              <c:pt idx="541">
                <c:v>2010/03/10</c:v>
              </c:pt>
              <c:pt idx="542">
                <c:v>2010/03/11</c:v>
              </c:pt>
              <c:pt idx="543">
                <c:v>2010/03/12</c:v>
              </c:pt>
              <c:pt idx="544">
                <c:v>2010/03/15</c:v>
              </c:pt>
              <c:pt idx="545">
                <c:v>2010/03/16</c:v>
              </c:pt>
              <c:pt idx="546">
                <c:v>2010/03/17</c:v>
              </c:pt>
              <c:pt idx="547">
                <c:v>2010/03/18</c:v>
              </c:pt>
              <c:pt idx="548">
                <c:v>2010/03/19</c:v>
              </c:pt>
              <c:pt idx="549">
                <c:v>2010/03/22</c:v>
              </c:pt>
              <c:pt idx="550">
                <c:v>2010/03/23</c:v>
              </c:pt>
              <c:pt idx="551">
                <c:v>2010/03/24</c:v>
              </c:pt>
              <c:pt idx="552">
                <c:v>2010/03/25</c:v>
              </c:pt>
              <c:pt idx="553">
                <c:v>2010/03/26</c:v>
              </c:pt>
              <c:pt idx="554">
                <c:v>2010/03/29</c:v>
              </c:pt>
              <c:pt idx="555">
                <c:v>2010/03/30</c:v>
              </c:pt>
              <c:pt idx="556">
                <c:v>2010/03/31</c:v>
              </c:pt>
              <c:pt idx="557">
                <c:v>2010/04/01</c:v>
              </c:pt>
              <c:pt idx="558">
                <c:v>2010/04/02</c:v>
              </c:pt>
              <c:pt idx="559">
                <c:v>2010/04/06</c:v>
              </c:pt>
              <c:pt idx="560">
                <c:v>2010/04/07</c:v>
              </c:pt>
              <c:pt idx="561">
                <c:v>2010/04/08</c:v>
              </c:pt>
              <c:pt idx="562">
                <c:v>2010/04/09</c:v>
              </c:pt>
              <c:pt idx="563">
                <c:v>2010/04/12</c:v>
              </c:pt>
              <c:pt idx="564">
                <c:v>2010/04/13</c:v>
              </c:pt>
              <c:pt idx="565">
                <c:v>2010/04/14</c:v>
              </c:pt>
              <c:pt idx="566">
                <c:v>2010/04/15</c:v>
              </c:pt>
              <c:pt idx="567">
                <c:v>2010/04/16</c:v>
              </c:pt>
              <c:pt idx="568">
                <c:v>2010/04/19</c:v>
              </c:pt>
              <c:pt idx="569">
                <c:v>2010/04/20</c:v>
              </c:pt>
              <c:pt idx="570">
                <c:v>2010/04/21</c:v>
              </c:pt>
              <c:pt idx="571">
                <c:v>2010/04/22</c:v>
              </c:pt>
              <c:pt idx="572">
                <c:v>2010/04/23</c:v>
              </c:pt>
              <c:pt idx="573">
                <c:v>2010/04/26</c:v>
              </c:pt>
              <c:pt idx="574">
                <c:v>2010/04/27</c:v>
              </c:pt>
              <c:pt idx="575">
                <c:v>2010/04/28</c:v>
              </c:pt>
              <c:pt idx="576">
                <c:v>2010/04/29</c:v>
              </c:pt>
              <c:pt idx="577">
                <c:v>2010/04/30</c:v>
              </c:pt>
              <c:pt idx="578">
                <c:v>2010/05/03</c:v>
              </c:pt>
              <c:pt idx="579">
                <c:v>2010/05/04</c:v>
              </c:pt>
              <c:pt idx="580">
                <c:v>2010/05/05</c:v>
              </c:pt>
              <c:pt idx="581">
                <c:v>2010/05/06</c:v>
              </c:pt>
              <c:pt idx="582">
                <c:v>2010/05/07</c:v>
              </c:pt>
              <c:pt idx="583">
                <c:v>2010/05/10</c:v>
              </c:pt>
              <c:pt idx="584">
                <c:v>2010/05/11</c:v>
              </c:pt>
              <c:pt idx="585">
                <c:v>2010/05/12</c:v>
              </c:pt>
              <c:pt idx="586">
                <c:v>2010/05/13</c:v>
              </c:pt>
              <c:pt idx="587">
                <c:v>2010/05/14</c:v>
              </c:pt>
              <c:pt idx="588">
                <c:v>2010/05/17</c:v>
              </c:pt>
              <c:pt idx="589">
                <c:v>2010/05/18</c:v>
              </c:pt>
              <c:pt idx="590">
                <c:v>2010/05/19</c:v>
              </c:pt>
              <c:pt idx="591">
                <c:v>2010/05/20</c:v>
              </c:pt>
              <c:pt idx="592">
                <c:v>2010/05/21</c:v>
              </c:pt>
              <c:pt idx="593">
                <c:v>2010/05/24</c:v>
              </c:pt>
              <c:pt idx="594">
                <c:v>2010/05/25</c:v>
              </c:pt>
              <c:pt idx="595">
                <c:v>2010/05/26</c:v>
              </c:pt>
              <c:pt idx="596">
                <c:v>2010/05/27</c:v>
              </c:pt>
              <c:pt idx="597">
                <c:v>2010/05/28</c:v>
              </c:pt>
              <c:pt idx="598">
                <c:v>2010/05/31</c:v>
              </c:pt>
              <c:pt idx="599">
                <c:v>2010/06/01</c:v>
              </c:pt>
              <c:pt idx="600">
                <c:v>2010/06/02</c:v>
              </c:pt>
              <c:pt idx="601">
                <c:v>2010/06/03</c:v>
              </c:pt>
              <c:pt idx="602">
                <c:v>2010/06/04</c:v>
              </c:pt>
              <c:pt idx="603">
                <c:v>2010/06/07</c:v>
              </c:pt>
              <c:pt idx="604">
                <c:v>2010/06/08</c:v>
              </c:pt>
              <c:pt idx="605">
                <c:v>2010/06/09</c:v>
              </c:pt>
              <c:pt idx="606">
                <c:v>2010/06/10</c:v>
              </c:pt>
              <c:pt idx="607">
                <c:v>2010/06/11</c:v>
              </c:pt>
              <c:pt idx="608">
                <c:v>2010/06/14</c:v>
              </c:pt>
              <c:pt idx="609">
                <c:v>2010/06/15</c:v>
              </c:pt>
              <c:pt idx="610">
                <c:v>2010/06/17</c:v>
              </c:pt>
              <c:pt idx="611">
                <c:v>2010/06/18</c:v>
              </c:pt>
              <c:pt idx="612">
                <c:v>2010/06/21</c:v>
              </c:pt>
              <c:pt idx="613">
                <c:v>2010/06/22</c:v>
              </c:pt>
              <c:pt idx="614">
                <c:v>2010/06/23</c:v>
              </c:pt>
              <c:pt idx="615">
                <c:v>2010/06/24</c:v>
              </c:pt>
              <c:pt idx="616">
                <c:v>2010/06/25</c:v>
              </c:pt>
              <c:pt idx="617">
                <c:v>2010/06/28</c:v>
              </c:pt>
              <c:pt idx="618">
                <c:v>2010/06/29</c:v>
              </c:pt>
              <c:pt idx="619">
                <c:v>2010/06/30</c:v>
              </c:pt>
              <c:pt idx="620">
                <c:v>2010/07/01</c:v>
              </c:pt>
              <c:pt idx="621">
                <c:v>2010/07/02</c:v>
              </c:pt>
              <c:pt idx="622">
                <c:v>2010/07/05</c:v>
              </c:pt>
              <c:pt idx="623">
                <c:v>2010/07/06</c:v>
              </c:pt>
              <c:pt idx="624">
                <c:v>2010/07/07</c:v>
              </c:pt>
              <c:pt idx="625">
                <c:v>2010/07/08</c:v>
              </c:pt>
              <c:pt idx="626">
                <c:v>2010/07/09</c:v>
              </c:pt>
              <c:pt idx="627">
                <c:v>2010/07/12</c:v>
              </c:pt>
              <c:pt idx="628">
                <c:v>2010/07/13</c:v>
              </c:pt>
              <c:pt idx="629">
                <c:v>2010/07/14</c:v>
              </c:pt>
              <c:pt idx="630">
                <c:v>2010/07/15</c:v>
              </c:pt>
              <c:pt idx="631">
                <c:v>2010/07/16</c:v>
              </c:pt>
              <c:pt idx="632">
                <c:v>2010/07/19</c:v>
              </c:pt>
              <c:pt idx="633">
                <c:v>2010/07/20</c:v>
              </c:pt>
              <c:pt idx="634">
                <c:v>2010/07/21</c:v>
              </c:pt>
              <c:pt idx="635">
                <c:v>2010/07/22</c:v>
              </c:pt>
              <c:pt idx="636">
                <c:v>2010/07/23</c:v>
              </c:pt>
              <c:pt idx="637">
                <c:v>2010/07/26</c:v>
              </c:pt>
              <c:pt idx="638">
                <c:v>2010/07/27</c:v>
              </c:pt>
              <c:pt idx="639">
                <c:v>2010/07/28</c:v>
              </c:pt>
              <c:pt idx="640">
                <c:v>2010/07/29</c:v>
              </c:pt>
              <c:pt idx="641">
                <c:v>2010/07/30</c:v>
              </c:pt>
              <c:pt idx="642">
                <c:v>2010/08/02</c:v>
              </c:pt>
              <c:pt idx="643">
                <c:v>2010/08/03</c:v>
              </c:pt>
              <c:pt idx="644">
                <c:v>2010/08/04</c:v>
              </c:pt>
              <c:pt idx="645">
                <c:v>2010/08/05</c:v>
              </c:pt>
              <c:pt idx="646">
                <c:v>2010/08/06</c:v>
              </c:pt>
              <c:pt idx="647">
                <c:v>2010/08/09</c:v>
              </c:pt>
              <c:pt idx="648">
                <c:v>2010/08/10</c:v>
              </c:pt>
              <c:pt idx="649">
                <c:v>2010/08/11</c:v>
              </c:pt>
              <c:pt idx="650">
                <c:v>2010/08/12</c:v>
              </c:pt>
              <c:pt idx="651">
                <c:v>2010/08/13</c:v>
              </c:pt>
            </c:strLit>
          </c:cat>
          <c:val>
            <c:numLit>
              <c:formatCode>General</c:formatCode>
              <c:ptCount val="652"/>
              <c:pt idx="0">
                <c:v>9485.5046981194864</c:v>
              </c:pt>
              <c:pt idx="1">
                <c:v>9450.1860328244074</c:v>
              </c:pt>
              <c:pt idx="2">
                <c:v>9403.6468948870133</c:v>
              </c:pt>
              <c:pt idx="3">
                <c:v>9353.8807201292784</c:v>
              </c:pt>
              <c:pt idx="4">
                <c:v>9281.790205764999</c:v>
              </c:pt>
              <c:pt idx="5">
                <c:v>9207.023170487977</c:v>
              </c:pt>
              <c:pt idx="6">
                <c:v>9130.923328888266</c:v>
              </c:pt>
              <c:pt idx="7">
                <c:v>9060.5080169886824</c:v>
              </c:pt>
              <c:pt idx="8">
                <c:v>9015.2101430547336</c:v>
              </c:pt>
              <c:pt idx="9">
                <c:v>8966.0628591421009</c:v>
              </c:pt>
              <c:pt idx="10">
                <c:v>8912.4388917603283</c:v>
              </c:pt>
              <c:pt idx="11">
                <c:v>8853.7963142833469</c:v>
              </c:pt>
              <c:pt idx="12">
                <c:v>8824.7118850473344</c:v>
              </c:pt>
              <c:pt idx="13">
                <c:v>8791.3145594919733</c:v>
              </c:pt>
              <c:pt idx="14">
                <c:v>8792.4769333092172</c:v>
              </c:pt>
              <c:pt idx="15">
                <c:v>8796.6600091823711</c:v>
              </c:pt>
              <c:pt idx="16">
                <c:v>8775.2027344109156</c:v>
              </c:pt>
              <c:pt idx="17">
                <c:v>8745.0271045892223</c:v>
              </c:pt>
              <c:pt idx="18">
                <c:v>8732.0620511296129</c:v>
              </c:pt>
              <c:pt idx="19">
                <c:v>8717.9832390547035</c:v>
              </c:pt>
              <c:pt idx="20">
                <c:v>8702.7579226164416</c:v>
              </c:pt>
              <c:pt idx="21">
                <c:v>8697.0817671115947</c:v>
              </c:pt>
              <c:pt idx="22">
                <c:v>8684.9010246993275</c:v>
              </c:pt>
              <c:pt idx="23">
                <c:v>8681.2747366056683</c:v>
              </c:pt>
              <c:pt idx="24">
                <c:v>8667.7634552077234</c:v>
              </c:pt>
              <c:pt idx="25">
                <c:v>8656.6947062631116</c:v>
              </c:pt>
              <c:pt idx="26">
                <c:v>8649.1702626232054</c:v>
              </c:pt>
              <c:pt idx="27">
                <c:v>8634.0501735013841</c:v>
              </c:pt>
              <c:pt idx="28">
                <c:v>8611.8257301336762</c:v>
              </c:pt>
              <c:pt idx="29">
                <c:v>8587.4335395591988</c:v>
              </c:pt>
              <c:pt idx="30">
                <c:v>8560.2412560137418</c:v>
              </c:pt>
              <c:pt idx="31">
                <c:v>8530.5632575310501</c:v>
              </c:pt>
              <c:pt idx="32">
                <c:v>8504.6970055485417</c:v>
              </c:pt>
              <c:pt idx="33">
                <c:v>8476.3780059514065</c:v>
              </c:pt>
              <c:pt idx="34">
                <c:v>8466.624068646317</c:v>
              </c:pt>
              <c:pt idx="35">
                <c:v>8450.2162053208976</c:v>
              </c:pt>
              <c:pt idx="36">
                <c:v>8436.7688730518857</c:v>
              </c:pt>
              <c:pt idx="37">
                <c:v>8451.9858223890187</c:v>
              </c:pt>
              <c:pt idx="38">
                <c:v>8470.1547452458635</c:v>
              </c:pt>
              <c:pt idx="39">
                <c:v>8504.9405289861461</c:v>
              </c:pt>
              <c:pt idx="40">
                <c:v>8528.6187011554885</c:v>
              </c:pt>
              <c:pt idx="41">
                <c:v>8537.2871395164202</c:v>
              </c:pt>
              <c:pt idx="42">
                <c:v>8550.9593199491901</c:v>
              </c:pt>
              <c:pt idx="43">
                <c:v>8566.5075435379167</c:v>
              </c:pt>
              <c:pt idx="44">
                <c:v>8568.7339658117671</c:v>
              </c:pt>
              <c:pt idx="45">
                <c:v>8568.5716144810249</c:v>
              </c:pt>
              <c:pt idx="46">
                <c:v>8565.3964628491303</c:v>
              </c:pt>
              <c:pt idx="47">
                <c:v>8557.4309205051486</c:v>
              </c:pt>
              <c:pt idx="48">
                <c:v>8548.4641074904739</c:v>
              </c:pt>
              <c:pt idx="49">
                <c:v>8539.2858468828381</c:v>
              </c:pt>
              <c:pt idx="50">
                <c:v>8550.2998672704307</c:v>
              </c:pt>
              <c:pt idx="51">
                <c:v>8592.3187337035852</c:v>
              </c:pt>
              <c:pt idx="52">
                <c:v>8625.1503931289681</c:v>
              </c:pt>
              <c:pt idx="53">
                <c:v>8660.0285690437959</c:v>
              </c:pt>
              <c:pt idx="54">
                <c:v>8682.1194985290331</c:v>
              </c:pt>
              <c:pt idx="55">
                <c:v>8702.9931423135422</c:v>
              </c:pt>
              <c:pt idx="56">
                <c:v>8720.7931408269869</c:v>
              </c:pt>
              <c:pt idx="57">
                <c:v>8731.186526339472</c:v>
              </c:pt>
              <c:pt idx="58">
                <c:v>8747.9121597319463</c:v>
              </c:pt>
              <c:pt idx="59">
                <c:v>8755.873891083329</c:v>
              </c:pt>
              <c:pt idx="60">
                <c:v>8779.1043143546685</c:v>
              </c:pt>
              <c:pt idx="61">
                <c:v>8799.6559608321004</c:v>
              </c:pt>
              <c:pt idx="62">
                <c:v>8817.9451918595241</c:v>
              </c:pt>
              <c:pt idx="63">
                <c:v>8846.564481598105</c:v>
              </c:pt>
              <c:pt idx="64">
                <c:v>8875.9599820582589</c:v>
              </c:pt>
              <c:pt idx="65">
                <c:v>8895.7482216419321</c:v>
              </c:pt>
              <c:pt idx="66">
                <c:v>8918.627031225571</c:v>
              </c:pt>
              <c:pt idx="67">
                <c:v>8954.9865776767838</c:v>
              </c:pt>
              <c:pt idx="68">
                <c:v>8982.3259692676747</c:v>
              </c:pt>
              <c:pt idx="69">
                <c:v>9008.4935938079234</c:v>
              </c:pt>
              <c:pt idx="70">
                <c:v>9030.5925952426187</c:v>
              </c:pt>
              <c:pt idx="71">
                <c:v>9044.8633529285726</c:v>
              </c:pt>
              <c:pt idx="72">
                <c:v>9060.5166901477769</c:v>
              </c:pt>
              <c:pt idx="73">
                <c:v>9066.0827880287361</c:v>
              </c:pt>
              <c:pt idx="74">
                <c:v>9064.5901343567148</c:v>
              </c:pt>
              <c:pt idx="75">
                <c:v>9082.7458762446422</c:v>
              </c:pt>
              <c:pt idx="76">
                <c:v>9088.1094566722331</c:v>
              </c:pt>
              <c:pt idx="77">
                <c:v>9093.1816211079622</c:v>
              </c:pt>
              <c:pt idx="78">
                <c:v>9103.3724241908531</c:v>
              </c:pt>
              <c:pt idx="79">
                <c:v>9100.3025438482618</c:v>
              </c:pt>
              <c:pt idx="80">
                <c:v>9103.8108454630001</c:v>
              </c:pt>
              <c:pt idx="81">
                <c:v>9109.6664203013352</c:v>
              </c:pt>
              <c:pt idx="82">
                <c:v>9116.3416052281573</c:v>
              </c:pt>
              <c:pt idx="83">
                <c:v>9120.0214180440817</c:v>
              </c:pt>
              <c:pt idx="84">
                <c:v>9126.1102674268823</c:v>
              </c:pt>
              <c:pt idx="85">
                <c:v>9138.378763250661</c:v>
              </c:pt>
              <c:pt idx="86">
                <c:v>9148.6510688016951</c:v>
              </c:pt>
              <c:pt idx="87">
                <c:v>9169.3121756026649</c:v>
              </c:pt>
              <c:pt idx="88">
                <c:v>9191.5965336670452</c:v>
              </c:pt>
              <c:pt idx="89">
                <c:v>9219.0812325152529</c:v>
              </c:pt>
              <c:pt idx="90">
                <c:v>9232.1573055500485</c:v>
              </c:pt>
              <c:pt idx="91">
                <c:v>9238.6692601382492</c:v>
              </c:pt>
              <c:pt idx="92">
                <c:v>9245.7611085984227</c:v>
              </c:pt>
              <c:pt idx="93">
                <c:v>9247.4109572208399</c:v>
              </c:pt>
              <c:pt idx="94">
                <c:v>9239.7344047413062</c:v>
              </c:pt>
              <c:pt idx="95">
                <c:v>9229.105963541544</c:v>
              </c:pt>
              <c:pt idx="96">
                <c:v>9204.4437997423447</c:v>
              </c:pt>
              <c:pt idx="97">
                <c:v>9179.0312521359774</c:v>
              </c:pt>
              <c:pt idx="98">
                <c:v>9159.5452108895552</c:v>
              </c:pt>
              <c:pt idx="99">
                <c:v>9147.7938731042559</c:v>
              </c:pt>
              <c:pt idx="100">
                <c:v>9146.1802034958801</c:v>
              </c:pt>
              <c:pt idx="101">
                <c:v>9145.721547342162</c:v>
              </c:pt>
              <c:pt idx="102">
                <c:v>9145.3950669577753</c:v>
              </c:pt>
              <c:pt idx="103">
                <c:v>9145.2971275555865</c:v>
              </c:pt>
              <c:pt idx="104">
                <c:v>9145.6722866736727</c:v>
              </c:pt>
              <c:pt idx="105">
                <c:v>9154.5167764792986</c:v>
              </c:pt>
              <c:pt idx="106">
                <c:v>9162.9984360504386</c:v>
              </c:pt>
              <c:pt idx="107">
                <c:v>9185.5146221770319</c:v>
              </c:pt>
              <c:pt idx="108">
                <c:v>9205.7777646200029</c:v>
              </c:pt>
              <c:pt idx="109">
                <c:v>9219.472278843592</c:v>
              </c:pt>
              <c:pt idx="110">
                <c:v>9229.5293399881539</c:v>
              </c:pt>
              <c:pt idx="111">
                <c:v>9237.9346338997202</c:v>
              </c:pt>
              <c:pt idx="112">
                <c:v>9253.0280696429982</c:v>
              </c:pt>
              <c:pt idx="113">
                <c:v>9270.8015967635693</c:v>
              </c:pt>
              <c:pt idx="114">
                <c:v>9283.6112367156384</c:v>
              </c:pt>
              <c:pt idx="115">
                <c:v>9300.767623059699</c:v>
              </c:pt>
              <c:pt idx="116">
                <c:v>9306.4609257254815</c:v>
              </c:pt>
              <c:pt idx="117">
                <c:v>9305.0514092362955</c:v>
              </c:pt>
              <c:pt idx="118">
                <c:v>9311.960875648705</c:v>
              </c:pt>
              <c:pt idx="119">
                <c:v>9315.8147367721776</c:v>
              </c:pt>
              <c:pt idx="120">
                <c:v>9320.3194021865838</c:v>
              </c:pt>
              <c:pt idx="121">
                <c:v>9324.6143359386224</c:v>
              </c:pt>
              <c:pt idx="122">
                <c:v>9323.5089877558421</c:v>
              </c:pt>
              <c:pt idx="123">
                <c:v>9326.5728473631843</c:v>
              </c:pt>
              <c:pt idx="124">
                <c:v>9322.1095733148904</c:v>
              </c:pt>
              <c:pt idx="125">
                <c:v>9319.6196714521539</c:v>
              </c:pt>
              <c:pt idx="126">
                <c:v>9321.1270974253857</c:v>
              </c:pt>
              <c:pt idx="127">
                <c:v>9315.5661375728941</c:v>
              </c:pt>
              <c:pt idx="128">
                <c:v>9298.3228600240072</c:v>
              </c:pt>
              <c:pt idx="129">
                <c:v>9286.7458053045793</c:v>
              </c:pt>
              <c:pt idx="130">
                <c:v>9282.2931564141491</c:v>
              </c:pt>
              <c:pt idx="131">
                <c:v>9274.6521418666525</c:v>
              </c:pt>
              <c:pt idx="132">
                <c:v>9256.0366749526311</c:v>
              </c:pt>
              <c:pt idx="133">
                <c:v>9242.4841481600197</c:v>
              </c:pt>
              <c:pt idx="134">
                <c:v>9216.753263479015</c:v>
              </c:pt>
              <c:pt idx="135">
                <c:v>9180.1288241932089</c:v>
              </c:pt>
              <c:pt idx="136">
                <c:v>9135.7396956257489</c:v>
              </c:pt>
              <c:pt idx="137">
                <c:v>9079.3845223838453</c:v>
              </c:pt>
              <c:pt idx="138">
                <c:v>9017.8713414417471</c:v>
              </c:pt>
              <c:pt idx="139">
                <c:v>8947.6357227027402</c:v>
              </c:pt>
              <c:pt idx="140">
                <c:v>8889.3229581846263</c:v>
              </c:pt>
              <c:pt idx="141">
                <c:v>8831.767760367502</c:v>
              </c:pt>
              <c:pt idx="142">
                <c:v>8771.1872190813701</c:v>
              </c:pt>
              <c:pt idx="143">
                <c:v>8719.8911335107314</c:v>
              </c:pt>
              <c:pt idx="144">
                <c:v>8676.8490411103066</c:v>
              </c:pt>
              <c:pt idx="145">
                <c:v>8622.4206165987216</c:v>
              </c:pt>
              <c:pt idx="146">
                <c:v>8572.9124745854788</c:v>
              </c:pt>
              <c:pt idx="147">
                <c:v>8518.5300665566429</c:v>
              </c:pt>
              <c:pt idx="148">
                <c:v>8466.845172434143</c:v>
              </c:pt>
              <c:pt idx="149">
                <c:v>8403.990434788775</c:v>
              </c:pt>
              <c:pt idx="150">
                <c:v>8349.4841915161087</c:v>
              </c:pt>
              <c:pt idx="151">
                <c:v>8288.3970341381882</c:v>
              </c:pt>
              <c:pt idx="152">
                <c:v>8212.2064419631988</c:v>
              </c:pt>
              <c:pt idx="153">
                <c:v>8129.4349460406866</c:v>
              </c:pt>
              <c:pt idx="154">
                <c:v>8056.2309018498217</c:v>
              </c:pt>
              <c:pt idx="155">
                <c:v>7998.4019651064091</c:v>
              </c:pt>
              <c:pt idx="156">
                <c:v>7939.44247925735</c:v>
              </c:pt>
              <c:pt idx="157">
                <c:v>7901.38420849059</c:v>
              </c:pt>
              <c:pt idx="158">
                <c:v>7856.6758044205671</c:v>
              </c:pt>
              <c:pt idx="159">
                <c:v>7803.1712084567716</c:v>
              </c:pt>
              <c:pt idx="160">
                <c:v>7742.1190828996923</c:v>
              </c:pt>
              <c:pt idx="161">
                <c:v>7673.2837081456564</c:v>
              </c:pt>
              <c:pt idx="162">
                <c:v>7617.451559178694</c:v>
              </c:pt>
              <c:pt idx="163">
                <c:v>7574.3032440940815</c:v>
              </c:pt>
              <c:pt idx="164">
                <c:v>7532.9609619668208</c:v>
              </c:pt>
              <c:pt idx="165">
                <c:v>7506.1592340244115</c:v>
              </c:pt>
              <c:pt idx="166">
                <c:v>7472.8846511100355</c:v>
              </c:pt>
              <c:pt idx="167">
                <c:v>7446.3086585930459</c:v>
              </c:pt>
              <c:pt idx="168">
                <c:v>7423.2599658536246</c:v>
              </c:pt>
              <c:pt idx="169">
                <c:v>7409.3465282551497</c:v>
              </c:pt>
              <c:pt idx="170">
                <c:v>7399.4768426262517</c:v>
              </c:pt>
              <c:pt idx="171">
                <c:v>7401.2447786322618</c:v>
              </c:pt>
              <c:pt idx="172">
                <c:v>7393.5954496732429</c:v>
              </c:pt>
              <c:pt idx="173">
                <c:v>7407.1168688788621</c:v>
              </c:pt>
              <c:pt idx="174">
                <c:v>7430.1004911131577</c:v>
              </c:pt>
              <c:pt idx="175">
                <c:v>7454.0282505923396</c:v>
              </c:pt>
              <c:pt idx="176">
                <c:v>7481.9944456097055</c:v>
              </c:pt>
              <c:pt idx="177">
                <c:v>7485.1197181920479</c:v>
              </c:pt>
              <c:pt idx="178">
                <c:v>7473.6364784420948</c:v>
              </c:pt>
              <c:pt idx="179">
                <c:v>7462.75640758598</c:v>
              </c:pt>
              <c:pt idx="180">
                <c:v>7462.834827510299</c:v>
              </c:pt>
              <c:pt idx="181">
                <c:v>7466.2280303745947</c:v>
              </c:pt>
              <c:pt idx="182">
                <c:v>7465.4195911227534</c:v>
              </c:pt>
              <c:pt idx="183">
                <c:v>7474.9435744582315</c:v>
              </c:pt>
              <c:pt idx="184">
                <c:v>7470.7266788377801</c:v>
              </c:pt>
              <c:pt idx="185">
                <c:v>7466.7763683496241</c:v>
              </c:pt>
              <c:pt idx="186">
                <c:v>7446.4405139289775</c:v>
              </c:pt>
              <c:pt idx="187">
                <c:v>7427.7514864060195</c:v>
              </c:pt>
              <c:pt idx="188">
                <c:v>7412.2819369858025</c:v>
              </c:pt>
              <c:pt idx="189">
                <c:v>7417.5044697699414</c:v>
              </c:pt>
              <c:pt idx="190">
                <c:v>7418.4355625306098</c:v>
              </c:pt>
              <c:pt idx="191">
                <c:v>7421.3677858049878</c:v>
              </c:pt>
              <c:pt idx="192">
                <c:v>7409.7354487987768</c:v>
              </c:pt>
              <c:pt idx="193">
                <c:v>7397.5207635247489</c:v>
              </c:pt>
              <c:pt idx="194">
                <c:v>7394.8778849676883</c:v>
              </c:pt>
              <c:pt idx="195">
                <c:v>7382.9203967507092</c:v>
              </c:pt>
              <c:pt idx="196">
                <c:v>7367.7194890234041</c:v>
              </c:pt>
              <c:pt idx="197">
                <c:v>7337.5281450433758</c:v>
              </c:pt>
              <c:pt idx="198">
                <c:v>7297.960379076444</c:v>
              </c:pt>
              <c:pt idx="199">
                <c:v>7259.9560996106557</c:v>
              </c:pt>
              <c:pt idx="200">
                <c:v>7222.0848017875142</c:v>
              </c:pt>
              <c:pt idx="201">
                <c:v>7184.2855970600885</c:v>
              </c:pt>
              <c:pt idx="202">
                <c:v>7147.2191846250234</c:v>
              </c:pt>
              <c:pt idx="203">
                <c:v>7116.5437604346089</c:v>
              </c:pt>
              <c:pt idx="204">
                <c:v>7074.0414196377933</c:v>
              </c:pt>
              <c:pt idx="205">
                <c:v>7020.0407612996851</c:v>
              </c:pt>
              <c:pt idx="206">
                <c:v>6969.030238769602</c:v>
              </c:pt>
              <c:pt idx="207">
                <c:v>6915.5016155494159</c:v>
              </c:pt>
              <c:pt idx="208">
                <c:v>6850.6045797738943</c:v>
              </c:pt>
              <c:pt idx="209">
                <c:v>6790.2593416816253</c:v>
              </c:pt>
              <c:pt idx="210">
                <c:v>6715.6707448723801</c:v>
              </c:pt>
              <c:pt idx="211">
                <c:v>6639.7768801501816</c:v>
              </c:pt>
              <c:pt idx="212">
                <c:v>6558.9156201653332</c:v>
              </c:pt>
              <c:pt idx="213">
                <c:v>6492.2137756192114</c:v>
              </c:pt>
              <c:pt idx="214">
                <c:v>6433.324843964605</c:v>
              </c:pt>
              <c:pt idx="215">
                <c:v>6378.2335427194676</c:v>
              </c:pt>
              <c:pt idx="216">
                <c:v>6331.7895385909251</c:v>
              </c:pt>
              <c:pt idx="217">
                <c:v>6291.9864977133584</c:v>
              </c:pt>
              <c:pt idx="218">
                <c:v>6221.8125225026733</c:v>
              </c:pt>
              <c:pt idx="219">
                <c:v>6170.8008343287074</c:v>
              </c:pt>
              <c:pt idx="220">
                <c:v>6109.5785753029531</c:v>
              </c:pt>
              <c:pt idx="221">
                <c:v>6059.8940976101203</c:v>
              </c:pt>
              <c:pt idx="222">
                <c:v>5998.9019735239426</c:v>
              </c:pt>
              <c:pt idx="223">
                <c:v>5953.2631579134322</c:v>
              </c:pt>
              <c:pt idx="224">
                <c:v>5921.5068875114312</c:v>
              </c:pt>
              <c:pt idx="225">
                <c:v>5885.2827143779959</c:v>
              </c:pt>
              <c:pt idx="226">
                <c:v>5856.3245743741163</c:v>
              </c:pt>
              <c:pt idx="227">
                <c:v>5805.3989052087854</c:v>
              </c:pt>
              <c:pt idx="228">
                <c:v>5740.3284350463709</c:v>
              </c:pt>
              <c:pt idx="229">
                <c:v>5664.5796922182053</c:v>
              </c:pt>
              <c:pt idx="230">
                <c:v>5588.0132813766977</c:v>
              </c:pt>
              <c:pt idx="231">
                <c:v>5510.6626167058475</c:v>
              </c:pt>
              <c:pt idx="232">
                <c:v>5440.3758037811258</c:v>
              </c:pt>
              <c:pt idx="233">
                <c:v>5386.6436368773393</c:v>
              </c:pt>
              <c:pt idx="234">
                <c:v>5325.1984812841974</c:v>
              </c:pt>
              <c:pt idx="235">
                <c:v>5263.4446580331469</c:v>
              </c:pt>
              <c:pt idx="236">
                <c:v>5193.7433506232028</c:v>
              </c:pt>
              <c:pt idx="237">
                <c:v>5143.5856752219261</c:v>
              </c:pt>
              <c:pt idx="238">
                <c:v>5088.2559079849389</c:v>
              </c:pt>
              <c:pt idx="239">
                <c:v>5060.9027795184829</c:v>
              </c:pt>
              <c:pt idx="240">
                <c:v>5038.3626823513678</c:v>
              </c:pt>
              <c:pt idx="241">
                <c:v>5019.3846141214817</c:v>
              </c:pt>
              <c:pt idx="242">
                <c:v>4975.6720363339282</c:v>
              </c:pt>
              <c:pt idx="243">
                <c:v>4933.1186243779584</c:v>
              </c:pt>
              <c:pt idx="244">
                <c:v>4903.9141574220375</c:v>
              </c:pt>
              <c:pt idx="245">
                <c:v>4882.6222227159315</c:v>
              </c:pt>
              <c:pt idx="246">
                <c:v>4862.3754282311693</c:v>
              </c:pt>
              <c:pt idx="247">
                <c:v>4843.3288614904322</c:v>
              </c:pt>
              <c:pt idx="248">
                <c:v>4829.6968138635111</c:v>
              </c:pt>
              <c:pt idx="249">
                <c:v>4828.1094111856373</c:v>
              </c:pt>
              <c:pt idx="250">
                <c:v>4834.0467308733532</c:v>
              </c:pt>
              <c:pt idx="251">
                <c:v>4846.0749711726794</c:v>
              </c:pt>
              <c:pt idx="252">
                <c:v>4847.6839845518944</c:v>
              </c:pt>
              <c:pt idx="253">
                <c:v>4848.6068435846491</c:v>
              </c:pt>
              <c:pt idx="254">
                <c:v>4842.7493638389706</c:v>
              </c:pt>
              <c:pt idx="255">
                <c:v>4825.743661742832</c:v>
              </c:pt>
              <c:pt idx="256">
                <c:v>4798.6642177235644</c:v>
              </c:pt>
              <c:pt idx="257">
                <c:v>4769.6834683861998</c:v>
              </c:pt>
              <c:pt idx="258">
                <c:v>4738.3095974764155</c:v>
              </c:pt>
              <c:pt idx="259">
                <c:v>4728.8158181445633</c:v>
              </c:pt>
              <c:pt idx="260">
                <c:v>4715.6739468171663</c:v>
              </c:pt>
              <c:pt idx="261">
                <c:v>4702.0120352910644</c:v>
              </c:pt>
              <c:pt idx="262">
                <c:v>4695.4130407546163</c:v>
              </c:pt>
              <c:pt idx="263">
                <c:v>4689.3626742733777</c:v>
              </c:pt>
              <c:pt idx="264">
                <c:v>4689.0182013423046</c:v>
              </c:pt>
              <c:pt idx="265">
                <c:v>4687.8623414099429</c:v>
              </c:pt>
              <c:pt idx="266">
                <c:v>4687.1091831719341</c:v>
              </c:pt>
              <c:pt idx="267">
                <c:v>4687.1107989271604</c:v>
              </c:pt>
              <c:pt idx="268">
                <c:v>4688.5324323061213</c:v>
              </c:pt>
              <c:pt idx="269">
                <c:v>4684.2861601462173</c:v>
              </c:pt>
              <c:pt idx="270">
                <c:v>4683.5838720985821</c:v>
              </c:pt>
              <c:pt idx="271">
                <c:v>4683.4648859314657</c:v>
              </c:pt>
              <c:pt idx="272">
                <c:v>4682.9401908496147</c:v>
              </c:pt>
              <c:pt idx="273">
                <c:v>4686.2403099820567</c:v>
              </c:pt>
              <c:pt idx="274">
                <c:v>4690.2600336537462</c:v>
              </c:pt>
              <c:pt idx="275">
                <c:v>4690.8420019514888</c:v>
              </c:pt>
              <c:pt idx="276">
                <c:v>4690.3265185210048</c:v>
              </c:pt>
              <c:pt idx="277">
                <c:v>4692.1949358777438</c:v>
              </c:pt>
              <c:pt idx="278">
                <c:v>4691.4421971586507</c:v>
              </c:pt>
              <c:pt idx="279">
                <c:v>4689.5352779113164</c:v>
              </c:pt>
              <c:pt idx="280">
                <c:v>4685.4543315691271</c:v>
              </c:pt>
              <c:pt idx="281">
                <c:v>4686.1947657800529</c:v>
              </c:pt>
              <c:pt idx="282">
                <c:v>4687.0752424600378</c:v>
              </c:pt>
              <c:pt idx="283">
                <c:v>4682.2924492881775</c:v>
              </c:pt>
              <c:pt idx="284">
                <c:v>4675.0764189465635</c:v>
              </c:pt>
              <c:pt idx="285">
                <c:v>4674.5509472409849</c:v>
              </c:pt>
              <c:pt idx="286">
                <c:v>4671.5274831641545</c:v>
              </c:pt>
              <c:pt idx="287">
                <c:v>4672.6348266288733</c:v>
              </c:pt>
              <c:pt idx="288">
                <c:v>4672.9735066694939</c:v>
              </c:pt>
              <c:pt idx="289">
                <c:v>4668.7433051352909</c:v>
              </c:pt>
              <c:pt idx="290">
                <c:v>4667.1045025628073</c:v>
              </c:pt>
              <c:pt idx="291">
                <c:v>4680.4279774231545</c:v>
              </c:pt>
              <c:pt idx="292">
                <c:v>4694.4011926052799</c:v>
              </c:pt>
              <c:pt idx="293">
                <c:v>4720.5757942149376</c:v>
              </c:pt>
              <c:pt idx="294">
                <c:v>4752.2409754499304</c:v>
              </c:pt>
              <c:pt idx="295">
                <c:v>4788.539737469745</c:v>
              </c:pt>
              <c:pt idx="296">
                <c:v>4822.1333776635684</c:v>
              </c:pt>
              <c:pt idx="297">
                <c:v>4849.8994308447254</c:v>
              </c:pt>
              <c:pt idx="298">
                <c:v>4869.6055290691747</c:v>
              </c:pt>
              <c:pt idx="299">
                <c:v>4899.3266679965873</c:v>
              </c:pt>
              <c:pt idx="300">
                <c:v>4937.8368439762926</c:v>
              </c:pt>
              <c:pt idx="301">
                <c:v>4981.9383928500993</c:v>
              </c:pt>
              <c:pt idx="302">
                <c:v>5033.5471723561222</c:v>
              </c:pt>
              <c:pt idx="303">
                <c:v>5081.7822854737533</c:v>
              </c:pt>
              <c:pt idx="304">
                <c:v>5111.3922562523912</c:v>
              </c:pt>
              <c:pt idx="305">
                <c:v>5139.8758586003169</c:v>
              </c:pt>
              <c:pt idx="306">
                <c:v>5174.3747494409799</c:v>
              </c:pt>
              <c:pt idx="307">
                <c:v>5220.1947209509681</c:v>
              </c:pt>
              <c:pt idx="308">
                <c:v>5267.1274498764415</c:v>
              </c:pt>
              <c:pt idx="309">
                <c:v>5313.4618830149566</c:v>
              </c:pt>
              <c:pt idx="310">
                <c:v>5358.5585607844014</c:v>
              </c:pt>
              <c:pt idx="311">
                <c:v>5390.8218419936293</c:v>
              </c:pt>
              <c:pt idx="312">
                <c:v>5435.8783450531519</c:v>
              </c:pt>
              <c:pt idx="313">
                <c:v>5487.2129921416599</c:v>
              </c:pt>
              <c:pt idx="314">
                <c:v>5541.3794349339141</c:v>
              </c:pt>
              <c:pt idx="315">
                <c:v>5596.5836931839076</c:v>
              </c:pt>
              <c:pt idx="316">
                <c:v>5646.7980474887336</c:v>
              </c:pt>
              <c:pt idx="317">
                <c:v>5703.0597816010932</c:v>
              </c:pt>
              <c:pt idx="318">
                <c:v>5739.1792341964965</c:v>
              </c:pt>
              <c:pt idx="319">
                <c:v>5775.1657450155199</c:v>
              </c:pt>
              <c:pt idx="320">
                <c:v>5816.0962742301645</c:v>
              </c:pt>
              <c:pt idx="321">
                <c:v>5855.4784593549839</c:v>
              </c:pt>
              <c:pt idx="322">
                <c:v>5890.4385989873417</c:v>
              </c:pt>
              <c:pt idx="323">
                <c:v>5925.2447972063237</c:v>
              </c:pt>
              <c:pt idx="324">
                <c:v>5948.0715682285409</c:v>
              </c:pt>
              <c:pt idx="325">
                <c:v>5962.6584734105818</c:v>
              </c:pt>
              <c:pt idx="326">
                <c:v>5976.6425785561623</c:v>
              </c:pt>
              <c:pt idx="327">
                <c:v>6010.2872726582</c:v>
              </c:pt>
              <c:pt idx="328">
                <c:v>6063.5323731767448</c:v>
              </c:pt>
              <c:pt idx="329">
                <c:v>6117.5041291196767</c:v>
              </c:pt>
              <c:pt idx="330">
                <c:v>6181.187295225036</c:v>
              </c:pt>
              <c:pt idx="331">
                <c:v>6241.8570988165602</c:v>
              </c:pt>
              <c:pt idx="332">
                <c:v>6299.1597041178056</c:v>
              </c:pt>
              <c:pt idx="333">
                <c:v>6357.894783357855</c:v>
              </c:pt>
              <c:pt idx="334">
                <c:v>6391.9415171122264</c:v>
              </c:pt>
              <c:pt idx="335">
                <c:v>6425.6547158827807</c:v>
              </c:pt>
              <c:pt idx="336">
                <c:v>6451.1305872624307</c:v>
              </c:pt>
              <c:pt idx="337">
                <c:v>6484.16271100825</c:v>
              </c:pt>
              <c:pt idx="338">
                <c:v>6519.989308594234</c:v>
              </c:pt>
              <c:pt idx="339">
                <c:v>6556.2786557884847</c:v>
              </c:pt>
              <c:pt idx="340">
                <c:v>6593.1677102782905</c:v>
              </c:pt>
              <c:pt idx="341">
                <c:v>6629.991087843423</c:v>
              </c:pt>
              <c:pt idx="342">
                <c:v>6663.7163544113364</c:v>
              </c:pt>
              <c:pt idx="343">
                <c:v>6698.1213216121823</c:v>
              </c:pt>
              <c:pt idx="344">
                <c:v>6727.9022009828086</c:v>
              </c:pt>
              <c:pt idx="345">
                <c:v>6770.508717221599</c:v>
              </c:pt>
              <c:pt idx="346">
                <c:v>6814.127379457298</c:v>
              </c:pt>
              <c:pt idx="347">
                <c:v>6853.055570146038</c:v>
              </c:pt>
              <c:pt idx="348">
                <c:v>6881.4609817678092</c:v>
              </c:pt>
              <c:pt idx="349">
                <c:v>6905.0451591148285</c:v>
              </c:pt>
              <c:pt idx="350">
                <c:v>6928.0934037749257</c:v>
              </c:pt>
              <c:pt idx="351">
                <c:v>6956.5127142740685</c:v>
              </c:pt>
              <c:pt idx="352">
                <c:v>6971.3296430456239</c:v>
              </c:pt>
              <c:pt idx="353">
                <c:v>6975.9357635306205</c:v>
              </c:pt>
              <c:pt idx="354">
                <c:v>6974.3078035824274</c:v>
              </c:pt>
              <c:pt idx="355">
                <c:v>6973.8933629586918</c:v>
              </c:pt>
              <c:pt idx="356">
                <c:v>6970.3493968050925</c:v>
              </c:pt>
              <c:pt idx="357">
                <c:v>6964.9374748131777</c:v>
              </c:pt>
              <c:pt idx="358">
                <c:v>6959.938076470522</c:v>
              </c:pt>
              <c:pt idx="359">
                <c:v>6954.2703734951419</c:v>
              </c:pt>
              <c:pt idx="360">
                <c:v>6947.6703923666746</c:v>
              </c:pt>
              <c:pt idx="361">
                <c:v>6935.4526266401936</c:v>
              </c:pt>
              <c:pt idx="362">
                <c:v>6931.9700450608652</c:v>
              </c:pt>
              <c:pt idx="363">
                <c:v>6928.7306744917387</c:v>
              </c:pt>
              <c:pt idx="364">
                <c:v>6929.3826373821803</c:v>
              </c:pt>
              <c:pt idx="365">
                <c:v>6931.9958383182075</c:v>
              </c:pt>
              <c:pt idx="366">
                <c:v>6933.7255660321398</c:v>
              </c:pt>
              <c:pt idx="367">
                <c:v>6935.2770197104173</c:v>
              </c:pt>
              <c:pt idx="368">
                <c:v>6931.2655014342299</c:v>
              </c:pt>
              <c:pt idx="369">
                <c:v>6930.925628042588</c:v>
              </c:pt>
              <c:pt idx="370">
                <c:v>6935.7460617333381</c:v>
              </c:pt>
              <c:pt idx="371">
                <c:v>6939.2335743083295</c:v>
              </c:pt>
              <c:pt idx="372">
                <c:v>6940.245460263016</c:v>
              </c:pt>
              <c:pt idx="373">
                <c:v>6942.4379321748775</c:v>
              </c:pt>
              <c:pt idx="374">
                <c:v>6931.2439661592307</c:v>
              </c:pt>
              <c:pt idx="375">
                <c:v>6909.9284854979405</c:v>
              </c:pt>
              <c:pt idx="376">
                <c:v>6882.1020572404359</c:v>
              </c:pt>
              <c:pt idx="377">
                <c:v>6870.4924838834413</c:v>
              </c:pt>
              <c:pt idx="378">
                <c:v>6873.1307844440389</c:v>
              </c:pt>
              <c:pt idx="379">
                <c:v>6879.7900561906927</c:v>
              </c:pt>
              <c:pt idx="380">
                <c:v>6887.2025470846029</c:v>
              </c:pt>
              <c:pt idx="381">
                <c:v>6898.1648997779903</c:v>
              </c:pt>
              <c:pt idx="382">
                <c:v>6914.1963169957035</c:v>
              </c:pt>
              <c:pt idx="383">
                <c:v>6929.1840696037161</c:v>
              </c:pt>
              <c:pt idx="384">
                <c:v>6948.3487793433878</c:v>
              </c:pt>
              <c:pt idx="385">
                <c:v>6966.2614969900897</c:v>
              </c:pt>
              <c:pt idx="386">
                <c:v>6982.1152499544614</c:v>
              </c:pt>
              <c:pt idx="387">
                <c:v>7001.5345372862521</c:v>
              </c:pt>
              <c:pt idx="388">
                <c:v>7027.9253271174839</c:v>
              </c:pt>
              <c:pt idx="389">
                <c:v>7047.5072055282662</c:v>
              </c:pt>
              <c:pt idx="390">
                <c:v>7061.661865551604</c:v>
              </c:pt>
              <c:pt idx="391">
                <c:v>7078.2564738562096</c:v>
              </c:pt>
              <c:pt idx="392">
                <c:v>7092.5599199617091</c:v>
              </c:pt>
              <c:pt idx="393">
                <c:v>7100.9941711002739</c:v>
              </c:pt>
              <c:pt idx="394">
                <c:v>7105.752779934227</c:v>
              </c:pt>
              <c:pt idx="395">
                <c:v>7104.8562315737263</c:v>
              </c:pt>
              <c:pt idx="396">
                <c:v>7101.6088650057463</c:v>
              </c:pt>
              <c:pt idx="397">
                <c:v>7099.7273011296447</c:v>
              </c:pt>
              <c:pt idx="398">
                <c:v>7099.9772044950587</c:v>
              </c:pt>
              <c:pt idx="399">
                <c:v>7111.0587631545677</c:v>
              </c:pt>
              <c:pt idx="400">
                <c:v>7124.4797104385962</c:v>
              </c:pt>
              <c:pt idx="401">
                <c:v>7127.5687424116786</c:v>
              </c:pt>
              <c:pt idx="402">
                <c:v>7130.9801406791885</c:v>
              </c:pt>
              <c:pt idx="403">
                <c:v>7134.3534798007822</c:v>
              </c:pt>
              <c:pt idx="404">
                <c:v>7136.4719796655772</c:v>
              </c:pt>
              <c:pt idx="405">
                <c:v>7137.2427535033312</c:v>
              </c:pt>
              <c:pt idx="406">
                <c:v>7141.8249661948339</c:v>
              </c:pt>
              <c:pt idx="407">
                <c:v>7139.7733949719495</c:v>
              </c:pt>
              <c:pt idx="408">
                <c:v>7134.2357154143237</c:v>
              </c:pt>
              <c:pt idx="409">
                <c:v>7125.8697554671635</c:v>
              </c:pt>
              <c:pt idx="410">
                <c:v>7115.0662535514239</c:v>
              </c:pt>
              <c:pt idx="411">
                <c:v>7107.1409699672495</c:v>
              </c:pt>
              <c:pt idx="412">
                <c:v>7110.4929826543585</c:v>
              </c:pt>
              <c:pt idx="413">
                <c:v>7104.2177207024042</c:v>
              </c:pt>
              <c:pt idx="414">
                <c:v>7110.1307097490417</c:v>
              </c:pt>
              <c:pt idx="415">
                <c:v>7121.1229449278699</c:v>
              </c:pt>
              <c:pt idx="416">
                <c:v>7136.1166118573346</c:v>
              </c:pt>
              <c:pt idx="417">
                <c:v>7153.0428314364635</c:v>
              </c:pt>
              <c:pt idx="418">
                <c:v>7164.1868992103746</c:v>
              </c:pt>
              <c:pt idx="419">
                <c:v>7186.6280175027223</c:v>
              </c:pt>
              <c:pt idx="420">
                <c:v>7209.8618940649267</c:v>
              </c:pt>
              <c:pt idx="421">
                <c:v>7225.2358807262617</c:v>
              </c:pt>
              <c:pt idx="422">
                <c:v>7245.8245038714276</c:v>
              </c:pt>
              <c:pt idx="423">
                <c:v>7274.0566788486649</c:v>
              </c:pt>
              <c:pt idx="424">
                <c:v>7302.6066298295218</c:v>
              </c:pt>
              <c:pt idx="425">
                <c:v>7334.7234534211975</c:v>
              </c:pt>
              <c:pt idx="426">
                <c:v>7362.7345558201177</c:v>
              </c:pt>
              <c:pt idx="427">
                <c:v>7379.9459225893897</c:v>
              </c:pt>
              <c:pt idx="428">
                <c:v>7392.650480373778</c:v>
              </c:pt>
              <c:pt idx="429">
                <c:v>7403.498271421101</c:v>
              </c:pt>
              <c:pt idx="430">
                <c:v>7415.4119152318253</c:v>
              </c:pt>
              <c:pt idx="431">
                <c:v>7424.2790565457481</c:v>
              </c:pt>
              <c:pt idx="432">
                <c:v>7441.0627940501008</c:v>
              </c:pt>
              <c:pt idx="433">
                <c:v>7462.3981642054769</c:v>
              </c:pt>
              <c:pt idx="434">
                <c:v>7485.1512333322989</c:v>
              </c:pt>
              <c:pt idx="435">
                <c:v>7498.4425762055034</c:v>
              </c:pt>
              <c:pt idx="436">
                <c:v>7512.7269959516716</c:v>
              </c:pt>
              <c:pt idx="437">
                <c:v>7532.1441611708988</c:v>
              </c:pt>
              <c:pt idx="438">
                <c:v>7554.1140852177577</c:v>
              </c:pt>
              <c:pt idx="439">
                <c:v>7569.4500536306859</c:v>
              </c:pt>
              <c:pt idx="440">
                <c:v>7588.9859415540523</c:v>
              </c:pt>
              <c:pt idx="441">
                <c:v>7609.1058645114927</c:v>
              </c:pt>
              <c:pt idx="442">
                <c:v>7628.437366949086</c:v>
              </c:pt>
              <c:pt idx="443">
                <c:v>7653.6671947168006</c:v>
              </c:pt>
              <c:pt idx="444">
                <c:v>7677.5036826639534</c:v>
              </c:pt>
              <c:pt idx="445">
                <c:v>7700.4440781198236</c:v>
              </c:pt>
              <c:pt idx="446">
                <c:v>7724.5739593209146</c:v>
              </c:pt>
              <c:pt idx="447">
                <c:v>7747.7124052373947</c:v>
              </c:pt>
              <c:pt idx="448">
                <c:v>7766.0524231421041</c:v>
              </c:pt>
              <c:pt idx="449">
                <c:v>7779.5409044051075</c:v>
              </c:pt>
              <c:pt idx="450">
                <c:v>7794.6082317467481</c:v>
              </c:pt>
              <c:pt idx="451">
                <c:v>7808.7698825735715</c:v>
              </c:pt>
              <c:pt idx="452">
                <c:v>7817.8987837874911</c:v>
              </c:pt>
              <c:pt idx="453">
                <c:v>7819.975423979512</c:v>
              </c:pt>
              <c:pt idx="454">
                <c:v>7813.2727145715135</c:v>
              </c:pt>
              <c:pt idx="455">
                <c:v>7800.4966209683907</c:v>
              </c:pt>
              <c:pt idx="456">
                <c:v>7794.4828955415824</c:v>
              </c:pt>
              <c:pt idx="457">
                <c:v>7785.7465616095833</c:v>
              </c:pt>
              <c:pt idx="458">
                <c:v>7772.6012709684865</c:v>
              </c:pt>
              <c:pt idx="459">
                <c:v>7752.1464912754236</c:v>
              </c:pt>
              <c:pt idx="460">
                <c:v>7737.1493090359936</c:v>
              </c:pt>
              <c:pt idx="461">
                <c:v>7721.2925954372549</c:v>
              </c:pt>
              <c:pt idx="462">
                <c:v>7717.6879630574031</c:v>
              </c:pt>
              <c:pt idx="463">
                <c:v>7716.8927548307292</c:v>
              </c:pt>
              <c:pt idx="464">
                <c:v>7717.9859751809518</c:v>
              </c:pt>
              <c:pt idx="465">
                <c:v>7719.7120619359002</c:v>
              </c:pt>
              <c:pt idx="466">
                <c:v>7731.7937563046435</c:v>
              </c:pt>
              <c:pt idx="467">
                <c:v>7741.1447436399467</c:v>
              </c:pt>
              <c:pt idx="468">
                <c:v>7750.0893648823112</c:v>
              </c:pt>
              <c:pt idx="469">
                <c:v>7759.9544130009208</c:v>
              </c:pt>
              <c:pt idx="470">
                <c:v>7764.8235167959328</c:v>
              </c:pt>
              <c:pt idx="471">
                <c:v>7766.7038776254676</c:v>
              </c:pt>
              <c:pt idx="472">
                <c:v>7772.1639404907128</c:v>
              </c:pt>
              <c:pt idx="473">
                <c:v>7780.9691061941821</c:v>
              </c:pt>
              <c:pt idx="474">
                <c:v>7788.4724735637728</c:v>
              </c:pt>
              <c:pt idx="475">
                <c:v>7788.2141612089881</c:v>
              </c:pt>
              <c:pt idx="476">
                <c:v>7789.3471230139776</c:v>
              </c:pt>
              <c:pt idx="477">
                <c:v>7792.442746231648</c:v>
              </c:pt>
              <c:pt idx="478">
                <c:v>7795.258760633501</c:v>
              </c:pt>
              <c:pt idx="479">
                <c:v>7796.2529204973134</c:v>
              </c:pt>
              <c:pt idx="480">
                <c:v>7796.0445663438813</c:v>
              </c:pt>
              <c:pt idx="481">
                <c:v>7798.0862270521557</c:v>
              </c:pt>
              <c:pt idx="482">
                <c:v>7804.2563591849294</c:v>
              </c:pt>
              <c:pt idx="483">
                <c:v>7812.7406088103999</c:v>
              </c:pt>
              <c:pt idx="484">
                <c:v>7815.2141747388177</c:v>
              </c:pt>
              <c:pt idx="485">
                <c:v>7821.1642075579284</c:v>
              </c:pt>
              <c:pt idx="486">
                <c:v>7828.6415958744083</c:v>
              </c:pt>
              <c:pt idx="487">
                <c:v>7836.3108148557885</c:v>
              </c:pt>
              <c:pt idx="488">
                <c:v>7840.4748041368621</c:v>
              </c:pt>
              <c:pt idx="489">
                <c:v>7844.0349396482115</c:v>
              </c:pt>
              <c:pt idx="490">
                <c:v>7848.2571429307527</c:v>
              </c:pt>
              <c:pt idx="491">
                <c:v>7853.7831867047162</c:v>
              </c:pt>
              <c:pt idx="492">
                <c:v>7863.0680817296698</c:v>
              </c:pt>
              <c:pt idx="493">
                <c:v>7873.4461835059501</c:v>
              </c:pt>
              <c:pt idx="494">
                <c:v>7887.7663045674954</c:v>
              </c:pt>
              <c:pt idx="495">
                <c:v>7902.038915542199</c:v>
              </c:pt>
              <c:pt idx="496">
                <c:v>7921.7722179383272</c:v>
              </c:pt>
              <c:pt idx="497">
                <c:v>7940.0526502390167</c:v>
              </c:pt>
              <c:pt idx="498">
                <c:v>7963.882559307367</c:v>
              </c:pt>
              <c:pt idx="499">
                <c:v>7994.3828253455222</c:v>
              </c:pt>
              <c:pt idx="500">
                <c:v>8024.2487365614752</c:v>
              </c:pt>
              <c:pt idx="501">
                <c:v>8052.275374386506</c:v>
              </c:pt>
              <c:pt idx="502">
                <c:v>8089.2896687866569</c:v>
              </c:pt>
              <c:pt idx="503">
                <c:v>8115.8812496315659</c:v>
              </c:pt>
              <c:pt idx="504">
                <c:v>8140.652398207867</c:v>
              </c:pt>
              <c:pt idx="505">
                <c:v>8166.2170061336055</c:v>
              </c:pt>
              <c:pt idx="506">
                <c:v>8187.9685610433617</c:v>
              </c:pt>
              <c:pt idx="507">
                <c:v>8198.7406214586354</c:v>
              </c:pt>
              <c:pt idx="508">
                <c:v>8219.2554905305315</c:v>
              </c:pt>
              <c:pt idx="509">
                <c:v>8241.5940206110645</c:v>
              </c:pt>
              <c:pt idx="510">
                <c:v>8261.8474658659215</c:v>
              </c:pt>
              <c:pt idx="511">
                <c:v>8276.3044636094328</c:v>
              </c:pt>
              <c:pt idx="512">
                <c:v>8289.1122028604677</c:v>
              </c:pt>
              <c:pt idx="513">
                <c:v>8297.3763234055932</c:v>
              </c:pt>
              <c:pt idx="514">
                <c:v>8298.6634419906113</c:v>
              </c:pt>
              <c:pt idx="515">
                <c:v>8298.7905524666585</c:v>
              </c:pt>
              <c:pt idx="516">
                <c:v>8300.4231819231718</c:v>
              </c:pt>
              <c:pt idx="517">
                <c:v>8302.7626459891344</c:v>
              </c:pt>
              <c:pt idx="518">
                <c:v>8302.9644729296961</c:v>
              </c:pt>
              <c:pt idx="519">
                <c:v>8303.6889089724755</c:v>
              </c:pt>
              <c:pt idx="520">
                <c:v>8306.3490706257471</c:v>
              </c:pt>
              <c:pt idx="521">
                <c:v>8311.7105364480849</c:v>
              </c:pt>
              <c:pt idx="522">
                <c:v>8313.5906647631637</c:v>
              </c:pt>
              <c:pt idx="523">
                <c:v>8315.3969333536934</c:v>
              </c:pt>
              <c:pt idx="524">
                <c:v>8328.4609903042165</c:v>
              </c:pt>
              <c:pt idx="525">
                <c:v>8338.2833117753653</c:v>
              </c:pt>
              <c:pt idx="526">
                <c:v>8348.5476775228453</c:v>
              </c:pt>
              <c:pt idx="527">
                <c:v>8353.0826221611678</c:v>
              </c:pt>
              <c:pt idx="528">
                <c:v>8355.3049397705108</c:v>
              </c:pt>
              <c:pt idx="529">
                <c:v>8355.6679569541157</c:v>
              </c:pt>
              <c:pt idx="530">
                <c:v>8355.8006382250387</c:v>
              </c:pt>
              <c:pt idx="531">
                <c:v>8355.6580711387887</c:v>
              </c:pt>
              <c:pt idx="532">
                <c:v>8356.9091516444241</c:v>
              </c:pt>
              <c:pt idx="533">
                <c:v>8357.253120092837</c:v>
              </c:pt>
              <c:pt idx="534">
                <c:v>8357.1884387785267</c:v>
              </c:pt>
              <c:pt idx="535">
                <c:v>8355.7865740429497</c:v>
              </c:pt>
              <c:pt idx="536">
                <c:v>8353.8940857310354</c:v>
              </c:pt>
              <c:pt idx="537">
                <c:v>8352.167236717647</c:v>
              </c:pt>
              <c:pt idx="538">
                <c:v>8351.3674234927112</c:v>
              </c:pt>
              <c:pt idx="539">
                <c:v>8351.6335957791853</c:v>
              </c:pt>
              <c:pt idx="540">
                <c:v>8351.8723553650416</c:v>
              </c:pt>
              <c:pt idx="541">
                <c:v>8351.7419555114047</c:v>
              </c:pt>
              <c:pt idx="542">
                <c:v>8349.8542849710739</c:v>
              </c:pt>
              <c:pt idx="543">
                <c:v>8346.8030304703589</c:v>
              </c:pt>
              <c:pt idx="544">
                <c:v>8340.8589276028761</c:v>
              </c:pt>
              <c:pt idx="545">
                <c:v>8334.8535892029722</c:v>
              </c:pt>
              <c:pt idx="546">
                <c:v>8328.0277616987114</c:v>
              </c:pt>
              <c:pt idx="547">
                <c:v>8322.2502015494611</c:v>
              </c:pt>
              <c:pt idx="548">
                <c:v>8314.0953826183595</c:v>
              </c:pt>
              <c:pt idx="549">
                <c:v>8300.233860631628</c:v>
              </c:pt>
              <c:pt idx="550">
                <c:v>8284.3419701864241</c:v>
              </c:pt>
              <c:pt idx="551">
                <c:v>8268.0697105908439</c:v>
              </c:pt>
              <c:pt idx="552">
                <c:v>8243.8530336916119</c:v>
              </c:pt>
              <c:pt idx="553">
                <c:v>8226.3424930733709</c:v>
              </c:pt>
              <c:pt idx="554">
                <c:v>8207.7883424435404</c:v>
              </c:pt>
              <c:pt idx="555">
                <c:v>8185.9546207541043</c:v>
              </c:pt>
              <c:pt idx="556">
                <c:v>8162.7626320493982</c:v>
              </c:pt>
              <c:pt idx="557">
                <c:v>8151.7195944843015</c:v>
              </c:pt>
              <c:pt idx="558">
                <c:v>8133.8656602071378</c:v>
              </c:pt>
              <c:pt idx="559">
                <c:v>8113.1600577189602</c:v>
              </c:pt>
              <c:pt idx="560">
                <c:v>8095.6623722582281</c:v>
              </c:pt>
              <c:pt idx="561">
                <c:v>8081.5092286009003</c:v>
              </c:pt>
              <c:pt idx="562">
                <c:v>8071.7042913598234</c:v>
              </c:pt>
              <c:pt idx="563">
                <c:v>8070.9702988113122</c:v>
              </c:pt>
              <c:pt idx="564">
                <c:v>8076.4745033560557</c:v>
              </c:pt>
              <c:pt idx="565">
                <c:v>8088.4984951203878</c:v>
              </c:pt>
              <c:pt idx="566">
                <c:v>8111.1823281924535</c:v>
              </c:pt>
              <c:pt idx="567">
                <c:v>8128.7369457557188</c:v>
              </c:pt>
              <c:pt idx="568">
                <c:v>8132.5006210185447</c:v>
              </c:pt>
              <c:pt idx="569">
                <c:v>8138.3764636035512</c:v>
              </c:pt>
              <c:pt idx="570">
                <c:v>8147.7947239366649</c:v>
              </c:pt>
              <c:pt idx="571">
                <c:v>8154.734783291964</c:v>
              </c:pt>
              <c:pt idx="572">
                <c:v>8163.8979134432866</c:v>
              </c:pt>
              <c:pt idx="573">
                <c:v>8180.8690509682565</c:v>
              </c:pt>
              <c:pt idx="574">
                <c:v>8186.0189419821136</c:v>
              </c:pt>
              <c:pt idx="575">
                <c:v>8184.5021111125407</c:v>
              </c:pt>
              <c:pt idx="576">
                <c:v>8178.6645842354756</c:v>
              </c:pt>
              <c:pt idx="577">
                <c:v>8176.1560061615301</c:v>
              </c:pt>
              <c:pt idx="578">
                <c:v>8173.8318151614812</c:v>
              </c:pt>
              <c:pt idx="579">
                <c:v>8174.0807286841573</c:v>
              </c:pt>
              <c:pt idx="580">
                <c:v>8172.5258300864925</c:v>
              </c:pt>
              <c:pt idx="581">
                <c:v>8170.9948145826065</c:v>
              </c:pt>
              <c:pt idx="582">
                <c:v>8165.2202704846331</c:v>
              </c:pt>
              <c:pt idx="583">
                <c:v>8157.1466832790975</c:v>
              </c:pt>
              <c:pt idx="584">
                <c:v>8156.227613473915</c:v>
              </c:pt>
              <c:pt idx="585">
                <c:v>8156.0804581793163</c:v>
              </c:pt>
              <c:pt idx="586">
                <c:v>8154.3227211914555</c:v>
              </c:pt>
              <c:pt idx="587">
                <c:v>8150.4841871501894</c:v>
              </c:pt>
              <c:pt idx="588">
                <c:v>8152.2683769533796</c:v>
              </c:pt>
              <c:pt idx="589">
                <c:v>8155.4379419732868</c:v>
              </c:pt>
              <c:pt idx="590">
                <c:v>8159.1874529016604</c:v>
              </c:pt>
              <c:pt idx="591">
                <c:v>8168.2195792667117</c:v>
              </c:pt>
              <c:pt idx="592">
                <c:v>8187.1889393715983</c:v>
              </c:pt>
              <c:pt idx="593">
                <c:v>8198.1258663193403</c:v>
              </c:pt>
              <c:pt idx="594">
                <c:v>8221.9824805511307</c:v>
              </c:pt>
              <c:pt idx="595">
                <c:v>8237.2109888308423</c:v>
              </c:pt>
              <c:pt idx="596">
                <c:v>8244.5117405594829</c:v>
              </c:pt>
              <c:pt idx="597">
                <c:v>8247.2465604373101</c:v>
              </c:pt>
              <c:pt idx="598">
                <c:v>8246.2297408657978</c:v>
              </c:pt>
              <c:pt idx="599">
                <c:v>8248.4145060996198</c:v>
              </c:pt>
              <c:pt idx="600">
                <c:v>8253.2704659779847</c:v>
              </c:pt>
              <c:pt idx="601">
                <c:v>8252.1927821592762</c:v>
              </c:pt>
              <c:pt idx="602">
                <c:v>8250.457220338958</c:v>
              </c:pt>
              <c:pt idx="603">
                <c:v>8251.7508743883573</c:v>
              </c:pt>
              <c:pt idx="604">
                <c:v>8249.299531738985</c:v>
              </c:pt>
              <c:pt idx="605">
                <c:v>8247.370987315624</c:v>
              </c:pt>
              <c:pt idx="606">
                <c:v>8242.3023941123938</c:v>
              </c:pt>
              <c:pt idx="607">
                <c:v>8230.0998618380636</c:v>
              </c:pt>
              <c:pt idx="608">
                <c:v>8215.747106622237</c:v>
              </c:pt>
              <c:pt idx="609">
                <c:v>8197.2535320177285</c:v>
              </c:pt>
              <c:pt idx="610">
                <c:v>8176.4587875435172</c:v>
              </c:pt>
              <c:pt idx="611">
                <c:v>8158.5308229724333</c:v>
              </c:pt>
              <c:pt idx="612">
                <c:v>8139.9671471855481</c:v>
              </c:pt>
              <c:pt idx="613">
                <c:v>8118.7128238114492</c:v>
              </c:pt>
              <c:pt idx="614">
                <c:v>8101.7360212697613</c:v>
              </c:pt>
              <c:pt idx="615">
                <c:v>8080.0724792204737</c:v>
              </c:pt>
              <c:pt idx="616">
                <c:v>8050.388933644881</c:v>
              </c:pt>
              <c:pt idx="617">
                <c:v>8024.1886667067674</c:v>
              </c:pt>
              <c:pt idx="618">
                <c:v>8012.3855435278656</c:v>
              </c:pt>
              <c:pt idx="619">
                <c:v>7997.5196432689136</c:v>
              </c:pt>
              <c:pt idx="620">
                <c:v>7976.7415371365078</c:v>
              </c:pt>
              <c:pt idx="621">
                <c:v>7955.2220459044083</c:v>
              </c:pt>
              <c:pt idx="622">
                <c:v>7931.4191283847795</c:v>
              </c:pt>
              <c:pt idx="623">
                <c:v>7895.3505089750679</c:v>
              </c:pt>
              <c:pt idx="624">
                <c:v>7857.6506447497632</c:v>
              </c:pt>
              <c:pt idx="625">
                <c:v>7826.2964616278095</c:v>
              </c:pt>
              <c:pt idx="626">
                <c:v>7797.3383946225131</c:v>
              </c:pt>
              <c:pt idx="627">
                <c:v>7771.324496214992</c:v>
              </c:pt>
              <c:pt idx="628">
                <c:v>7747.0961843418299</c:v>
              </c:pt>
              <c:pt idx="629">
                <c:v>7729.9182358086664</c:v>
              </c:pt>
              <c:pt idx="630">
                <c:v>7730.383691840404</c:v>
              </c:pt>
              <c:pt idx="631">
                <c:v>7734.4574139691931</c:v>
              </c:pt>
              <c:pt idx="632">
                <c:v>7738.1955885988209</c:v>
              </c:pt>
              <c:pt idx="633">
                <c:v>7740.9236490412795</c:v>
              </c:pt>
              <c:pt idx="634">
                <c:v>7745.7321998306761</c:v>
              </c:pt>
              <c:pt idx="635">
                <c:v>7748.790584654791</c:v>
              </c:pt>
              <c:pt idx="636">
                <c:v>7748.1484955464612</c:v>
              </c:pt>
              <c:pt idx="637">
                <c:v>7749.2336283432105</c:v>
              </c:pt>
              <c:pt idx="638">
                <c:v>7757.2097776801638</c:v>
              </c:pt>
              <c:pt idx="639">
                <c:v>7767.9888017247949</c:v>
              </c:pt>
              <c:pt idx="640">
                <c:v>7780.382241089631</c:v>
              </c:pt>
              <c:pt idx="641">
                <c:v>7792.979608964064</c:v>
              </c:pt>
              <c:pt idx="642">
                <c:v>7815.2679174590121</c:v>
              </c:pt>
              <c:pt idx="643">
                <c:v>7840.5962797422089</c:v>
              </c:pt>
              <c:pt idx="644">
                <c:v>7860.4613183600986</c:v>
              </c:pt>
              <c:pt idx="645">
                <c:v>7878.3204045224084</c:v>
              </c:pt>
              <c:pt idx="646">
                <c:v>7898.4769090806958</c:v>
              </c:pt>
              <c:pt idx="647">
                <c:v>7923.5555183235538</c:v>
              </c:pt>
              <c:pt idx="648">
                <c:v>7943.5681757532157</c:v>
              </c:pt>
              <c:pt idx="649">
                <c:v>7956.3590120954213</c:v>
              </c:pt>
              <c:pt idx="650">
                <c:v>7962.404275853557</c:v>
              </c:pt>
              <c:pt idx="651">
                <c:v>7974.2886446925377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D93F-49EE-9329-C8633939939A}"/>
            </c:ext>
          </c:extLst>
        </c:ser>
        <c:ser>
          <c:idx val="1"/>
          <c:order val="3"/>
          <c:tx>
            <c:v>長移動平均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Lit>
              <c:ptCount val="652"/>
              <c:pt idx="0">
                <c:v>2008/01/02</c:v>
              </c:pt>
              <c:pt idx="1">
                <c:v>2008/01/03</c:v>
              </c:pt>
              <c:pt idx="2">
                <c:v>2008/01/04</c:v>
              </c:pt>
              <c:pt idx="3">
                <c:v>2008/01/07</c:v>
              </c:pt>
              <c:pt idx="4">
                <c:v>2008/01/08</c:v>
              </c:pt>
              <c:pt idx="5">
                <c:v>2008/01/09</c:v>
              </c:pt>
              <c:pt idx="6">
                <c:v>2008/01/10</c:v>
              </c:pt>
              <c:pt idx="7">
                <c:v>2008/01/11</c:v>
              </c:pt>
              <c:pt idx="8">
                <c:v>2008/01/14</c:v>
              </c:pt>
              <c:pt idx="9">
                <c:v>2008/01/15</c:v>
              </c:pt>
              <c:pt idx="10">
                <c:v>2008/01/16</c:v>
              </c:pt>
              <c:pt idx="11">
                <c:v>2008/01/17</c:v>
              </c:pt>
              <c:pt idx="12">
                <c:v>2008/01/18</c:v>
              </c:pt>
              <c:pt idx="13">
                <c:v>2008/01/21</c:v>
              </c:pt>
              <c:pt idx="14">
                <c:v>2008/01/22</c:v>
              </c:pt>
              <c:pt idx="15">
                <c:v>2008/01/23</c:v>
              </c:pt>
              <c:pt idx="16">
                <c:v>2008/01/24</c:v>
              </c:pt>
              <c:pt idx="17">
                <c:v>2008/01/25</c:v>
              </c:pt>
              <c:pt idx="18">
                <c:v>2008/01/28</c:v>
              </c:pt>
              <c:pt idx="19">
                <c:v>2008/01/29</c:v>
              </c:pt>
              <c:pt idx="20">
                <c:v>2008/01/30</c:v>
              </c:pt>
              <c:pt idx="21">
                <c:v>2008/01/31</c:v>
              </c:pt>
              <c:pt idx="22">
                <c:v>2008/02/01</c:v>
              </c:pt>
              <c:pt idx="23">
                <c:v>2008/02/12</c:v>
              </c:pt>
              <c:pt idx="24">
                <c:v>2008/02/13</c:v>
              </c:pt>
              <c:pt idx="25">
                <c:v>2008/02/14</c:v>
              </c:pt>
              <c:pt idx="26">
                <c:v>2008/02/15</c:v>
              </c:pt>
              <c:pt idx="27">
                <c:v>2008/02/18</c:v>
              </c:pt>
              <c:pt idx="28">
                <c:v>2008/02/19</c:v>
              </c:pt>
              <c:pt idx="29">
                <c:v>2008/02/20</c:v>
              </c:pt>
              <c:pt idx="30">
                <c:v>2008/02/21</c:v>
              </c:pt>
              <c:pt idx="31">
                <c:v>2008/02/22</c:v>
              </c:pt>
              <c:pt idx="32">
                <c:v>2008/02/25</c:v>
              </c:pt>
              <c:pt idx="33">
                <c:v>2008/02/26</c:v>
              </c:pt>
              <c:pt idx="34">
                <c:v>2008/02/27</c:v>
              </c:pt>
              <c:pt idx="35">
                <c:v>2008/02/29</c:v>
              </c:pt>
              <c:pt idx="36">
                <c:v>2008/03/03</c:v>
              </c:pt>
              <c:pt idx="37">
                <c:v>2008/03/04</c:v>
              </c:pt>
              <c:pt idx="38">
                <c:v>2008/03/05</c:v>
              </c:pt>
              <c:pt idx="39">
                <c:v>2008/03/06</c:v>
              </c:pt>
              <c:pt idx="40">
                <c:v>2008/03/07</c:v>
              </c:pt>
              <c:pt idx="41">
                <c:v>2008/03/10</c:v>
              </c:pt>
              <c:pt idx="42">
                <c:v>2008/03/11</c:v>
              </c:pt>
              <c:pt idx="43">
                <c:v>2008/03/12</c:v>
              </c:pt>
              <c:pt idx="44">
                <c:v>2008/03/13</c:v>
              </c:pt>
              <c:pt idx="45">
                <c:v>2008/03/14</c:v>
              </c:pt>
              <c:pt idx="46">
                <c:v>2008/03/17</c:v>
              </c:pt>
              <c:pt idx="47">
                <c:v>2008/03/18</c:v>
              </c:pt>
              <c:pt idx="48">
                <c:v>2008/03/19</c:v>
              </c:pt>
              <c:pt idx="49">
                <c:v>2008/03/20</c:v>
              </c:pt>
              <c:pt idx="50">
                <c:v>2008/03/21</c:v>
              </c:pt>
              <c:pt idx="51">
                <c:v>2008/03/24</c:v>
              </c:pt>
              <c:pt idx="52">
                <c:v>2008/03/25</c:v>
              </c:pt>
              <c:pt idx="53">
                <c:v>2008/03/26</c:v>
              </c:pt>
              <c:pt idx="54">
                <c:v>2008/03/27</c:v>
              </c:pt>
              <c:pt idx="55">
                <c:v>2008/03/28</c:v>
              </c:pt>
              <c:pt idx="56">
                <c:v>2008/03/31</c:v>
              </c:pt>
              <c:pt idx="57">
                <c:v>2008/04/01</c:v>
              </c:pt>
              <c:pt idx="58">
                <c:v>2008/04/02</c:v>
              </c:pt>
              <c:pt idx="59">
                <c:v>2008/04/03</c:v>
              </c:pt>
              <c:pt idx="60">
                <c:v>2008/04/07</c:v>
              </c:pt>
              <c:pt idx="61">
                <c:v>2008/04/08</c:v>
              </c:pt>
              <c:pt idx="62">
                <c:v>2008/04/09</c:v>
              </c:pt>
              <c:pt idx="63">
                <c:v>2008/04/10</c:v>
              </c:pt>
              <c:pt idx="64">
                <c:v>2008/04/11</c:v>
              </c:pt>
              <c:pt idx="65">
                <c:v>2008/04/14</c:v>
              </c:pt>
              <c:pt idx="66">
                <c:v>2008/04/15</c:v>
              </c:pt>
              <c:pt idx="67">
                <c:v>2008/04/16</c:v>
              </c:pt>
              <c:pt idx="68">
                <c:v>2008/04/17</c:v>
              </c:pt>
              <c:pt idx="69">
                <c:v>2008/04/18</c:v>
              </c:pt>
              <c:pt idx="70">
                <c:v>2008/04/21</c:v>
              </c:pt>
              <c:pt idx="71">
                <c:v>2008/04/22</c:v>
              </c:pt>
              <c:pt idx="72">
                <c:v>2008/04/23</c:v>
              </c:pt>
              <c:pt idx="73">
                <c:v>2008/04/24</c:v>
              </c:pt>
              <c:pt idx="74">
                <c:v>2008/04/25</c:v>
              </c:pt>
              <c:pt idx="75">
                <c:v>2008/04/28</c:v>
              </c:pt>
              <c:pt idx="76">
                <c:v>2008/04/29</c:v>
              </c:pt>
              <c:pt idx="77">
                <c:v>2008/04/30</c:v>
              </c:pt>
              <c:pt idx="78">
                <c:v>2008/05/02</c:v>
              </c:pt>
              <c:pt idx="79">
                <c:v>2008/05/05</c:v>
              </c:pt>
              <c:pt idx="80">
                <c:v>2008/05/06</c:v>
              </c:pt>
              <c:pt idx="81">
                <c:v>2008/05/07</c:v>
              </c:pt>
              <c:pt idx="82">
                <c:v>2008/05/08</c:v>
              </c:pt>
              <c:pt idx="83">
                <c:v>2008/05/09</c:v>
              </c:pt>
              <c:pt idx="84">
                <c:v>2008/05/12</c:v>
              </c:pt>
              <c:pt idx="85">
                <c:v>2008/05/13</c:v>
              </c:pt>
              <c:pt idx="86">
                <c:v>2008/05/14</c:v>
              </c:pt>
              <c:pt idx="87">
                <c:v>2008/05/15</c:v>
              </c:pt>
              <c:pt idx="88">
                <c:v>2008/05/16</c:v>
              </c:pt>
              <c:pt idx="89">
                <c:v>2008/05/19</c:v>
              </c:pt>
              <c:pt idx="90">
                <c:v>2008/05/20</c:v>
              </c:pt>
              <c:pt idx="91">
                <c:v>2008/05/21</c:v>
              </c:pt>
              <c:pt idx="92">
                <c:v>2008/05/22</c:v>
              </c:pt>
              <c:pt idx="93">
                <c:v>2008/05/23</c:v>
              </c:pt>
              <c:pt idx="94">
                <c:v>2008/05/26</c:v>
              </c:pt>
              <c:pt idx="95">
                <c:v>2008/05/27</c:v>
              </c:pt>
              <c:pt idx="96">
                <c:v>2008/05/28</c:v>
              </c:pt>
              <c:pt idx="97">
                <c:v>2008/05/29</c:v>
              </c:pt>
              <c:pt idx="98">
                <c:v>2008/05/30</c:v>
              </c:pt>
              <c:pt idx="99">
                <c:v>2008/06/02</c:v>
              </c:pt>
              <c:pt idx="100">
                <c:v>2008/06/03</c:v>
              </c:pt>
              <c:pt idx="101">
                <c:v>2008/06/04</c:v>
              </c:pt>
              <c:pt idx="102">
                <c:v>2008/06/05</c:v>
              </c:pt>
              <c:pt idx="103">
                <c:v>2008/06/06</c:v>
              </c:pt>
              <c:pt idx="104">
                <c:v>2008/06/09</c:v>
              </c:pt>
              <c:pt idx="105">
                <c:v>2008/06/10</c:v>
              </c:pt>
              <c:pt idx="106">
                <c:v>2008/06/11</c:v>
              </c:pt>
              <c:pt idx="107">
                <c:v>2008/06/12</c:v>
              </c:pt>
              <c:pt idx="108">
                <c:v>2008/06/13</c:v>
              </c:pt>
              <c:pt idx="109">
                <c:v>2008/06/16</c:v>
              </c:pt>
              <c:pt idx="110">
                <c:v>2008/06/17</c:v>
              </c:pt>
              <c:pt idx="111">
                <c:v>2008/06/18</c:v>
              </c:pt>
              <c:pt idx="112">
                <c:v>2008/06/19</c:v>
              </c:pt>
              <c:pt idx="113">
                <c:v>2008/06/20</c:v>
              </c:pt>
              <c:pt idx="114">
                <c:v>2008/06/23</c:v>
              </c:pt>
              <c:pt idx="115">
                <c:v>2008/06/24</c:v>
              </c:pt>
              <c:pt idx="116">
                <c:v>2008/06/25</c:v>
              </c:pt>
              <c:pt idx="117">
                <c:v>2008/06/26</c:v>
              </c:pt>
              <c:pt idx="118">
                <c:v>2008/06/27</c:v>
              </c:pt>
              <c:pt idx="119">
                <c:v>2008/06/30</c:v>
              </c:pt>
              <c:pt idx="120">
                <c:v>2008/07/01</c:v>
              </c:pt>
              <c:pt idx="121">
                <c:v>2008/07/02</c:v>
              </c:pt>
              <c:pt idx="122">
                <c:v>2008/07/03</c:v>
              </c:pt>
              <c:pt idx="123">
                <c:v>2008/07/04</c:v>
              </c:pt>
              <c:pt idx="124">
                <c:v>2008/07/07</c:v>
              </c:pt>
              <c:pt idx="125">
                <c:v>2008/07/08</c:v>
              </c:pt>
              <c:pt idx="126">
                <c:v>2008/07/09</c:v>
              </c:pt>
              <c:pt idx="127">
                <c:v>2008/07/10</c:v>
              </c:pt>
              <c:pt idx="128">
                <c:v>2008/07/11</c:v>
              </c:pt>
              <c:pt idx="129">
                <c:v>2008/07/14</c:v>
              </c:pt>
              <c:pt idx="130">
                <c:v>2008/07/15</c:v>
              </c:pt>
              <c:pt idx="131">
                <c:v>2008/07/16</c:v>
              </c:pt>
              <c:pt idx="132">
                <c:v>2008/07/17</c:v>
              </c:pt>
              <c:pt idx="133">
                <c:v>2008/07/18</c:v>
              </c:pt>
              <c:pt idx="134">
                <c:v>2008/07/21</c:v>
              </c:pt>
              <c:pt idx="135">
                <c:v>2008/07/22</c:v>
              </c:pt>
              <c:pt idx="136">
                <c:v>2008/07/23</c:v>
              </c:pt>
              <c:pt idx="137">
                <c:v>2008/07/24</c:v>
              </c:pt>
              <c:pt idx="138">
                <c:v>2008/07/25</c:v>
              </c:pt>
              <c:pt idx="139">
                <c:v>2008/07/29</c:v>
              </c:pt>
              <c:pt idx="140">
                <c:v>2008/07/30</c:v>
              </c:pt>
              <c:pt idx="141">
                <c:v>2008/07/31</c:v>
              </c:pt>
              <c:pt idx="142">
                <c:v>2008/08/01</c:v>
              </c:pt>
              <c:pt idx="143">
                <c:v>2008/08/04</c:v>
              </c:pt>
              <c:pt idx="144">
                <c:v>2008/08/05</c:v>
              </c:pt>
              <c:pt idx="145">
                <c:v>2008/08/06</c:v>
              </c:pt>
              <c:pt idx="146">
                <c:v>2008/08/07</c:v>
              </c:pt>
              <c:pt idx="147">
                <c:v>2008/08/08</c:v>
              </c:pt>
              <c:pt idx="148">
                <c:v>2008/08/11</c:v>
              </c:pt>
              <c:pt idx="149">
                <c:v>2008/08/12</c:v>
              </c:pt>
              <c:pt idx="150">
                <c:v>2008/08/13</c:v>
              </c:pt>
              <c:pt idx="151">
                <c:v>2008/08/14</c:v>
              </c:pt>
              <c:pt idx="152">
                <c:v>2008/08/15</c:v>
              </c:pt>
              <c:pt idx="153">
                <c:v>2008/08/18</c:v>
              </c:pt>
              <c:pt idx="154">
                <c:v>2008/08/19</c:v>
              </c:pt>
              <c:pt idx="155">
                <c:v>2008/08/20</c:v>
              </c:pt>
              <c:pt idx="156">
                <c:v>2008/08/21</c:v>
              </c:pt>
              <c:pt idx="157">
                <c:v>2008/08/22</c:v>
              </c:pt>
              <c:pt idx="158">
                <c:v>2008/08/25</c:v>
              </c:pt>
              <c:pt idx="159">
                <c:v>2008/08/26</c:v>
              </c:pt>
              <c:pt idx="160">
                <c:v>2008/08/27</c:v>
              </c:pt>
              <c:pt idx="161">
                <c:v>2008/08/28</c:v>
              </c:pt>
              <c:pt idx="162">
                <c:v>2008/08/29</c:v>
              </c:pt>
              <c:pt idx="163">
                <c:v>2008/09/01</c:v>
              </c:pt>
              <c:pt idx="164">
                <c:v>2008/09/02</c:v>
              </c:pt>
              <c:pt idx="165">
                <c:v>2008/09/03</c:v>
              </c:pt>
              <c:pt idx="166">
                <c:v>2008/09/04</c:v>
              </c:pt>
              <c:pt idx="167">
                <c:v>2008/09/05</c:v>
              </c:pt>
              <c:pt idx="168">
                <c:v>2008/09/08</c:v>
              </c:pt>
              <c:pt idx="169">
                <c:v>2008/09/09</c:v>
              </c:pt>
              <c:pt idx="170">
                <c:v>2008/09/10</c:v>
              </c:pt>
              <c:pt idx="171">
                <c:v>2008/09/11</c:v>
              </c:pt>
              <c:pt idx="172">
                <c:v>2008/09/12</c:v>
              </c:pt>
              <c:pt idx="173">
                <c:v>2008/09/15</c:v>
              </c:pt>
              <c:pt idx="174">
                <c:v>2008/09/16</c:v>
              </c:pt>
              <c:pt idx="175">
                <c:v>2008/09/17</c:v>
              </c:pt>
              <c:pt idx="176">
                <c:v>2008/09/18</c:v>
              </c:pt>
              <c:pt idx="177">
                <c:v>2008/09/19</c:v>
              </c:pt>
              <c:pt idx="178">
                <c:v>2008/09/22</c:v>
              </c:pt>
              <c:pt idx="179">
                <c:v>2008/09/23</c:v>
              </c:pt>
              <c:pt idx="180">
                <c:v>2008/09/24</c:v>
              </c:pt>
              <c:pt idx="181">
                <c:v>2008/09/25</c:v>
              </c:pt>
              <c:pt idx="182">
                <c:v>2008/09/26</c:v>
              </c:pt>
              <c:pt idx="183">
                <c:v>2008/09/30</c:v>
              </c:pt>
              <c:pt idx="184">
                <c:v>2008/10/01</c:v>
              </c:pt>
              <c:pt idx="185">
                <c:v>2008/10/02</c:v>
              </c:pt>
              <c:pt idx="186">
                <c:v>2008/10/03</c:v>
              </c:pt>
              <c:pt idx="187">
                <c:v>2008/10/06</c:v>
              </c:pt>
              <c:pt idx="188">
                <c:v>2008/10/07</c:v>
              </c:pt>
              <c:pt idx="189">
                <c:v>2008/10/08</c:v>
              </c:pt>
              <c:pt idx="190">
                <c:v>2008/10/09</c:v>
              </c:pt>
              <c:pt idx="191">
                <c:v>2008/10/13</c:v>
              </c:pt>
              <c:pt idx="192">
                <c:v>2008/10/14</c:v>
              </c:pt>
              <c:pt idx="193">
                <c:v>2008/10/15</c:v>
              </c:pt>
              <c:pt idx="194">
                <c:v>2008/10/16</c:v>
              </c:pt>
              <c:pt idx="195">
                <c:v>2008/10/17</c:v>
              </c:pt>
              <c:pt idx="196">
                <c:v>2008/10/20</c:v>
              </c:pt>
              <c:pt idx="197">
                <c:v>2008/10/21</c:v>
              </c:pt>
              <c:pt idx="198">
                <c:v>2008/10/22</c:v>
              </c:pt>
              <c:pt idx="199">
                <c:v>2008/10/23</c:v>
              </c:pt>
              <c:pt idx="200">
                <c:v>2008/10/24</c:v>
              </c:pt>
              <c:pt idx="201">
                <c:v>2008/10/27</c:v>
              </c:pt>
              <c:pt idx="202">
                <c:v>2008/10/28</c:v>
              </c:pt>
              <c:pt idx="203">
                <c:v>2008/10/29</c:v>
              </c:pt>
              <c:pt idx="204">
                <c:v>2008/10/30</c:v>
              </c:pt>
              <c:pt idx="205">
                <c:v>2008/10/31</c:v>
              </c:pt>
              <c:pt idx="206">
                <c:v>2008/11/03</c:v>
              </c:pt>
              <c:pt idx="207">
                <c:v>2008/11/04</c:v>
              </c:pt>
              <c:pt idx="208">
                <c:v>2008/11/05</c:v>
              </c:pt>
              <c:pt idx="209">
                <c:v>2008/11/06</c:v>
              </c:pt>
              <c:pt idx="210">
                <c:v>2008/11/07</c:v>
              </c:pt>
              <c:pt idx="211">
                <c:v>2008/11/10</c:v>
              </c:pt>
              <c:pt idx="212">
                <c:v>2008/11/11</c:v>
              </c:pt>
              <c:pt idx="213">
                <c:v>2008/11/12</c:v>
              </c:pt>
              <c:pt idx="214">
                <c:v>2008/11/13</c:v>
              </c:pt>
              <c:pt idx="215">
                <c:v>2008/11/14</c:v>
              </c:pt>
              <c:pt idx="216">
                <c:v>2008/11/17</c:v>
              </c:pt>
              <c:pt idx="217">
                <c:v>2008/11/18</c:v>
              </c:pt>
              <c:pt idx="218">
                <c:v>2008/11/19</c:v>
              </c:pt>
              <c:pt idx="219">
                <c:v>2008/11/20</c:v>
              </c:pt>
              <c:pt idx="220">
                <c:v>2008/11/21</c:v>
              </c:pt>
              <c:pt idx="221">
                <c:v>2008/11/24</c:v>
              </c:pt>
              <c:pt idx="222">
                <c:v>2008/11/25</c:v>
              </c:pt>
              <c:pt idx="223">
                <c:v>2008/11/26</c:v>
              </c:pt>
              <c:pt idx="224">
                <c:v>2008/11/27</c:v>
              </c:pt>
              <c:pt idx="225">
                <c:v>2008/11/28</c:v>
              </c:pt>
              <c:pt idx="226">
                <c:v>2008/12/01</c:v>
              </c:pt>
              <c:pt idx="227">
                <c:v>2008/12/02</c:v>
              </c:pt>
              <c:pt idx="228">
                <c:v>2008/12/03</c:v>
              </c:pt>
              <c:pt idx="229">
                <c:v>2008/12/04</c:v>
              </c:pt>
              <c:pt idx="230">
                <c:v>2008/12/05</c:v>
              </c:pt>
              <c:pt idx="231">
                <c:v>2008/12/08</c:v>
              </c:pt>
              <c:pt idx="232">
                <c:v>2008/12/09</c:v>
              </c:pt>
              <c:pt idx="233">
                <c:v>2008/12/10</c:v>
              </c:pt>
              <c:pt idx="234">
                <c:v>2008/12/11</c:v>
              </c:pt>
              <c:pt idx="235">
                <c:v>2008/12/12</c:v>
              </c:pt>
              <c:pt idx="236">
                <c:v>2008/12/15</c:v>
              </c:pt>
              <c:pt idx="237">
                <c:v>2008/12/16</c:v>
              </c:pt>
              <c:pt idx="238">
                <c:v>2008/12/17</c:v>
              </c:pt>
              <c:pt idx="239">
                <c:v>2008/12/18</c:v>
              </c:pt>
              <c:pt idx="240">
                <c:v>2008/12/19</c:v>
              </c:pt>
              <c:pt idx="241">
                <c:v>2008/12/22</c:v>
              </c:pt>
              <c:pt idx="242">
                <c:v>2008/12/23</c:v>
              </c:pt>
              <c:pt idx="243">
                <c:v>2008/12/24</c:v>
              </c:pt>
              <c:pt idx="244">
                <c:v>2008/12/25</c:v>
              </c:pt>
              <c:pt idx="245">
                <c:v>2008/12/26</c:v>
              </c:pt>
              <c:pt idx="246">
                <c:v>2008/12/29</c:v>
              </c:pt>
              <c:pt idx="247">
                <c:v>2008/12/30</c:v>
              </c:pt>
              <c:pt idx="248">
                <c:v>2008/12/31</c:v>
              </c:pt>
              <c:pt idx="249">
                <c:v>2009/01/05</c:v>
              </c:pt>
              <c:pt idx="250">
                <c:v>2009/01/06</c:v>
              </c:pt>
              <c:pt idx="251">
                <c:v>2009/01/07</c:v>
              </c:pt>
              <c:pt idx="252">
                <c:v>2009/01/08</c:v>
              </c:pt>
              <c:pt idx="253">
                <c:v>2009/01/09</c:v>
              </c:pt>
              <c:pt idx="254">
                <c:v>2009/01/10</c:v>
              </c:pt>
              <c:pt idx="255">
                <c:v>2009/01/12</c:v>
              </c:pt>
              <c:pt idx="256">
                <c:v>2009/01/13</c:v>
              </c:pt>
              <c:pt idx="257">
                <c:v>2009/01/14</c:v>
              </c:pt>
              <c:pt idx="258">
                <c:v>2009/01/15</c:v>
              </c:pt>
              <c:pt idx="259">
                <c:v>2009/01/16</c:v>
              </c:pt>
              <c:pt idx="260">
                <c:v>2009/01/17</c:v>
              </c:pt>
              <c:pt idx="261">
                <c:v>2009/01/19</c:v>
              </c:pt>
              <c:pt idx="262">
                <c:v>2009/01/20</c:v>
              </c:pt>
              <c:pt idx="263">
                <c:v>2009/01/21</c:v>
              </c:pt>
              <c:pt idx="264">
                <c:v>2009/02/02</c:v>
              </c:pt>
              <c:pt idx="265">
                <c:v>2009/02/03</c:v>
              </c:pt>
              <c:pt idx="266">
                <c:v>2009/02/04</c:v>
              </c:pt>
              <c:pt idx="267">
                <c:v>2009/02/05</c:v>
              </c:pt>
              <c:pt idx="268">
                <c:v>2009/02/06</c:v>
              </c:pt>
              <c:pt idx="269">
                <c:v>2009/02/09</c:v>
              </c:pt>
              <c:pt idx="270">
                <c:v>2009/02/10</c:v>
              </c:pt>
              <c:pt idx="271">
                <c:v>2009/02/11</c:v>
              </c:pt>
              <c:pt idx="272">
                <c:v>2009/02/12</c:v>
              </c:pt>
              <c:pt idx="273">
                <c:v>2009/02/13</c:v>
              </c:pt>
              <c:pt idx="274">
                <c:v>2009/02/16</c:v>
              </c:pt>
              <c:pt idx="275">
                <c:v>2009/02/17</c:v>
              </c:pt>
              <c:pt idx="276">
                <c:v>2009/02/18</c:v>
              </c:pt>
              <c:pt idx="277">
                <c:v>2009/02/19</c:v>
              </c:pt>
              <c:pt idx="278">
                <c:v>2009/02/20</c:v>
              </c:pt>
              <c:pt idx="279">
                <c:v>2009/02/23</c:v>
              </c:pt>
              <c:pt idx="280">
                <c:v>2009/02/24</c:v>
              </c:pt>
              <c:pt idx="281">
                <c:v>2009/02/25</c:v>
              </c:pt>
              <c:pt idx="282">
                <c:v>2009/02/26</c:v>
              </c:pt>
              <c:pt idx="283">
                <c:v>2009/02/27</c:v>
              </c:pt>
              <c:pt idx="284">
                <c:v>2009/03/02</c:v>
              </c:pt>
              <c:pt idx="285">
                <c:v>2009/03/03</c:v>
              </c:pt>
              <c:pt idx="286">
                <c:v>2009/03/04</c:v>
              </c:pt>
              <c:pt idx="287">
                <c:v>2009/03/05</c:v>
              </c:pt>
              <c:pt idx="288">
                <c:v>2009/03/06</c:v>
              </c:pt>
              <c:pt idx="289">
                <c:v>2009/03/09</c:v>
              </c:pt>
              <c:pt idx="290">
                <c:v>2009/03/10</c:v>
              </c:pt>
              <c:pt idx="291">
                <c:v>2009/03/11</c:v>
              </c:pt>
              <c:pt idx="292">
                <c:v>2009/03/12</c:v>
              </c:pt>
              <c:pt idx="293">
                <c:v>2009/03/13</c:v>
              </c:pt>
              <c:pt idx="294">
                <c:v>2009/03/16</c:v>
              </c:pt>
              <c:pt idx="295">
                <c:v>2009/03/17</c:v>
              </c:pt>
              <c:pt idx="296">
                <c:v>2009/03/18</c:v>
              </c:pt>
              <c:pt idx="297">
                <c:v>2009/03/19</c:v>
              </c:pt>
              <c:pt idx="298">
                <c:v>2009/03/20</c:v>
              </c:pt>
              <c:pt idx="299">
                <c:v>2009/03/23</c:v>
              </c:pt>
              <c:pt idx="300">
                <c:v>2009/03/24</c:v>
              </c:pt>
              <c:pt idx="301">
                <c:v>2009/03/25</c:v>
              </c:pt>
              <c:pt idx="302">
                <c:v>2009/03/26</c:v>
              </c:pt>
              <c:pt idx="303">
                <c:v>2009/03/27</c:v>
              </c:pt>
              <c:pt idx="304">
                <c:v>2009/03/30</c:v>
              </c:pt>
              <c:pt idx="305">
                <c:v>2009/03/31</c:v>
              </c:pt>
              <c:pt idx="306">
                <c:v>2009/04/01</c:v>
              </c:pt>
              <c:pt idx="307">
                <c:v>2009/04/02</c:v>
              </c:pt>
              <c:pt idx="308">
                <c:v>2009/04/03</c:v>
              </c:pt>
              <c:pt idx="309">
                <c:v>2009/04/06</c:v>
              </c:pt>
              <c:pt idx="310">
                <c:v>2009/04/07</c:v>
              </c:pt>
              <c:pt idx="311">
                <c:v>2009/04/08</c:v>
              </c:pt>
              <c:pt idx="312">
                <c:v>2009/04/09</c:v>
              </c:pt>
              <c:pt idx="313">
                <c:v>2009/04/10</c:v>
              </c:pt>
              <c:pt idx="314">
                <c:v>2009/04/13</c:v>
              </c:pt>
              <c:pt idx="315">
                <c:v>2009/04/14</c:v>
              </c:pt>
              <c:pt idx="316">
                <c:v>2009/04/15</c:v>
              </c:pt>
              <c:pt idx="317">
                <c:v>2009/04/16</c:v>
              </c:pt>
              <c:pt idx="318">
                <c:v>2009/04/17</c:v>
              </c:pt>
              <c:pt idx="319">
                <c:v>2009/04/20</c:v>
              </c:pt>
              <c:pt idx="320">
                <c:v>2009/04/21</c:v>
              </c:pt>
              <c:pt idx="321">
                <c:v>2009/04/22</c:v>
              </c:pt>
              <c:pt idx="322">
                <c:v>2009/04/23</c:v>
              </c:pt>
              <c:pt idx="323">
                <c:v>2009/04/24</c:v>
              </c:pt>
              <c:pt idx="324">
                <c:v>2009/04/27</c:v>
              </c:pt>
              <c:pt idx="325">
                <c:v>2009/04/28</c:v>
              </c:pt>
              <c:pt idx="326">
                <c:v>2009/04/29</c:v>
              </c:pt>
              <c:pt idx="327">
                <c:v>2009/04/30</c:v>
              </c:pt>
              <c:pt idx="328">
                <c:v>2009/05/04</c:v>
              </c:pt>
              <c:pt idx="329">
                <c:v>2009/05/05</c:v>
              </c:pt>
              <c:pt idx="330">
                <c:v>2009/05/06</c:v>
              </c:pt>
              <c:pt idx="331">
                <c:v>2009/05/07</c:v>
              </c:pt>
              <c:pt idx="332">
                <c:v>2009/05/08</c:v>
              </c:pt>
              <c:pt idx="333">
                <c:v>2009/05/11</c:v>
              </c:pt>
              <c:pt idx="334">
                <c:v>2009/05/12</c:v>
              </c:pt>
              <c:pt idx="335">
                <c:v>2009/05/13</c:v>
              </c:pt>
              <c:pt idx="336">
                <c:v>2009/05/14</c:v>
              </c:pt>
              <c:pt idx="337">
                <c:v>2009/05/15</c:v>
              </c:pt>
              <c:pt idx="338">
                <c:v>2009/05/18</c:v>
              </c:pt>
              <c:pt idx="339">
                <c:v>2009/05/19</c:v>
              </c:pt>
              <c:pt idx="340">
                <c:v>2009/05/20</c:v>
              </c:pt>
              <c:pt idx="341">
                <c:v>2009/05/21</c:v>
              </c:pt>
              <c:pt idx="342">
                <c:v>2009/05/22</c:v>
              </c:pt>
              <c:pt idx="343">
                <c:v>2009/05/25</c:v>
              </c:pt>
              <c:pt idx="344">
                <c:v>2009/05/26</c:v>
              </c:pt>
              <c:pt idx="345">
                <c:v>2009/05/27</c:v>
              </c:pt>
              <c:pt idx="346">
                <c:v>2009/06/01</c:v>
              </c:pt>
              <c:pt idx="347">
                <c:v>2009/06/02</c:v>
              </c:pt>
              <c:pt idx="348">
                <c:v>2009/06/03</c:v>
              </c:pt>
              <c:pt idx="349">
                <c:v>2009/06/04</c:v>
              </c:pt>
              <c:pt idx="350">
                <c:v>2009/06/05</c:v>
              </c:pt>
              <c:pt idx="351">
                <c:v>2009/06/06</c:v>
              </c:pt>
              <c:pt idx="352">
                <c:v>2009/06/08</c:v>
              </c:pt>
              <c:pt idx="353">
                <c:v>2009/06/09</c:v>
              </c:pt>
              <c:pt idx="354">
                <c:v>2009/06/10</c:v>
              </c:pt>
              <c:pt idx="355">
                <c:v>2009/06/11</c:v>
              </c:pt>
              <c:pt idx="356">
                <c:v>2009/06/12</c:v>
              </c:pt>
              <c:pt idx="357">
                <c:v>2009/06/15</c:v>
              </c:pt>
              <c:pt idx="358">
                <c:v>2009/06/16</c:v>
              </c:pt>
              <c:pt idx="359">
                <c:v>2009/06/17</c:v>
              </c:pt>
              <c:pt idx="360">
                <c:v>2009/06/18</c:v>
              </c:pt>
              <c:pt idx="361">
                <c:v>2009/06/19</c:v>
              </c:pt>
              <c:pt idx="362">
                <c:v>2009/06/22</c:v>
              </c:pt>
              <c:pt idx="363">
                <c:v>2009/06/23</c:v>
              </c:pt>
              <c:pt idx="364">
                <c:v>2009/06/24</c:v>
              </c:pt>
              <c:pt idx="365">
                <c:v>2009/06/25</c:v>
              </c:pt>
              <c:pt idx="366">
                <c:v>2009/06/26</c:v>
              </c:pt>
              <c:pt idx="367">
                <c:v>2009/06/29</c:v>
              </c:pt>
              <c:pt idx="368">
                <c:v>2009/06/30</c:v>
              </c:pt>
              <c:pt idx="369">
                <c:v>2009/07/01</c:v>
              </c:pt>
              <c:pt idx="370">
                <c:v>2009/07/02</c:v>
              </c:pt>
              <c:pt idx="371">
                <c:v>2009/07/03</c:v>
              </c:pt>
              <c:pt idx="372">
                <c:v>2009/07/06</c:v>
              </c:pt>
              <c:pt idx="373">
                <c:v>2009/07/07</c:v>
              </c:pt>
              <c:pt idx="374">
                <c:v>2009/07/08</c:v>
              </c:pt>
              <c:pt idx="375">
                <c:v>2009/07/09</c:v>
              </c:pt>
              <c:pt idx="376">
                <c:v>2009/07/10</c:v>
              </c:pt>
              <c:pt idx="377">
                <c:v>2009/07/13</c:v>
              </c:pt>
              <c:pt idx="378">
                <c:v>2009/07/14</c:v>
              </c:pt>
              <c:pt idx="379">
                <c:v>2009/07/15</c:v>
              </c:pt>
              <c:pt idx="380">
                <c:v>2009/07/16</c:v>
              </c:pt>
              <c:pt idx="381">
                <c:v>2009/07/17</c:v>
              </c:pt>
              <c:pt idx="382">
                <c:v>2009/07/20</c:v>
              </c:pt>
              <c:pt idx="383">
                <c:v>2009/07/21</c:v>
              </c:pt>
              <c:pt idx="384">
                <c:v>2009/07/22</c:v>
              </c:pt>
              <c:pt idx="385">
                <c:v>2009/07/23</c:v>
              </c:pt>
              <c:pt idx="386">
                <c:v>2009/07/24</c:v>
              </c:pt>
              <c:pt idx="387">
                <c:v>2009/07/27</c:v>
              </c:pt>
              <c:pt idx="388">
                <c:v>2009/07/28</c:v>
              </c:pt>
              <c:pt idx="389">
                <c:v>2009/07/29</c:v>
              </c:pt>
              <c:pt idx="390">
                <c:v>2009/07/30</c:v>
              </c:pt>
              <c:pt idx="391">
                <c:v>2009/07/31</c:v>
              </c:pt>
              <c:pt idx="392">
                <c:v>2009/08/03</c:v>
              </c:pt>
              <c:pt idx="393">
                <c:v>2009/08/04</c:v>
              </c:pt>
              <c:pt idx="394">
                <c:v>2009/08/05</c:v>
              </c:pt>
              <c:pt idx="395">
                <c:v>2009/08/06</c:v>
              </c:pt>
              <c:pt idx="396">
                <c:v>2009/08/10</c:v>
              </c:pt>
              <c:pt idx="397">
                <c:v>2009/08/11</c:v>
              </c:pt>
              <c:pt idx="398">
                <c:v>2009/08/12</c:v>
              </c:pt>
              <c:pt idx="399">
                <c:v>2009/08/13</c:v>
              </c:pt>
              <c:pt idx="400">
                <c:v>2009/08/14</c:v>
              </c:pt>
              <c:pt idx="401">
                <c:v>2009/08/17</c:v>
              </c:pt>
              <c:pt idx="402">
                <c:v>2009/08/18</c:v>
              </c:pt>
              <c:pt idx="403">
                <c:v>2009/08/19</c:v>
              </c:pt>
              <c:pt idx="404">
                <c:v>2009/08/20</c:v>
              </c:pt>
              <c:pt idx="405">
                <c:v>2009/08/21</c:v>
              </c:pt>
              <c:pt idx="406">
                <c:v>2009/08/24</c:v>
              </c:pt>
              <c:pt idx="407">
                <c:v>2009/08/25</c:v>
              </c:pt>
              <c:pt idx="408">
                <c:v>2009/08/26</c:v>
              </c:pt>
              <c:pt idx="409">
                <c:v>2009/08/27</c:v>
              </c:pt>
              <c:pt idx="410">
                <c:v>2009/08/28</c:v>
              </c:pt>
              <c:pt idx="411">
                <c:v>2009/08/31</c:v>
              </c:pt>
              <c:pt idx="412">
                <c:v>2009/09/01</c:v>
              </c:pt>
              <c:pt idx="413">
                <c:v>2009/09/02</c:v>
              </c:pt>
              <c:pt idx="414">
                <c:v>2009/09/03</c:v>
              </c:pt>
              <c:pt idx="415">
                <c:v>2009/09/04</c:v>
              </c:pt>
              <c:pt idx="416">
                <c:v>2009/09/07</c:v>
              </c:pt>
              <c:pt idx="417">
                <c:v>2009/09/08</c:v>
              </c:pt>
              <c:pt idx="418">
                <c:v>2009/09/09</c:v>
              </c:pt>
              <c:pt idx="419">
                <c:v>2009/09/10</c:v>
              </c:pt>
              <c:pt idx="420">
                <c:v>2009/09/11</c:v>
              </c:pt>
              <c:pt idx="421">
                <c:v>2009/09/14</c:v>
              </c:pt>
              <c:pt idx="422">
                <c:v>2009/09/15</c:v>
              </c:pt>
              <c:pt idx="423">
                <c:v>2009/09/16</c:v>
              </c:pt>
              <c:pt idx="424">
                <c:v>2009/09/17</c:v>
              </c:pt>
              <c:pt idx="425">
                <c:v>2009/09/18</c:v>
              </c:pt>
              <c:pt idx="426">
                <c:v>2009/09/21</c:v>
              </c:pt>
              <c:pt idx="427">
                <c:v>2009/09/22</c:v>
              </c:pt>
              <c:pt idx="428">
                <c:v>2009/09/23</c:v>
              </c:pt>
              <c:pt idx="429">
                <c:v>2009/09/24</c:v>
              </c:pt>
              <c:pt idx="430">
                <c:v>2009/09/25</c:v>
              </c:pt>
              <c:pt idx="431">
                <c:v>2009/09/28</c:v>
              </c:pt>
              <c:pt idx="432">
                <c:v>2009/09/29</c:v>
              </c:pt>
              <c:pt idx="433">
                <c:v>2009/09/30</c:v>
              </c:pt>
              <c:pt idx="434">
                <c:v>2009/10/01</c:v>
              </c:pt>
              <c:pt idx="435">
                <c:v>2009/10/02</c:v>
              </c:pt>
              <c:pt idx="436">
                <c:v>2009/10/05</c:v>
              </c:pt>
              <c:pt idx="437">
                <c:v>2009/10/06</c:v>
              </c:pt>
              <c:pt idx="438">
                <c:v>2009/10/07</c:v>
              </c:pt>
              <c:pt idx="439">
                <c:v>2009/10/08</c:v>
              </c:pt>
              <c:pt idx="440">
                <c:v>2009/10/09</c:v>
              </c:pt>
              <c:pt idx="441">
                <c:v>2009/10/12</c:v>
              </c:pt>
              <c:pt idx="442">
                <c:v>2009/10/13</c:v>
              </c:pt>
              <c:pt idx="443">
                <c:v>2009/10/14</c:v>
              </c:pt>
              <c:pt idx="444">
                <c:v>2009/10/15</c:v>
              </c:pt>
              <c:pt idx="445">
                <c:v>2009/10/16</c:v>
              </c:pt>
              <c:pt idx="446">
                <c:v>2009/10/19</c:v>
              </c:pt>
              <c:pt idx="447">
                <c:v>2009/10/20</c:v>
              </c:pt>
              <c:pt idx="448">
                <c:v>2009/10/21</c:v>
              </c:pt>
              <c:pt idx="449">
                <c:v>2009/10/22</c:v>
              </c:pt>
              <c:pt idx="450">
                <c:v>2009/10/23</c:v>
              </c:pt>
              <c:pt idx="451">
                <c:v>2009/10/26</c:v>
              </c:pt>
              <c:pt idx="452">
                <c:v>2009/10/27</c:v>
              </c:pt>
              <c:pt idx="453">
                <c:v>2009/10/28</c:v>
              </c:pt>
              <c:pt idx="454">
                <c:v>2009/10/29</c:v>
              </c:pt>
              <c:pt idx="455">
                <c:v>2009/10/30</c:v>
              </c:pt>
              <c:pt idx="456">
                <c:v>2009/11/02</c:v>
              </c:pt>
              <c:pt idx="457">
                <c:v>2009/11/03</c:v>
              </c:pt>
              <c:pt idx="458">
                <c:v>2009/11/04</c:v>
              </c:pt>
              <c:pt idx="459">
                <c:v>2009/11/05</c:v>
              </c:pt>
              <c:pt idx="460">
                <c:v>2009/11/06</c:v>
              </c:pt>
              <c:pt idx="461">
                <c:v>2009/11/09</c:v>
              </c:pt>
              <c:pt idx="462">
                <c:v>2009/11/10</c:v>
              </c:pt>
              <c:pt idx="463">
                <c:v>2009/11/11</c:v>
              </c:pt>
              <c:pt idx="464">
                <c:v>2009/11/12</c:v>
              </c:pt>
              <c:pt idx="465">
                <c:v>2009/11/13</c:v>
              </c:pt>
              <c:pt idx="466">
                <c:v>2009/11/16</c:v>
              </c:pt>
              <c:pt idx="467">
                <c:v>2009/11/17</c:v>
              </c:pt>
              <c:pt idx="468">
                <c:v>2009/11/18</c:v>
              </c:pt>
              <c:pt idx="469">
                <c:v>2009/11/19</c:v>
              </c:pt>
              <c:pt idx="470">
                <c:v>2009/11/20</c:v>
              </c:pt>
              <c:pt idx="471">
                <c:v>2009/11/23</c:v>
              </c:pt>
              <c:pt idx="472">
                <c:v>2009/11/24</c:v>
              </c:pt>
              <c:pt idx="473">
                <c:v>2009/11/25</c:v>
              </c:pt>
              <c:pt idx="474">
                <c:v>2009/11/26</c:v>
              </c:pt>
              <c:pt idx="475">
                <c:v>2009/11/27</c:v>
              </c:pt>
              <c:pt idx="476">
                <c:v>2009/11/30</c:v>
              </c:pt>
              <c:pt idx="477">
                <c:v>2009/12/01</c:v>
              </c:pt>
              <c:pt idx="478">
                <c:v>2009/12/02</c:v>
              </c:pt>
              <c:pt idx="479">
                <c:v>2009/12/03</c:v>
              </c:pt>
              <c:pt idx="480">
                <c:v>2009/12/04</c:v>
              </c:pt>
              <c:pt idx="481">
                <c:v>2009/12/07</c:v>
              </c:pt>
              <c:pt idx="482">
                <c:v>2009/12/08</c:v>
              </c:pt>
              <c:pt idx="483">
                <c:v>2009/12/09</c:v>
              </c:pt>
              <c:pt idx="484">
                <c:v>2009/12/10</c:v>
              </c:pt>
              <c:pt idx="485">
                <c:v>2009/12/11</c:v>
              </c:pt>
              <c:pt idx="486">
                <c:v>2009/12/14</c:v>
              </c:pt>
              <c:pt idx="487">
                <c:v>2009/12/15</c:v>
              </c:pt>
              <c:pt idx="488">
                <c:v>2009/12/16</c:v>
              </c:pt>
              <c:pt idx="489">
                <c:v>2009/12/17</c:v>
              </c:pt>
              <c:pt idx="490">
                <c:v>2009/12/18</c:v>
              </c:pt>
              <c:pt idx="491">
                <c:v>2009/12/21</c:v>
              </c:pt>
              <c:pt idx="492">
                <c:v>2009/12/22</c:v>
              </c:pt>
              <c:pt idx="493">
                <c:v>2009/12/23</c:v>
              </c:pt>
              <c:pt idx="494">
                <c:v>2009/12/24</c:v>
              </c:pt>
              <c:pt idx="495">
                <c:v>2009/12/25</c:v>
              </c:pt>
              <c:pt idx="496">
                <c:v>2009/12/28</c:v>
              </c:pt>
              <c:pt idx="497">
                <c:v>2009/12/29</c:v>
              </c:pt>
              <c:pt idx="498">
                <c:v>2009/12/30</c:v>
              </c:pt>
              <c:pt idx="499">
                <c:v>2009/12/31</c:v>
              </c:pt>
              <c:pt idx="500">
                <c:v>2010/01/04</c:v>
              </c:pt>
              <c:pt idx="501">
                <c:v>2010/01/05</c:v>
              </c:pt>
              <c:pt idx="502">
                <c:v>2010/01/06</c:v>
              </c:pt>
              <c:pt idx="503">
                <c:v>2010/01/07</c:v>
              </c:pt>
              <c:pt idx="504">
                <c:v>2010/01/08</c:v>
              </c:pt>
              <c:pt idx="505">
                <c:v>2010/01/11</c:v>
              </c:pt>
              <c:pt idx="506">
                <c:v>2010/01/12</c:v>
              </c:pt>
              <c:pt idx="507">
                <c:v>2010/01/13</c:v>
              </c:pt>
              <c:pt idx="508">
                <c:v>2010/01/14</c:v>
              </c:pt>
              <c:pt idx="509">
                <c:v>2010/01/15</c:v>
              </c:pt>
              <c:pt idx="510">
                <c:v>2010/01/18</c:v>
              </c:pt>
              <c:pt idx="511">
                <c:v>2010/01/19</c:v>
              </c:pt>
              <c:pt idx="512">
                <c:v>2010/01/20</c:v>
              </c:pt>
              <c:pt idx="513">
                <c:v>2010/01/21</c:v>
              </c:pt>
              <c:pt idx="514">
                <c:v>2010/01/22</c:v>
              </c:pt>
              <c:pt idx="515">
                <c:v>2010/01/25</c:v>
              </c:pt>
              <c:pt idx="516">
                <c:v>2010/01/26</c:v>
              </c:pt>
              <c:pt idx="517">
                <c:v>2010/01/27</c:v>
              </c:pt>
              <c:pt idx="518">
                <c:v>2010/01/28</c:v>
              </c:pt>
              <c:pt idx="519">
                <c:v>2010/01/29</c:v>
              </c:pt>
              <c:pt idx="520">
                <c:v>2010/02/01</c:v>
              </c:pt>
              <c:pt idx="521">
                <c:v>2010/02/02</c:v>
              </c:pt>
              <c:pt idx="522">
                <c:v>2010/02/03</c:v>
              </c:pt>
              <c:pt idx="523">
                <c:v>2010/02/04</c:v>
              </c:pt>
              <c:pt idx="524">
                <c:v>2010/02/05</c:v>
              </c:pt>
              <c:pt idx="525">
                <c:v>2010/02/06</c:v>
              </c:pt>
              <c:pt idx="526">
                <c:v>2010/02/08</c:v>
              </c:pt>
              <c:pt idx="527">
                <c:v>2010/02/09</c:v>
              </c:pt>
              <c:pt idx="528">
                <c:v>2010/02/10</c:v>
              </c:pt>
              <c:pt idx="529">
                <c:v>2010/02/22</c:v>
              </c:pt>
              <c:pt idx="530">
                <c:v>2010/02/23</c:v>
              </c:pt>
              <c:pt idx="531">
                <c:v>2010/02/24</c:v>
              </c:pt>
              <c:pt idx="532">
                <c:v>2010/02/25</c:v>
              </c:pt>
              <c:pt idx="533">
                <c:v>2010/02/26</c:v>
              </c:pt>
              <c:pt idx="534">
                <c:v>2010/03/01</c:v>
              </c:pt>
              <c:pt idx="535">
                <c:v>2010/03/02</c:v>
              </c:pt>
              <c:pt idx="536">
                <c:v>2010/03/03</c:v>
              </c:pt>
              <c:pt idx="537">
                <c:v>2010/03/04</c:v>
              </c:pt>
              <c:pt idx="538">
                <c:v>2010/03/05</c:v>
              </c:pt>
              <c:pt idx="539">
                <c:v>2010/03/08</c:v>
              </c:pt>
              <c:pt idx="540">
                <c:v>2010/03/09</c:v>
              </c:pt>
              <c:pt idx="541">
                <c:v>2010/03/10</c:v>
              </c:pt>
              <c:pt idx="542">
                <c:v>2010/03/11</c:v>
              </c:pt>
              <c:pt idx="543">
                <c:v>2010/03/12</c:v>
              </c:pt>
              <c:pt idx="544">
                <c:v>2010/03/15</c:v>
              </c:pt>
              <c:pt idx="545">
                <c:v>2010/03/16</c:v>
              </c:pt>
              <c:pt idx="546">
                <c:v>2010/03/17</c:v>
              </c:pt>
              <c:pt idx="547">
                <c:v>2010/03/18</c:v>
              </c:pt>
              <c:pt idx="548">
                <c:v>2010/03/19</c:v>
              </c:pt>
              <c:pt idx="549">
                <c:v>2010/03/22</c:v>
              </c:pt>
              <c:pt idx="550">
                <c:v>2010/03/23</c:v>
              </c:pt>
              <c:pt idx="551">
                <c:v>2010/03/24</c:v>
              </c:pt>
              <c:pt idx="552">
                <c:v>2010/03/25</c:v>
              </c:pt>
              <c:pt idx="553">
                <c:v>2010/03/26</c:v>
              </c:pt>
              <c:pt idx="554">
                <c:v>2010/03/29</c:v>
              </c:pt>
              <c:pt idx="555">
                <c:v>2010/03/30</c:v>
              </c:pt>
              <c:pt idx="556">
                <c:v>2010/03/31</c:v>
              </c:pt>
              <c:pt idx="557">
                <c:v>2010/04/01</c:v>
              </c:pt>
              <c:pt idx="558">
                <c:v>2010/04/02</c:v>
              </c:pt>
              <c:pt idx="559">
                <c:v>2010/04/06</c:v>
              </c:pt>
              <c:pt idx="560">
                <c:v>2010/04/07</c:v>
              </c:pt>
              <c:pt idx="561">
                <c:v>2010/04/08</c:v>
              </c:pt>
              <c:pt idx="562">
                <c:v>2010/04/09</c:v>
              </c:pt>
              <c:pt idx="563">
                <c:v>2010/04/12</c:v>
              </c:pt>
              <c:pt idx="564">
                <c:v>2010/04/13</c:v>
              </c:pt>
              <c:pt idx="565">
                <c:v>2010/04/14</c:v>
              </c:pt>
              <c:pt idx="566">
                <c:v>2010/04/15</c:v>
              </c:pt>
              <c:pt idx="567">
                <c:v>2010/04/16</c:v>
              </c:pt>
              <c:pt idx="568">
                <c:v>2010/04/19</c:v>
              </c:pt>
              <c:pt idx="569">
                <c:v>2010/04/20</c:v>
              </c:pt>
              <c:pt idx="570">
                <c:v>2010/04/21</c:v>
              </c:pt>
              <c:pt idx="571">
                <c:v>2010/04/22</c:v>
              </c:pt>
              <c:pt idx="572">
                <c:v>2010/04/23</c:v>
              </c:pt>
              <c:pt idx="573">
                <c:v>2010/04/26</c:v>
              </c:pt>
              <c:pt idx="574">
                <c:v>2010/04/27</c:v>
              </c:pt>
              <c:pt idx="575">
                <c:v>2010/04/28</c:v>
              </c:pt>
              <c:pt idx="576">
                <c:v>2010/04/29</c:v>
              </c:pt>
              <c:pt idx="577">
                <c:v>2010/04/30</c:v>
              </c:pt>
              <c:pt idx="578">
                <c:v>2010/05/03</c:v>
              </c:pt>
              <c:pt idx="579">
                <c:v>2010/05/04</c:v>
              </c:pt>
              <c:pt idx="580">
                <c:v>2010/05/05</c:v>
              </c:pt>
              <c:pt idx="581">
                <c:v>2010/05/06</c:v>
              </c:pt>
              <c:pt idx="582">
                <c:v>2010/05/07</c:v>
              </c:pt>
              <c:pt idx="583">
                <c:v>2010/05/10</c:v>
              </c:pt>
              <c:pt idx="584">
                <c:v>2010/05/11</c:v>
              </c:pt>
              <c:pt idx="585">
                <c:v>2010/05/12</c:v>
              </c:pt>
              <c:pt idx="586">
                <c:v>2010/05/13</c:v>
              </c:pt>
              <c:pt idx="587">
                <c:v>2010/05/14</c:v>
              </c:pt>
              <c:pt idx="588">
                <c:v>2010/05/17</c:v>
              </c:pt>
              <c:pt idx="589">
                <c:v>2010/05/18</c:v>
              </c:pt>
              <c:pt idx="590">
                <c:v>2010/05/19</c:v>
              </c:pt>
              <c:pt idx="591">
                <c:v>2010/05/20</c:v>
              </c:pt>
              <c:pt idx="592">
                <c:v>2010/05/21</c:v>
              </c:pt>
              <c:pt idx="593">
                <c:v>2010/05/24</c:v>
              </c:pt>
              <c:pt idx="594">
                <c:v>2010/05/25</c:v>
              </c:pt>
              <c:pt idx="595">
                <c:v>2010/05/26</c:v>
              </c:pt>
              <c:pt idx="596">
                <c:v>2010/05/27</c:v>
              </c:pt>
              <c:pt idx="597">
                <c:v>2010/05/28</c:v>
              </c:pt>
              <c:pt idx="598">
                <c:v>2010/05/31</c:v>
              </c:pt>
              <c:pt idx="599">
                <c:v>2010/06/01</c:v>
              </c:pt>
              <c:pt idx="600">
                <c:v>2010/06/02</c:v>
              </c:pt>
              <c:pt idx="601">
                <c:v>2010/06/03</c:v>
              </c:pt>
              <c:pt idx="602">
                <c:v>2010/06/04</c:v>
              </c:pt>
              <c:pt idx="603">
                <c:v>2010/06/07</c:v>
              </c:pt>
              <c:pt idx="604">
                <c:v>2010/06/08</c:v>
              </c:pt>
              <c:pt idx="605">
                <c:v>2010/06/09</c:v>
              </c:pt>
              <c:pt idx="606">
                <c:v>2010/06/10</c:v>
              </c:pt>
              <c:pt idx="607">
                <c:v>2010/06/11</c:v>
              </c:pt>
              <c:pt idx="608">
                <c:v>2010/06/14</c:v>
              </c:pt>
              <c:pt idx="609">
                <c:v>2010/06/15</c:v>
              </c:pt>
              <c:pt idx="610">
                <c:v>2010/06/17</c:v>
              </c:pt>
              <c:pt idx="611">
                <c:v>2010/06/18</c:v>
              </c:pt>
              <c:pt idx="612">
                <c:v>2010/06/21</c:v>
              </c:pt>
              <c:pt idx="613">
                <c:v>2010/06/22</c:v>
              </c:pt>
              <c:pt idx="614">
                <c:v>2010/06/23</c:v>
              </c:pt>
              <c:pt idx="615">
                <c:v>2010/06/24</c:v>
              </c:pt>
              <c:pt idx="616">
                <c:v>2010/06/25</c:v>
              </c:pt>
              <c:pt idx="617">
                <c:v>2010/06/28</c:v>
              </c:pt>
              <c:pt idx="618">
                <c:v>2010/06/29</c:v>
              </c:pt>
              <c:pt idx="619">
                <c:v>2010/06/30</c:v>
              </c:pt>
              <c:pt idx="620">
                <c:v>2010/07/01</c:v>
              </c:pt>
              <c:pt idx="621">
                <c:v>2010/07/02</c:v>
              </c:pt>
              <c:pt idx="622">
                <c:v>2010/07/05</c:v>
              </c:pt>
              <c:pt idx="623">
                <c:v>2010/07/06</c:v>
              </c:pt>
              <c:pt idx="624">
                <c:v>2010/07/07</c:v>
              </c:pt>
              <c:pt idx="625">
                <c:v>2010/07/08</c:v>
              </c:pt>
              <c:pt idx="626">
                <c:v>2010/07/09</c:v>
              </c:pt>
              <c:pt idx="627">
                <c:v>2010/07/12</c:v>
              </c:pt>
              <c:pt idx="628">
                <c:v>2010/07/13</c:v>
              </c:pt>
              <c:pt idx="629">
                <c:v>2010/07/14</c:v>
              </c:pt>
              <c:pt idx="630">
                <c:v>2010/07/15</c:v>
              </c:pt>
              <c:pt idx="631">
                <c:v>2010/07/16</c:v>
              </c:pt>
              <c:pt idx="632">
                <c:v>2010/07/19</c:v>
              </c:pt>
              <c:pt idx="633">
                <c:v>2010/07/20</c:v>
              </c:pt>
              <c:pt idx="634">
                <c:v>2010/07/21</c:v>
              </c:pt>
              <c:pt idx="635">
                <c:v>2010/07/22</c:v>
              </c:pt>
              <c:pt idx="636">
                <c:v>2010/07/23</c:v>
              </c:pt>
              <c:pt idx="637">
                <c:v>2010/07/26</c:v>
              </c:pt>
              <c:pt idx="638">
                <c:v>2010/07/27</c:v>
              </c:pt>
              <c:pt idx="639">
                <c:v>2010/07/28</c:v>
              </c:pt>
              <c:pt idx="640">
                <c:v>2010/07/29</c:v>
              </c:pt>
              <c:pt idx="641">
                <c:v>2010/07/30</c:v>
              </c:pt>
              <c:pt idx="642">
                <c:v>2010/08/02</c:v>
              </c:pt>
              <c:pt idx="643">
                <c:v>2010/08/03</c:v>
              </c:pt>
              <c:pt idx="644">
                <c:v>2010/08/04</c:v>
              </c:pt>
              <c:pt idx="645">
                <c:v>2010/08/05</c:v>
              </c:pt>
              <c:pt idx="646">
                <c:v>2010/08/06</c:v>
              </c:pt>
              <c:pt idx="647">
                <c:v>2010/08/09</c:v>
              </c:pt>
              <c:pt idx="648">
                <c:v>2010/08/10</c:v>
              </c:pt>
              <c:pt idx="649">
                <c:v>2010/08/11</c:v>
              </c:pt>
              <c:pt idx="650">
                <c:v>2010/08/12</c:v>
              </c:pt>
              <c:pt idx="651">
                <c:v>2010/08/13</c:v>
              </c:pt>
            </c:strLit>
          </c:cat>
          <c:val>
            <c:numLit>
              <c:formatCode>General</c:formatCode>
              <c:ptCount val="652"/>
              <c:pt idx="0">
                <c:v>8686.5424000000021</c:v>
              </c:pt>
              <c:pt idx="1">
                <c:v>8661.3740000000016</c:v>
              </c:pt>
              <c:pt idx="2">
                <c:v>8634.4308000000019</c:v>
              </c:pt>
              <c:pt idx="3">
                <c:v>8599.4680000000008</c:v>
              </c:pt>
              <c:pt idx="4">
                <c:v>8562.5286000000015</c:v>
              </c:pt>
              <c:pt idx="5">
                <c:v>8529.0712000000003</c:v>
              </c:pt>
              <c:pt idx="6">
                <c:v>8495.9892</c:v>
              </c:pt>
              <c:pt idx="7">
                <c:v>8464.6108000000004</c:v>
              </c:pt>
              <c:pt idx="8">
                <c:v>8442.6172000000006</c:v>
              </c:pt>
              <c:pt idx="9">
                <c:v>8425.021999999999</c:v>
              </c:pt>
              <c:pt idx="10">
                <c:v>8402.7567999999992</c:v>
              </c:pt>
              <c:pt idx="11">
                <c:v>8378.784999999998</c:v>
              </c:pt>
              <c:pt idx="12">
                <c:v>8363.7263999999996</c:v>
              </c:pt>
              <c:pt idx="13">
                <c:v>8346.5119999999988</c:v>
              </c:pt>
              <c:pt idx="14">
                <c:v>8324.7389999999996</c:v>
              </c:pt>
              <c:pt idx="15">
                <c:v>8298.3628000000008</c:v>
              </c:pt>
              <c:pt idx="16">
                <c:v>8269.8452000000016</c:v>
              </c:pt>
              <c:pt idx="17">
                <c:v>8246.5288000000019</c:v>
              </c:pt>
              <c:pt idx="18">
                <c:v>8220.9482000000025</c:v>
              </c:pt>
              <c:pt idx="19">
                <c:v>8198.8624000000018</c:v>
              </c:pt>
              <c:pt idx="20">
                <c:v>8176.1152000000011</c:v>
              </c:pt>
              <c:pt idx="21">
                <c:v>8156.8556000000017</c:v>
              </c:pt>
              <c:pt idx="22">
                <c:v>8140.3480000000018</c:v>
              </c:pt>
              <c:pt idx="23">
                <c:v>8124.5700000000024</c:v>
              </c:pt>
              <c:pt idx="24">
                <c:v>8105.0144000000018</c:v>
              </c:pt>
              <c:pt idx="25">
                <c:v>8094.8048000000017</c:v>
              </c:pt>
              <c:pt idx="26">
                <c:v>8086.8070000000016</c:v>
              </c:pt>
              <c:pt idx="27">
                <c:v>8075.6844000000019</c:v>
              </c:pt>
              <c:pt idx="28">
                <c:v>8064.4446000000016</c:v>
              </c:pt>
              <c:pt idx="29">
                <c:v>8050.6572000000006</c:v>
              </c:pt>
              <c:pt idx="30">
                <c:v>8039.3501999999999</c:v>
              </c:pt>
              <c:pt idx="31">
                <c:v>8027.9854000000005</c:v>
              </c:pt>
              <c:pt idx="32">
                <c:v>8019.8233999999993</c:v>
              </c:pt>
              <c:pt idx="33">
                <c:v>8011.529199999999</c:v>
              </c:pt>
              <c:pt idx="34">
                <c:v>8008.8101999999981</c:v>
              </c:pt>
              <c:pt idx="35">
                <c:v>8004.2987999999987</c:v>
              </c:pt>
              <c:pt idx="36">
                <c:v>7999.7393999999995</c:v>
              </c:pt>
              <c:pt idx="37">
                <c:v>8005.3825999999999</c:v>
              </c:pt>
              <c:pt idx="38">
                <c:v>8012.6999999999989</c:v>
              </c:pt>
              <c:pt idx="39">
                <c:v>8029.2558000000008</c:v>
              </c:pt>
              <c:pt idx="40">
                <c:v>8043.7356000000009</c:v>
              </c:pt>
              <c:pt idx="41">
                <c:v>8049.4368000000004</c:v>
              </c:pt>
              <c:pt idx="42">
                <c:v>8059.9272000000001</c:v>
              </c:pt>
              <c:pt idx="43">
                <c:v>8069.8043999999991</c:v>
              </c:pt>
              <c:pt idx="44">
                <c:v>8071.3145999999988</c:v>
              </c:pt>
              <c:pt idx="45">
                <c:v>8071.2009999999982</c:v>
              </c:pt>
              <c:pt idx="46">
                <c:v>8068.1823999999997</c:v>
              </c:pt>
              <c:pt idx="47">
                <c:v>8063.0643999999993</c:v>
              </c:pt>
              <c:pt idx="48">
                <c:v>8058.7123999999985</c:v>
              </c:pt>
              <c:pt idx="49">
                <c:v>8055.3391999999994</c:v>
              </c:pt>
              <c:pt idx="50">
                <c:v>8059.3779999999997</c:v>
              </c:pt>
              <c:pt idx="51">
                <c:v>8073.0009999999975</c:v>
              </c:pt>
              <c:pt idx="52">
                <c:v>8084.4807999999985</c:v>
              </c:pt>
              <c:pt idx="53">
                <c:v>8102.1737999999987</c:v>
              </c:pt>
              <c:pt idx="54">
                <c:v>8115.0346</c:v>
              </c:pt>
              <c:pt idx="55">
                <c:v>8125.802999999999</c:v>
              </c:pt>
              <c:pt idx="56">
                <c:v>8136.1093999999994</c:v>
              </c:pt>
              <c:pt idx="57">
                <c:v>8143.9175999999989</c:v>
              </c:pt>
              <c:pt idx="58">
                <c:v>8152.5557999999992</c:v>
              </c:pt>
              <c:pt idx="59">
                <c:v>8155.9058000000005</c:v>
              </c:pt>
              <c:pt idx="60">
                <c:v>8166.9108000000015</c:v>
              </c:pt>
              <c:pt idx="61">
                <c:v>8178.3352000000004</c:v>
              </c:pt>
              <c:pt idx="62">
                <c:v>8188.0007999999998</c:v>
              </c:pt>
              <c:pt idx="63">
                <c:v>8202.3847999999998</c:v>
              </c:pt>
              <c:pt idx="64">
                <c:v>8228.9372000000003</c:v>
              </c:pt>
              <c:pt idx="65">
                <c:v>8258.622800000001</c:v>
              </c:pt>
              <c:pt idx="66">
                <c:v>8286.7774000000027</c:v>
              </c:pt>
              <c:pt idx="67">
                <c:v>8313.3064000000013</c:v>
              </c:pt>
              <c:pt idx="68">
                <c:v>8345.3992000000017</c:v>
              </c:pt>
              <c:pt idx="69">
                <c:v>8375.357600000003</c:v>
              </c:pt>
              <c:pt idx="70">
                <c:v>8406.1540000000023</c:v>
              </c:pt>
              <c:pt idx="71">
                <c:v>8436.4763999999996</c:v>
              </c:pt>
              <c:pt idx="72">
                <c:v>8463.1664000000001</c:v>
              </c:pt>
              <c:pt idx="73">
                <c:v>8491.9070000000011</c:v>
              </c:pt>
              <c:pt idx="74">
                <c:v>8519.852600000002</c:v>
              </c:pt>
              <c:pt idx="75">
                <c:v>8544.139000000001</c:v>
              </c:pt>
              <c:pt idx="76">
                <c:v>8564.4464000000007</c:v>
              </c:pt>
              <c:pt idx="77">
                <c:v>8585.0267999999996</c:v>
              </c:pt>
              <c:pt idx="78">
                <c:v>8603.8112000000019</c:v>
              </c:pt>
              <c:pt idx="79">
                <c:v>8622.6632000000027</c:v>
              </c:pt>
              <c:pt idx="80">
                <c:v>8638.0920000000024</c:v>
              </c:pt>
              <c:pt idx="81">
                <c:v>8654.4446000000025</c:v>
              </c:pt>
              <c:pt idx="82">
                <c:v>8666.0508000000027</c:v>
              </c:pt>
              <c:pt idx="83">
                <c:v>8675.7452000000012</c:v>
              </c:pt>
              <c:pt idx="84">
                <c:v>8683.1046000000006</c:v>
              </c:pt>
              <c:pt idx="85">
                <c:v>8694.6400000000012</c:v>
              </c:pt>
              <c:pt idx="86">
                <c:v>8709.7510000000002</c:v>
              </c:pt>
              <c:pt idx="87">
                <c:v>8723.4924000000028</c:v>
              </c:pt>
              <c:pt idx="88">
                <c:v>8737.7615999999998</c:v>
              </c:pt>
              <c:pt idx="89">
                <c:v>8750.4928</c:v>
              </c:pt>
              <c:pt idx="90">
                <c:v>8761.2430000000004</c:v>
              </c:pt>
              <c:pt idx="91">
                <c:v>8775.5670000000009</c:v>
              </c:pt>
              <c:pt idx="92">
                <c:v>8788.0956000000006</c:v>
              </c:pt>
              <c:pt idx="93">
                <c:v>8796.0841999999993</c:v>
              </c:pt>
              <c:pt idx="94">
                <c:v>8806.0210000000006</c:v>
              </c:pt>
              <c:pt idx="95">
                <c:v>8818.360999999999</c:v>
              </c:pt>
              <c:pt idx="96">
                <c:v>8831.5663999999997</c:v>
              </c:pt>
              <c:pt idx="97">
                <c:v>8844.1083999999992</c:v>
              </c:pt>
              <c:pt idx="98">
                <c:v>8852.9030000000002</c:v>
              </c:pt>
              <c:pt idx="99">
                <c:v>8860.64</c:v>
              </c:pt>
              <c:pt idx="100">
                <c:v>8861.7288000000008</c:v>
              </c:pt>
              <c:pt idx="101">
                <c:v>8856.9778000000006</c:v>
              </c:pt>
              <c:pt idx="102">
                <c:v>8855.8451999999997</c:v>
              </c:pt>
              <c:pt idx="103">
                <c:v>8855.3917999999994</c:v>
              </c:pt>
              <c:pt idx="104">
                <c:v>8855.0319999999992</c:v>
              </c:pt>
              <c:pt idx="105">
                <c:v>8849.9624000000003</c:v>
              </c:pt>
              <c:pt idx="106">
                <c:v>8845.4223999999995</c:v>
              </c:pt>
              <c:pt idx="107">
                <c:v>8838.2741999999998</c:v>
              </c:pt>
              <c:pt idx="108">
                <c:v>8828.2796000000017</c:v>
              </c:pt>
              <c:pt idx="109">
                <c:v>8819.7482000000018</c:v>
              </c:pt>
              <c:pt idx="110">
                <c:v>8809.1882000000005</c:v>
              </c:pt>
              <c:pt idx="111">
                <c:v>8800.082800000002</c:v>
              </c:pt>
              <c:pt idx="112">
                <c:v>8787.6790000000019</c:v>
              </c:pt>
              <c:pt idx="113">
                <c:v>8769.1398000000008</c:v>
              </c:pt>
              <c:pt idx="114">
                <c:v>8748.478000000001</c:v>
              </c:pt>
              <c:pt idx="115">
                <c:v>8725.3868000000002</c:v>
              </c:pt>
              <c:pt idx="116">
                <c:v>8703.9923999999992</c:v>
              </c:pt>
              <c:pt idx="117">
                <c:v>8678.9076000000005</c:v>
              </c:pt>
              <c:pt idx="118">
                <c:v>8648.0742000000009</c:v>
              </c:pt>
              <c:pt idx="119">
                <c:v>8617.0582000000013</c:v>
              </c:pt>
              <c:pt idx="120">
                <c:v>8583.5514000000003</c:v>
              </c:pt>
              <c:pt idx="121">
                <c:v>8549.8835999999992</c:v>
              </c:pt>
              <c:pt idx="122">
                <c:v>8517.5957999999991</c:v>
              </c:pt>
              <c:pt idx="123">
                <c:v>8482.357399999999</c:v>
              </c:pt>
              <c:pt idx="124">
                <c:v>8450.2229999999981</c:v>
              </c:pt>
              <c:pt idx="125">
                <c:v>8409.6679999999978</c:v>
              </c:pt>
              <c:pt idx="126">
                <c:v>8372.7981999999975</c:v>
              </c:pt>
              <c:pt idx="127">
                <c:v>8335.9127999999982</c:v>
              </c:pt>
              <c:pt idx="128">
                <c:v>8301.5353999999988</c:v>
              </c:pt>
              <c:pt idx="129">
                <c:v>8267.9331999999977</c:v>
              </c:pt>
              <c:pt idx="130">
                <c:v>8227.4705999999951</c:v>
              </c:pt>
              <c:pt idx="131">
                <c:v>8183.1565999999966</c:v>
              </c:pt>
              <c:pt idx="132">
                <c:v>8145.3143999999957</c:v>
              </c:pt>
              <c:pt idx="133">
                <c:v>8105.7729999999974</c:v>
              </c:pt>
              <c:pt idx="134">
                <c:v>8070.8853999999965</c:v>
              </c:pt>
              <c:pt idx="135">
                <c:v>8032.4077999999981</c:v>
              </c:pt>
              <c:pt idx="136">
                <c:v>7998.2359999999971</c:v>
              </c:pt>
              <c:pt idx="137">
                <c:v>7962.4539999999988</c:v>
              </c:pt>
              <c:pt idx="138">
                <c:v>7923.1781999999994</c:v>
              </c:pt>
              <c:pt idx="139">
                <c:v>7877.5635999999995</c:v>
              </c:pt>
              <c:pt idx="140">
                <c:v>7837.5927999999994</c:v>
              </c:pt>
              <c:pt idx="141">
                <c:v>7797.7626</c:v>
              </c:pt>
              <c:pt idx="142">
                <c:v>7757.6527999999989</c:v>
              </c:pt>
              <c:pt idx="143">
                <c:v>7720.5053999999991</c:v>
              </c:pt>
              <c:pt idx="144">
                <c:v>7682.6167999999998</c:v>
              </c:pt>
              <c:pt idx="145">
                <c:v>7647.5737999999992</c:v>
              </c:pt>
              <c:pt idx="146">
                <c:v>7614.7507999999998</c:v>
              </c:pt>
              <c:pt idx="147">
                <c:v>7585.2331999999988</c:v>
              </c:pt>
              <c:pt idx="148">
                <c:v>7559.3639999999987</c:v>
              </c:pt>
              <c:pt idx="149">
                <c:v>7530.7505999999994</c:v>
              </c:pt>
              <c:pt idx="150">
                <c:v>7505.0087999999996</c:v>
              </c:pt>
              <c:pt idx="151">
                <c:v>7478.9742000000006</c:v>
              </c:pt>
              <c:pt idx="152">
                <c:v>7448.1349999999984</c:v>
              </c:pt>
              <c:pt idx="153">
                <c:v>7413.2427999999982</c:v>
              </c:pt>
              <c:pt idx="154">
                <c:v>7381.0555999999979</c:v>
              </c:pt>
              <c:pt idx="155">
                <c:v>7354.4736000000003</c:v>
              </c:pt>
              <c:pt idx="156">
                <c:v>7325.9313999999986</c:v>
              </c:pt>
              <c:pt idx="157">
                <c:v>7302.9180000000006</c:v>
              </c:pt>
              <c:pt idx="158">
                <c:v>7281.4205999999995</c:v>
              </c:pt>
              <c:pt idx="159">
                <c:v>7257.3171999999986</c:v>
              </c:pt>
              <c:pt idx="160">
                <c:v>7234.9007999999976</c:v>
              </c:pt>
              <c:pt idx="161">
                <c:v>7211.2165999999979</c:v>
              </c:pt>
              <c:pt idx="162">
                <c:v>7191.1839999999975</c:v>
              </c:pt>
              <c:pt idx="163">
                <c:v>7169.3969999999981</c:v>
              </c:pt>
              <c:pt idx="164">
                <c:v>7145.8635999999979</c:v>
              </c:pt>
              <c:pt idx="165">
                <c:v>7122.7997999999961</c:v>
              </c:pt>
              <c:pt idx="166">
                <c:v>7093.9511999999977</c:v>
              </c:pt>
              <c:pt idx="167">
                <c:v>7063.8607999999977</c:v>
              </c:pt>
              <c:pt idx="168">
                <c:v>7046.0593999999983</c:v>
              </c:pt>
              <c:pt idx="169">
                <c:v>7024.0839999999989</c:v>
              </c:pt>
              <c:pt idx="170">
                <c:v>7005.0845999999983</c:v>
              </c:pt>
              <c:pt idx="171">
                <c:v>6983.0463999999993</c:v>
              </c:pt>
              <c:pt idx="172">
                <c:v>6961.3780000000015</c:v>
              </c:pt>
              <c:pt idx="173">
                <c:v>6937.8588000000009</c:v>
              </c:pt>
              <c:pt idx="174">
                <c:v>6906.1684000000023</c:v>
              </c:pt>
              <c:pt idx="175">
                <c:v>6881.1488000000008</c:v>
              </c:pt>
              <c:pt idx="176">
                <c:v>6853.0228000000016</c:v>
              </c:pt>
              <c:pt idx="177">
                <c:v>6830.9174000000021</c:v>
              </c:pt>
              <c:pt idx="178">
                <c:v>6808.2342000000017</c:v>
              </c:pt>
              <c:pt idx="179">
                <c:v>6788.7392000000018</c:v>
              </c:pt>
              <c:pt idx="180">
                <c:v>6774.7064000000009</c:v>
              </c:pt>
              <c:pt idx="181">
                <c:v>6761.7102000000014</c:v>
              </c:pt>
              <c:pt idx="182">
                <c:v>6740.8126000000002</c:v>
              </c:pt>
              <c:pt idx="183">
                <c:v>6718.8918000000012</c:v>
              </c:pt>
              <c:pt idx="184">
                <c:v>6692.4586000000018</c:v>
              </c:pt>
              <c:pt idx="185">
                <c:v>6665.2200000000012</c:v>
              </c:pt>
              <c:pt idx="186">
                <c:v>6633.8680000000004</c:v>
              </c:pt>
              <c:pt idx="187">
                <c:v>6596.6204000000007</c:v>
              </c:pt>
              <c:pt idx="188">
                <c:v>6562.4412000000002</c:v>
              </c:pt>
              <c:pt idx="189">
                <c:v>6526.2798000000003</c:v>
              </c:pt>
              <c:pt idx="190">
                <c:v>6487.487000000001</c:v>
              </c:pt>
              <c:pt idx="191">
                <c:v>6447.414600000001</c:v>
              </c:pt>
              <c:pt idx="192">
                <c:v>6413.1950000000015</c:v>
              </c:pt>
              <c:pt idx="193">
                <c:v>6378.5730000000003</c:v>
              </c:pt>
              <c:pt idx="194">
                <c:v>6343.8243999999995</c:v>
              </c:pt>
              <c:pt idx="195">
                <c:v>6302.5075999999999</c:v>
              </c:pt>
              <c:pt idx="196">
                <c:v>6260.6528000000017</c:v>
              </c:pt>
              <c:pt idx="197">
                <c:v>6215.3264000000017</c:v>
              </c:pt>
              <c:pt idx="198">
                <c:v>6166.0658000000021</c:v>
              </c:pt>
              <c:pt idx="199">
                <c:v>6114.8000000000011</c:v>
              </c:pt>
              <c:pt idx="200">
                <c:v>6060.5456000000013</c:v>
              </c:pt>
              <c:pt idx="201">
                <c:v>6001.3616000000011</c:v>
              </c:pt>
              <c:pt idx="202">
                <c:v>5945.4310000000005</c:v>
              </c:pt>
              <c:pt idx="203">
                <c:v>5893.5466000000006</c:v>
              </c:pt>
              <c:pt idx="204">
                <c:v>5847.6474000000007</c:v>
              </c:pt>
              <c:pt idx="205">
                <c:v>5804.2426000000005</c:v>
              </c:pt>
              <c:pt idx="206">
                <c:v>5765.7742000000007</c:v>
              </c:pt>
              <c:pt idx="207">
                <c:v>5727.3940000000002</c:v>
              </c:pt>
              <c:pt idx="208">
                <c:v>5686.3447999999999</c:v>
              </c:pt>
              <c:pt idx="209">
                <c:v>5640.9351999999999</c:v>
              </c:pt>
              <c:pt idx="210">
                <c:v>5594.1624000000011</c:v>
              </c:pt>
              <c:pt idx="211">
                <c:v>5548.3004000000019</c:v>
              </c:pt>
              <c:pt idx="212">
                <c:v>5500.1496000000016</c:v>
              </c:pt>
              <c:pt idx="213">
                <c:v>5456.1992</c:v>
              </c:pt>
              <c:pt idx="214">
                <c:v>5410.9594000000006</c:v>
              </c:pt>
              <c:pt idx="215">
                <c:v>5368.314800000001</c:v>
              </c:pt>
              <c:pt idx="216">
                <c:v>5328.8581999999997</c:v>
              </c:pt>
              <c:pt idx="217">
                <c:v>5288.8162000000002</c:v>
              </c:pt>
              <c:pt idx="218">
                <c:v>5241.3241999999991</c:v>
              </c:pt>
              <c:pt idx="219">
                <c:v>5194.6273999999994</c:v>
              </c:pt>
              <c:pt idx="220">
                <c:v>5148.8891999999996</c:v>
              </c:pt>
              <c:pt idx="221">
                <c:v>5107.0609999999988</c:v>
              </c:pt>
              <c:pt idx="222">
                <c:v>5066.1771999999992</c:v>
              </c:pt>
              <c:pt idx="223">
                <c:v>5030.5641999999989</c:v>
              </c:pt>
              <c:pt idx="224">
                <c:v>5004.5073999999995</c:v>
              </c:pt>
              <c:pt idx="225">
                <c:v>4977.6997999999985</c:v>
              </c:pt>
              <c:pt idx="226">
                <c:v>4955.2293999999993</c:v>
              </c:pt>
              <c:pt idx="227">
                <c:v>4922.9613999999992</c:v>
              </c:pt>
              <c:pt idx="228">
                <c:v>4886.8945999999987</c:v>
              </c:pt>
              <c:pt idx="229">
                <c:v>4848.3495999999986</c:v>
              </c:pt>
              <c:pt idx="230">
                <c:v>4810.1989999999987</c:v>
              </c:pt>
              <c:pt idx="231">
                <c:v>4777.3489999999983</c:v>
              </c:pt>
              <c:pt idx="232">
                <c:v>4748.2095999999992</c:v>
              </c:pt>
              <c:pt idx="233">
                <c:v>4727.0013999999992</c:v>
              </c:pt>
              <c:pt idx="234">
                <c:v>4704.8325999999988</c:v>
              </c:pt>
              <c:pt idx="235">
                <c:v>4680.3835999999983</c:v>
              </c:pt>
              <c:pt idx="236">
                <c:v>4657.8133999999991</c:v>
              </c:pt>
              <c:pt idx="237">
                <c:v>4640.0371999999998</c:v>
              </c:pt>
              <c:pt idx="238">
                <c:v>4622.5043999999998</c:v>
              </c:pt>
              <c:pt idx="239">
                <c:v>4612.2726000000002</c:v>
              </c:pt>
              <c:pt idx="240">
                <c:v>4603.5487999999996</c:v>
              </c:pt>
              <c:pt idx="241">
                <c:v>4593.8508000000002</c:v>
              </c:pt>
              <c:pt idx="242">
                <c:v>4576.1367999999993</c:v>
              </c:pt>
              <c:pt idx="243">
                <c:v>4559.6733999999997</c:v>
              </c:pt>
              <c:pt idx="244">
                <c:v>4546.4229999999989</c:v>
              </c:pt>
              <c:pt idx="245">
                <c:v>4535.7165999999997</c:v>
              </c:pt>
              <c:pt idx="246">
                <c:v>4525.4030000000002</c:v>
              </c:pt>
              <c:pt idx="247">
                <c:v>4518.3293999999996</c:v>
              </c:pt>
              <c:pt idx="248">
                <c:v>4512.902</c:v>
              </c:pt>
              <c:pt idx="249">
                <c:v>4512.2579999999989</c:v>
              </c:pt>
              <c:pt idx="250">
                <c:v>4515.2107999999998</c:v>
              </c:pt>
              <c:pt idx="251">
                <c:v>4523.6701999999996</c:v>
              </c:pt>
              <c:pt idx="252">
                <c:v>4526.3865999999998</c:v>
              </c:pt>
              <c:pt idx="253">
                <c:v>4528.3109999999997</c:v>
              </c:pt>
              <c:pt idx="254">
                <c:v>4523.9887999999992</c:v>
              </c:pt>
              <c:pt idx="255">
                <c:v>4515.6535999999996</c:v>
              </c:pt>
              <c:pt idx="256">
                <c:v>4506.3995999999988</c:v>
              </c:pt>
              <c:pt idx="257">
                <c:v>4496.9763999999986</c:v>
              </c:pt>
              <c:pt idx="258">
                <c:v>4483.8265999999994</c:v>
              </c:pt>
              <c:pt idx="259">
                <c:v>4477.0181999999995</c:v>
              </c:pt>
              <c:pt idx="260">
                <c:v>4469.4935999999998</c:v>
              </c:pt>
              <c:pt idx="261">
                <c:v>4462.0234</c:v>
              </c:pt>
              <c:pt idx="262">
                <c:v>4454.1041999999998</c:v>
              </c:pt>
              <c:pt idx="263">
                <c:v>4446.7521999999999</c:v>
              </c:pt>
              <c:pt idx="264">
                <c:v>4443.1952000000001</c:v>
              </c:pt>
              <c:pt idx="265">
                <c:v>4441.5973999999997</c:v>
              </c:pt>
              <c:pt idx="266">
                <c:v>4440.6008000000002</c:v>
              </c:pt>
              <c:pt idx="267">
                <c:v>4441.7622000000001</c:v>
              </c:pt>
              <c:pt idx="268">
                <c:v>4445.5054</c:v>
              </c:pt>
              <c:pt idx="269">
                <c:v>4453.5986000000003</c:v>
              </c:pt>
              <c:pt idx="270">
                <c:v>4460.6985999999997</c:v>
              </c:pt>
              <c:pt idx="271">
                <c:v>4469.0068000000001</c:v>
              </c:pt>
              <c:pt idx="272">
                <c:v>4473.0054</c:v>
              </c:pt>
              <c:pt idx="273">
                <c:v>4479.4193999999998</c:v>
              </c:pt>
              <c:pt idx="274">
                <c:v>4482.1696000000002</c:v>
              </c:pt>
              <c:pt idx="275">
                <c:v>4482.7954</c:v>
              </c:pt>
              <c:pt idx="276">
                <c:v>4482.3942000000006</c:v>
              </c:pt>
              <c:pt idx="277">
                <c:v>4485.8320000000003</c:v>
              </c:pt>
              <c:pt idx="278">
                <c:v>4488.4256000000005</c:v>
              </c:pt>
              <c:pt idx="279">
                <c:v>4492.8820000000005</c:v>
              </c:pt>
              <c:pt idx="280">
                <c:v>4496.9842000000008</c:v>
              </c:pt>
              <c:pt idx="281">
                <c:v>4498.4924000000001</c:v>
              </c:pt>
              <c:pt idx="282">
                <c:v>4499.4103999999998</c:v>
              </c:pt>
              <c:pt idx="283">
                <c:v>4497.3760000000002</c:v>
              </c:pt>
              <c:pt idx="284">
                <c:v>4492.7812000000004</c:v>
              </c:pt>
              <c:pt idx="285">
                <c:v>4491.8625999999995</c:v>
              </c:pt>
              <c:pt idx="286">
                <c:v>4490.4165999999996</c:v>
              </c:pt>
              <c:pt idx="287">
                <c:v>4490.8227999999999</c:v>
              </c:pt>
              <c:pt idx="288">
                <c:v>4490.9350000000004</c:v>
              </c:pt>
              <c:pt idx="289">
                <c:v>4489.6035999999995</c:v>
              </c:pt>
              <c:pt idx="290">
                <c:v>4489.1335999999992</c:v>
              </c:pt>
              <c:pt idx="291">
                <c:v>4493.6219999999994</c:v>
              </c:pt>
              <c:pt idx="292">
                <c:v>4500.5977999999996</c:v>
              </c:pt>
              <c:pt idx="293">
                <c:v>4510.0837999999994</c:v>
              </c:pt>
              <c:pt idx="294">
                <c:v>4521.2411999999995</c:v>
              </c:pt>
              <c:pt idx="295">
                <c:v>4533.5673999999999</c:v>
              </c:pt>
              <c:pt idx="296">
                <c:v>4546.1949999999997</c:v>
              </c:pt>
              <c:pt idx="297">
                <c:v>4555.1327999999994</c:v>
              </c:pt>
              <c:pt idx="298">
                <c:v>4562.5407999999989</c:v>
              </c:pt>
              <c:pt idx="299">
                <c:v>4571.0581999999995</c:v>
              </c:pt>
              <c:pt idx="300">
                <c:v>4581.3565999999992</c:v>
              </c:pt>
              <c:pt idx="301">
                <c:v>4592.4873999999991</c:v>
              </c:pt>
              <c:pt idx="302">
                <c:v>4609.5027999999993</c:v>
              </c:pt>
              <c:pt idx="303">
                <c:v>4627.2619999999997</c:v>
              </c:pt>
              <c:pt idx="304">
                <c:v>4642.0324000000001</c:v>
              </c:pt>
              <c:pt idx="305">
                <c:v>4657.1711999999998</c:v>
              </c:pt>
              <c:pt idx="306">
                <c:v>4672.8130000000001</c:v>
              </c:pt>
              <c:pt idx="307">
                <c:v>4691.8591999999999</c:v>
              </c:pt>
              <c:pt idx="308">
                <c:v>4716.0364</c:v>
              </c:pt>
              <c:pt idx="309">
                <c:v>4740.0868</c:v>
              </c:pt>
              <c:pt idx="310">
                <c:v>4764.3018000000002</c:v>
              </c:pt>
              <c:pt idx="311">
                <c:v>4785.8378000000002</c:v>
              </c:pt>
              <c:pt idx="312">
                <c:v>4814.3416000000007</c:v>
              </c:pt>
              <c:pt idx="313">
                <c:v>4845.0214000000005</c:v>
              </c:pt>
              <c:pt idx="314">
                <c:v>4876.9746000000005</c:v>
              </c:pt>
              <c:pt idx="315">
                <c:v>4907.3720000000003</c:v>
              </c:pt>
              <c:pt idx="316">
                <c:v>4937.0763999999999</c:v>
              </c:pt>
              <c:pt idx="317">
                <c:v>4969.7547999999997</c:v>
              </c:pt>
              <c:pt idx="318">
                <c:v>4995.4373999999998</c:v>
              </c:pt>
              <c:pt idx="319">
                <c:v>5021.1787999999997</c:v>
              </c:pt>
              <c:pt idx="320">
                <c:v>5048.2849999999999</c:v>
              </c:pt>
              <c:pt idx="321">
                <c:v>5074.4881999999998</c:v>
              </c:pt>
              <c:pt idx="322">
                <c:v>5102.6646000000001</c:v>
              </c:pt>
              <c:pt idx="323">
                <c:v>5128.4299999999994</c:v>
              </c:pt>
              <c:pt idx="324">
                <c:v>5150.7057999999988</c:v>
              </c:pt>
              <c:pt idx="325">
                <c:v>5172.804799999999</c:v>
              </c:pt>
              <c:pt idx="326">
                <c:v>5195.1185999999989</c:v>
              </c:pt>
              <c:pt idx="327">
                <c:v>5224.3925999999992</c:v>
              </c:pt>
              <c:pt idx="328">
                <c:v>5262.2617999999993</c:v>
              </c:pt>
              <c:pt idx="329">
                <c:v>5300.3049999999985</c:v>
              </c:pt>
              <c:pt idx="330">
                <c:v>5343.0353999999988</c:v>
              </c:pt>
              <c:pt idx="331">
                <c:v>5384.6179999999995</c:v>
              </c:pt>
              <c:pt idx="332">
                <c:v>5425.9241999999995</c:v>
              </c:pt>
              <c:pt idx="333">
                <c:v>5467.7312000000002</c:v>
              </c:pt>
              <c:pt idx="334">
                <c:v>5507.8655999999992</c:v>
              </c:pt>
              <c:pt idx="335">
                <c:v>5548.8616000000002</c:v>
              </c:pt>
              <c:pt idx="336">
                <c:v>5585.3166000000001</c:v>
              </c:pt>
              <c:pt idx="337">
                <c:v>5622.3544000000002</c:v>
              </c:pt>
              <c:pt idx="338">
                <c:v>5660.8380000000006</c:v>
              </c:pt>
              <c:pt idx="339">
                <c:v>5701.3850000000011</c:v>
              </c:pt>
              <c:pt idx="340">
                <c:v>5742.0370000000003</c:v>
              </c:pt>
              <c:pt idx="341">
                <c:v>5781.2140000000018</c:v>
              </c:pt>
              <c:pt idx="342">
                <c:v>5820.8668000000007</c:v>
              </c:pt>
              <c:pt idx="343">
                <c:v>5857.6081999999997</c:v>
              </c:pt>
              <c:pt idx="344">
                <c:v>5891.8439999999991</c:v>
              </c:pt>
              <c:pt idx="345">
                <c:v>5928.8249999999998</c:v>
              </c:pt>
              <c:pt idx="346">
                <c:v>5966.9561999999987</c:v>
              </c:pt>
              <c:pt idx="347">
                <c:v>6005.2192000000005</c:v>
              </c:pt>
              <c:pt idx="348">
                <c:v>6043.8495999999996</c:v>
              </c:pt>
              <c:pt idx="349">
                <c:v>6077.0872000000008</c:v>
              </c:pt>
              <c:pt idx="350">
                <c:v>6107.5856000000003</c:v>
              </c:pt>
              <c:pt idx="351">
                <c:v>6137.7927999999993</c:v>
              </c:pt>
              <c:pt idx="352">
                <c:v>6162.6220000000003</c:v>
              </c:pt>
              <c:pt idx="353">
                <c:v>6183.095800000001</c:v>
              </c:pt>
              <c:pt idx="354">
                <c:v>6208.2202000000016</c:v>
              </c:pt>
              <c:pt idx="355">
                <c:v>6235.3508000000011</c:v>
              </c:pt>
              <c:pt idx="356">
                <c:v>6258.0263999999997</c:v>
              </c:pt>
              <c:pt idx="357">
                <c:v>6273.0620000000008</c:v>
              </c:pt>
              <c:pt idx="358">
                <c:v>6286.8856000000005</c:v>
              </c:pt>
              <c:pt idx="359">
                <c:v>6299.6794000000009</c:v>
              </c:pt>
              <c:pt idx="360">
                <c:v>6311.0330000000004</c:v>
              </c:pt>
              <c:pt idx="361">
                <c:v>6326.7847999999985</c:v>
              </c:pt>
              <c:pt idx="362">
                <c:v>6340.2530000000006</c:v>
              </c:pt>
              <c:pt idx="363">
                <c:v>6348.5631999999996</c:v>
              </c:pt>
              <c:pt idx="364">
                <c:v>6359.0119999999997</c:v>
              </c:pt>
              <c:pt idx="365">
                <c:v>6370.3105999999998</c:v>
              </c:pt>
              <c:pt idx="366">
                <c:v>6382.0780000000004</c:v>
              </c:pt>
              <c:pt idx="367">
                <c:v>6389.9575999999997</c:v>
              </c:pt>
              <c:pt idx="368">
                <c:v>6403.4931999999999</c:v>
              </c:pt>
              <c:pt idx="369">
                <c:v>6419.4393999999993</c:v>
              </c:pt>
              <c:pt idx="370">
                <c:v>6435.1617999999989</c:v>
              </c:pt>
              <c:pt idx="371">
                <c:v>6450.7475999999988</c:v>
              </c:pt>
              <c:pt idx="372">
                <c:v>6466.2409999999982</c:v>
              </c:pt>
              <c:pt idx="373">
                <c:v>6482.9299999999985</c:v>
              </c:pt>
              <c:pt idx="374">
                <c:v>6502.1917999999996</c:v>
              </c:pt>
              <c:pt idx="375">
                <c:v>6525.2207999999982</c:v>
              </c:pt>
              <c:pt idx="376">
                <c:v>6548.3367999999982</c:v>
              </c:pt>
              <c:pt idx="377">
                <c:v>6559.1017999999985</c:v>
              </c:pt>
              <c:pt idx="378">
                <c:v>6565.2819999999983</c:v>
              </c:pt>
              <c:pt idx="379">
                <c:v>6572.4551999999976</c:v>
              </c:pt>
              <c:pt idx="380">
                <c:v>6576.7271999999975</c:v>
              </c:pt>
              <c:pt idx="381">
                <c:v>6582.2895999999973</c:v>
              </c:pt>
              <c:pt idx="382">
                <c:v>6589.3893999999982</c:v>
              </c:pt>
              <c:pt idx="383">
                <c:v>6595.5061999999989</c:v>
              </c:pt>
              <c:pt idx="384">
                <c:v>6606.5615999999982</c:v>
              </c:pt>
              <c:pt idx="385">
                <c:v>6616.4763999999986</c:v>
              </c:pt>
              <c:pt idx="386">
                <c:v>6628.6585999999998</c:v>
              </c:pt>
              <c:pt idx="387">
                <c:v>6639.4453999999978</c:v>
              </c:pt>
              <c:pt idx="388">
                <c:v>6650.7417999999998</c:v>
              </c:pt>
              <c:pt idx="389">
                <c:v>6659.3026</c:v>
              </c:pt>
              <c:pt idx="390">
                <c:v>6665.7723999999998</c:v>
              </c:pt>
              <c:pt idx="391">
                <c:v>6672.9504000000006</c:v>
              </c:pt>
              <c:pt idx="392">
                <c:v>6679.3388000000014</c:v>
              </c:pt>
              <c:pt idx="393">
                <c:v>6683.7670000000007</c:v>
              </c:pt>
              <c:pt idx="394">
                <c:v>6687.0695999999998</c:v>
              </c:pt>
              <c:pt idx="395">
                <c:v>6686.6338000000014</c:v>
              </c:pt>
              <c:pt idx="396">
                <c:v>6685.2092000000002</c:v>
              </c:pt>
              <c:pt idx="397">
                <c:v>6684.4080000000004</c:v>
              </c:pt>
              <c:pt idx="398">
                <c:v>6684.5232000000005</c:v>
              </c:pt>
              <c:pt idx="399">
                <c:v>6689.5012000000015</c:v>
              </c:pt>
              <c:pt idx="400">
                <c:v>6695.5494000000017</c:v>
              </c:pt>
              <c:pt idx="401">
                <c:v>6697.0506000000005</c:v>
              </c:pt>
              <c:pt idx="402">
                <c:v>6700.2856000000002</c:v>
              </c:pt>
              <c:pt idx="403">
                <c:v>6707.769400000001</c:v>
              </c:pt>
              <c:pt idx="404">
                <c:v>6713.1886000000013</c:v>
              </c:pt>
              <c:pt idx="405">
                <c:v>6714.9371999999994</c:v>
              </c:pt>
              <c:pt idx="406">
                <c:v>6722.7376000000004</c:v>
              </c:pt>
              <c:pt idx="407">
                <c:v>6734.4145999999982</c:v>
              </c:pt>
              <c:pt idx="408">
                <c:v>6744.382599999999</c:v>
              </c:pt>
              <c:pt idx="409">
                <c:v>6754.2793999999985</c:v>
              </c:pt>
              <c:pt idx="410">
                <c:v>6767.5859999999984</c:v>
              </c:pt>
              <c:pt idx="411">
                <c:v>6779.4819999999982</c:v>
              </c:pt>
              <c:pt idx="412">
                <c:v>6793.0527999999995</c:v>
              </c:pt>
              <c:pt idx="413">
                <c:v>6809.898799999999</c:v>
              </c:pt>
              <c:pt idx="414">
                <c:v>6824.3901999999989</c:v>
              </c:pt>
              <c:pt idx="415">
                <c:v>6838.3005999999987</c:v>
              </c:pt>
              <c:pt idx="416">
                <c:v>6853.5212000000001</c:v>
              </c:pt>
              <c:pt idx="417">
                <c:v>6871.9779999999992</c:v>
              </c:pt>
              <c:pt idx="418">
                <c:v>6888.3491999999997</c:v>
              </c:pt>
              <c:pt idx="419">
                <c:v>6903.411399999999</c:v>
              </c:pt>
              <c:pt idx="420">
                <c:v>6916.8036000000002</c:v>
              </c:pt>
              <c:pt idx="421">
                <c:v>6928.6345999999994</c:v>
              </c:pt>
              <c:pt idx="422">
                <c:v>6942.5616</c:v>
              </c:pt>
              <c:pt idx="423">
                <c:v>6957.0620000000008</c:v>
              </c:pt>
              <c:pt idx="424">
                <c:v>6973.2452000000003</c:v>
              </c:pt>
              <c:pt idx="425">
                <c:v>6988.8125999999993</c:v>
              </c:pt>
              <c:pt idx="426">
                <c:v>7003.4645999999993</c:v>
              </c:pt>
              <c:pt idx="427">
                <c:v>7022.2287999999999</c:v>
              </c:pt>
              <c:pt idx="428">
                <c:v>7036.9757999999993</c:v>
              </c:pt>
              <c:pt idx="429">
                <c:v>7048.6881999999996</c:v>
              </c:pt>
              <c:pt idx="430">
                <c:v>7059.9865999999993</c:v>
              </c:pt>
              <c:pt idx="431">
                <c:v>7068.6589999999987</c:v>
              </c:pt>
              <c:pt idx="432">
                <c:v>7078.4813999999978</c:v>
              </c:pt>
              <c:pt idx="433">
                <c:v>7089.5979999999972</c:v>
              </c:pt>
              <c:pt idx="434">
                <c:v>7100.7973999999977</c:v>
              </c:pt>
              <c:pt idx="435">
                <c:v>7109.4173999999975</c:v>
              </c:pt>
              <c:pt idx="436">
                <c:v>7118.7113999999974</c:v>
              </c:pt>
              <c:pt idx="437">
                <c:v>7128.8637999999974</c:v>
              </c:pt>
              <c:pt idx="438">
                <c:v>7138.1843999999955</c:v>
              </c:pt>
              <c:pt idx="439">
                <c:v>7146.5779999999968</c:v>
              </c:pt>
              <c:pt idx="440">
                <c:v>7157.4749999999967</c:v>
              </c:pt>
              <c:pt idx="441">
                <c:v>7167.9183999999977</c:v>
              </c:pt>
              <c:pt idx="442">
                <c:v>7178.7161999999962</c:v>
              </c:pt>
              <c:pt idx="443">
                <c:v>7193.5137999999979</c:v>
              </c:pt>
              <c:pt idx="444">
                <c:v>7210.7569999999987</c:v>
              </c:pt>
              <c:pt idx="445">
                <c:v>7227.6859999999979</c:v>
              </c:pt>
              <c:pt idx="446">
                <c:v>7245.0549999999985</c:v>
              </c:pt>
              <c:pt idx="447">
                <c:v>7261.9449999999997</c:v>
              </c:pt>
              <c:pt idx="448">
                <c:v>7277.9969999999994</c:v>
              </c:pt>
              <c:pt idx="449">
                <c:v>7289.4564</c:v>
              </c:pt>
              <c:pt idx="450">
                <c:v>7301.0518000000002</c:v>
              </c:pt>
              <c:pt idx="451">
                <c:v>7315.783800000002</c:v>
              </c:pt>
              <c:pt idx="452">
                <c:v>7333.1352000000024</c:v>
              </c:pt>
              <c:pt idx="453">
                <c:v>7348.0426000000016</c:v>
              </c:pt>
              <c:pt idx="454">
                <c:v>7360.4918000000016</c:v>
              </c:pt>
              <c:pt idx="455">
                <c:v>7374.1974000000018</c:v>
              </c:pt>
              <c:pt idx="456">
                <c:v>7384.1360000000022</c:v>
              </c:pt>
              <c:pt idx="457">
                <c:v>7394.4064000000035</c:v>
              </c:pt>
              <c:pt idx="458">
                <c:v>7409.363000000003</c:v>
              </c:pt>
              <c:pt idx="459">
                <c:v>7423.8972000000022</c:v>
              </c:pt>
              <c:pt idx="460">
                <c:v>7436.9610000000021</c:v>
              </c:pt>
              <c:pt idx="461">
                <c:v>7451.1760000000022</c:v>
              </c:pt>
              <c:pt idx="462">
                <c:v>7462.6508000000022</c:v>
              </c:pt>
              <c:pt idx="463">
                <c:v>7475.2166000000025</c:v>
              </c:pt>
              <c:pt idx="464">
                <c:v>7486.5422000000017</c:v>
              </c:pt>
              <c:pt idx="465">
                <c:v>7496.7922000000008</c:v>
              </c:pt>
              <c:pt idx="466">
                <c:v>7508.1540000000005</c:v>
              </c:pt>
              <c:pt idx="467">
                <c:v>7516.5383999999995</c:v>
              </c:pt>
              <c:pt idx="468">
                <c:v>7526.8577999999989</c:v>
              </c:pt>
              <c:pt idx="469">
                <c:v>7535.4157999999998</c:v>
              </c:pt>
              <c:pt idx="470">
                <c:v>7542.3323999999984</c:v>
              </c:pt>
              <c:pt idx="471">
                <c:v>7550.9363999999987</c:v>
              </c:pt>
              <c:pt idx="472">
                <c:v>7558.3023999999987</c:v>
              </c:pt>
              <c:pt idx="473">
                <c:v>7564.6237999999985</c:v>
              </c:pt>
              <c:pt idx="474">
                <c:v>7569.860999999999</c:v>
              </c:pt>
              <c:pt idx="475">
                <c:v>7569.1481999999987</c:v>
              </c:pt>
              <c:pt idx="476">
                <c:v>7570.7431999999981</c:v>
              </c:pt>
              <c:pt idx="477">
                <c:v>7574.3471999999983</c:v>
              </c:pt>
              <c:pt idx="478">
                <c:v>7580.3643999999986</c:v>
              </c:pt>
              <c:pt idx="479">
                <c:v>7587.5733999999975</c:v>
              </c:pt>
              <c:pt idx="480">
                <c:v>7593.6871999999976</c:v>
              </c:pt>
              <c:pt idx="481">
                <c:v>7603.5077999999976</c:v>
              </c:pt>
              <c:pt idx="482">
                <c:v>7610.2823999999973</c:v>
              </c:pt>
              <c:pt idx="483">
                <c:v>7616.0473999999967</c:v>
              </c:pt>
              <c:pt idx="484">
                <c:v>7618.6997999999967</c:v>
              </c:pt>
              <c:pt idx="485">
                <c:v>7626.3635999999979</c:v>
              </c:pt>
              <c:pt idx="486">
                <c:v>7633.9865999999965</c:v>
              </c:pt>
              <c:pt idx="487">
                <c:v>7639.4179999999978</c:v>
              </c:pt>
              <c:pt idx="488">
                <c:v>7642.2767999999969</c:v>
              </c:pt>
              <c:pt idx="489">
                <c:v>7647.0539999999964</c:v>
              </c:pt>
              <c:pt idx="490">
                <c:v>7650.687399999998</c:v>
              </c:pt>
              <c:pt idx="491">
                <c:v>7654.4351999999981</c:v>
              </c:pt>
              <c:pt idx="492">
                <c:v>7659.6231999999982</c:v>
              </c:pt>
              <c:pt idx="493">
                <c:v>7663.738199999998</c:v>
              </c:pt>
              <c:pt idx="494">
                <c:v>7668.8009999999986</c:v>
              </c:pt>
              <c:pt idx="495">
                <c:v>7673.9507999999996</c:v>
              </c:pt>
              <c:pt idx="496">
                <c:v>7680.0741999999991</c:v>
              </c:pt>
              <c:pt idx="497">
                <c:v>7686.0804000000007</c:v>
              </c:pt>
              <c:pt idx="498">
                <c:v>7694.2960000000012</c:v>
              </c:pt>
              <c:pt idx="499">
                <c:v>7705.8996000000006</c:v>
              </c:pt>
              <c:pt idx="500">
                <c:v>7717.0710000000008</c:v>
              </c:pt>
              <c:pt idx="501">
                <c:v>7727.9310000000005</c:v>
              </c:pt>
              <c:pt idx="502">
                <c:v>7741.3366000000015</c:v>
              </c:pt>
              <c:pt idx="503">
                <c:v>7755.4060000000009</c:v>
              </c:pt>
              <c:pt idx="504">
                <c:v>7773.9102000000021</c:v>
              </c:pt>
              <c:pt idx="505">
                <c:v>7793.5850000000028</c:v>
              </c:pt>
              <c:pt idx="506">
                <c:v>7813.0688000000027</c:v>
              </c:pt>
              <c:pt idx="507">
                <c:v>7830.541400000001</c:v>
              </c:pt>
              <c:pt idx="508">
                <c:v>7847.0002000000013</c:v>
              </c:pt>
              <c:pt idx="509">
                <c:v>7865.7888000000012</c:v>
              </c:pt>
              <c:pt idx="510">
                <c:v>7883.2842000000019</c:v>
              </c:pt>
              <c:pt idx="511">
                <c:v>7897.5302000000011</c:v>
              </c:pt>
              <c:pt idx="512">
                <c:v>7910.0790000000015</c:v>
              </c:pt>
              <c:pt idx="513">
                <c:v>7919.275200000001</c:v>
              </c:pt>
              <c:pt idx="514">
                <c:v>7924.4027999999998</c:v>
              </c:pt>
              <c:pt idx="515">
                <c:v>7928.55</c:v>
              </c:pt>
              <c:pt idx="516">
                <c:v>7924.6725999999999</c:v>
              </c:pt>
              <c:pt idx="517">
                <c:v>7921.2089999999998</c:v>
              </c:pt>
              <c:pt idx="518">
                <c:v>7919.7668000000003</c:v>
              </c:pt>
              <c:pt idx="519">
                <c:v>7917.3760000000011</c:v>
              </c:pt>
              <c:pt idx="520">
                <c:v>7914.21</c:v>
              </c:pt>
              <c:pt idx="521">
                <c:v>7909.0591999999997</c:v>
              </c:pt>
              <c:pt idx="522">
                <c:v>7905.7276000000002</c:v>
              </c:pt>
              <c:pt idx="523">
                <c:v>7901.4421999999986</c:v>
              </c:pt>
              <c:pt idx="524">
                <c:v>7891.0155999999997</c:v>
              </c:pt>
              <c:pt idx="525">
                <c:v>7885.4547999999986</c:v>
              </c:pt>
              <c:pt idx="526">
                <c:v>7878.1281999999992</c:v>
              </c:pt>
              <c:pt idx="527">
                <c:v>7872.3643999999986</c:v>
              </c:pt>
              <c:pt idx="528">
                <c:v>7867.648799999999</c:v>
              </c:pt>
              <c:pt idx="529">
                <c:v>7865.1561999999985</c:v>
              </c:pt>
              <c:pt idx="530">
                <c:v>7864.0867999999991</c:v>
              </c:pt>
              <c:pt idx="531">
                <c:v>7859.1673999999985</c:v>
              </c:pt>
              <c:pt idx="532">
                <c:v>7852.3323999999984</c:v>
              </c:pt>
              <c:pt idx="533">
                <c:v>7845.1059999999989</c:v>
              </c:pt>
              <c:pt idx="534">
                <c:v>7843.1027999999988</c:v>
              </c:pt>
              <c:pt idx="535">
                <c:v>7839.1537999999973</c:v>
              </c:pt>
              <c:pt idx="536">
                <c:v>7835.3615999999984</c:v>
              </c:pt>
              <c:pt idx="537">
                <c:v>7830.6051999999981</c:v>
              </c:pt>
              <c:pt idx="538">
                <c:v>7828.8983999999982</c:v>
              </c:pt>
              <c:pt idx="539">
                <c:v>7829.3003999999992</c:v>
              </c:pt>
              <c:pt idx="540">
                <c:v>7829.6395999999995</c:v>
              </c:pt>
              <c:pt idx="541">
                <c:v>7829.4757999999993</c:v>
              </c:pt>
              <c:pt idx="542">
                <c:v>7827.3489999999993</c:v>
              </c:pt>
              <c:pt idx="543">
                <c:v>7824.2856000000002</c:v>
              </c:pt>
              <c:pt idx="544">
                <c:v>7817.7131999999992</c:v>
              </c:pt>
              <c:pt idx="545">
                <c:v>7812.174</c:v>
              </c:pt>
              <c:pt idx="546">
                <c:v>7807.9810000000007</c:v>
              </c:pt>
              <c:pt idx="547">
                <c:v>7804.6312000000007</c:v>
              </c:pt>
              <c:pt idx="548">
                <c:v>7800.3438000000015</c:v>
              </c:pt>
              <c:pt idx="549">
                <c:v>7793.3012000000008</c:v>
              </c:pt>
              <c:pt idx="550">
                <c:v>7785.3816000000015</c:v>
              </c:pt>
              <c:pt idx="551">
                <c:v>7777.6078000000025</c:v>
              </c:pt>
              <c:pt idx="552">
                <c:v>7767.8174000000008</c:v>
              </c:pt>
              <c:pt idx="553">
                <c:v>7760.6062000000011</c:v>
              </c:pt>
              <c:pt idx="554">
                <c:v>7753.9372000000012</c:v>
              </c:pt>
              <c:pt idx="555">
                <c:v>7746.7052000000003</c:v>
              </c:pt>
              <c:pt idx="556">
                <c:v>7738.918999999999</c:v>
              </c:pt>
              <c:pt idx="557">
                <c:v>7735.2495999999992</c:v>
              </c:pt>
              <c:pt idx="558">
                <c:v>7729.9685999999983</c:v>
              </c:pt>
              <c:pt idx="559">
                <c:v>7724.6237999999985</c:v>
              </c:pt>
              <c:pt idx="560">
                <c:v>7720.302999999999</c:v>
              </c:pt>
              <c:pt idx="561">
                <c:v>7716.4749999999985</c:v>
              </c:pt>
              <c:pt idx="562">
                <c:v>7713.8969999999981</c:v>
              </c:pt>
              <c:pt idx="563">
                <c:v>7713.6945999999989</c:v>
              </c:pt>
              <c:pt idx="564">
                <c:v>7715.7429999999995</c:v>
              </c:pt>
              <c:pt idx="565">
                <c:v>7720.2257999999993</c:v>
              </c:pt>
              <c:pt idx="566">
                <c:v>7731.6884</c:v>
              </c:pt>
              <c:pt idx="567">
                <c:v>7742.7192000000005</c:v>
              </c:pt>
              <c:pt idx="568">
                <c:v>7745.9119999999994</c:v>
              </c:pt>
              <c:pt idx="569">
                <c:v>7751.1115999999993</c:v>
              </c:pt>
              <c:pt idx="570">
                <c:v>7760.4287999999997</c:v>
              </c:pt>
              <c:pt idx="571">
                <c:v>7771.4104000000016</c:v>
              </c:pt>
              <c:pt idx="572">
                <c:v>7780.548600000001</c:v>
              </c:pt>
              <c:pt idx="573">
                <c:v>7792.870600000002</c:v>
              </c:pt>
              <c:pt idx="574">
                <c:v>7811.4428000000007</c:v>
              </c:pt>
              <c:pt idx="575">
                <c:v>7828.8164000000015</c:v>
              </c:pt>
              <c:pt idx="576">
                <c:v>7845.5797999999995</c:v>
              </c:pt>
              <c:pt idx="577">
                <c:v>7858.4440000000004</c:v>
              </c:pt>
              <c:pt idx="578">
                <c:v>7868.650599999999</c:v>
              </c:pt>
              <c:pt idx="579">
                <c:v>7876.0652</c:v>
              </c:pt>
              <c:pt idx="580">
                <c:v>7878.0544000000009</c:v>
              </c:pt>
              <c:pt idx="581">
                <c:v>7879.0505999999996</c:v>
              </c:pt>
              <c:pt idx="582">
                <c:v>7881.8534</c:v>
              </c:pt>
              <c:pt idx="583">
                <c:v>7886.4259999999986</c:v>
              </c:pt>
              <c:pt idx="584">
                <c:v>7887.0397999999996</c:v>
              </c:pt>
              <c:pt idx="585">
                <c:v>7887.1414000000004</c:v>
              </c:pt>
              <c:pt idx="586">
                <c:v>7889.9624000000013</c:v>
              </c:pt>
              <c:pt idx="587">
                <c:v>7894.009</c:v>
              </c:pt>
              <c:pt idx="588">
                <c:v>7892.6581999999999</c:v>
              </c:pt>
              <c:pt idx="589">
                <c:v>7889.1188000000002</c:v>
              </c:pt>
              <c:pt idx="590">
                <c:v>7884.8901999999989</c:v>
              </c:pt>
              <c:pt idx="591">
                <c:v>7877.7971999999982</c:v>
              </c:pt>
              <c:pt idx="592">
                <c:v>7867.5581999999995</c:v>
              </c:pt>
              <c:pt idx="593">
                <c:v>7859.0461999999998</c:v>
              </c:pt>
              <c:pt idx="594">
                <c:v>7848.0751999999993</c:v>
              </c:pt>
              <c:pt idx="595">
                <c:v>7837.5095999999985</c:v>
              </c:pt>
              <c:pt idx="596">
                <c:v>7825.4159999999983</c:v>
              </c:pt>
              <c:pt idx="597">
                <c:v>7813.5955999999978</c:v>
              </c:pt>
              <c:pt idx="598">
                <c:v>7803.1169999999975</c:v>
              </c:pt>
              <c:pt idx="599">
                <c:v>7792.1839999999975</c:v>
              </c:pt>
              <c:pt idx="600">
                <c:v>7779.8607999999995</c:v>
              </c:pt>
              <c:pt idx="601">
                <c:v>7770.6121999999996</c:v>
              </c:pt>
              <c:pt idx="602">
                <c:v>7760.7420000000011</c:v>
              </c:pt>
              <c:pt idx="603">
                <c:v>7746.3613999999998</c:v>
              </c:pt>
              <c:pt idx="604">
                <c:v>7730.4522000000006</c:v>
              </c:pt>
              <c:pt idx="605">
                <c:v>7712.6412000000009</c:v>
              </c:pt>
              <c:pt idx="606">
                <c:v>7697.8754000000017</c:v>
              </c:pt>
              <c:pt idx="607">
                <c:v>7683.6034000000009</c:v>
              </c:pt>
              <c:pt idx="608">
                <c:v>7670.832800000001</c:v>
              </c:pt>
              <c:pt idx="609">
                <c:v>7658.121000000001</c:v>
              </c:pt>
              <c:pt idx="610">
                <c:v>7646.001000000002</c:v>
              </c:pt>
              <c:pt idx="611">
                <c:v>7634.7112000000025</c:v>
              </c:pt>
              <c:pt idx="612">
                <c:v>7625.5818000000027</c:v>
              </c:pt>
              <c:pt idx="613">
                <c:v>7615.4804000000031</c:v>
              </c:pt>
              <c:pt idx="614">
                <c:v>7606.5288000000037</c:v>
              </c:pt>
              <c:pt idx="615">
                <c:v>7596.3840000000027</c:v>
              </c:pt>
              <c:pt idx="616">
                <c:v>7582.4394000000029</c:v>
              </c:pt>
              <c:pt idx="617">
                <c:v>7570.2238000000016</c:v>
              </c:pt>
              <c:pt idx="618">
                <c:v>7561.6108000000004</c:v>
              </c:pt>
              <c:pt idx="619">
                <c:v>7550.189800000001</c:v>
              </c:pt>
              <c:pt idx="620">
                <c:v>7535.4603999999999</c:v>
              </c:pt>
              <c:pt idx="621">
                <c:v>7522.5014000000001</c:v>
              </c:pt>
              <c:pt idx="622">
                <c:v>7511.2028000000018</c:v>
              </c:pt>
              <c:pt idx="623">
                <c:v>7499.0095999999994</c:v>
              </c:pt>
              <c:pt idx="624">
                <c:v>7486.77</c:v>
              </c:pt>
              <c:pt idx="625">
                <c:v>7477.3159999999998</c:v>
              </c:pt>
              <c:pt idx="626">
                <c:v>7469.18</c:v>
              </c:pt>
              <c:pt idx="627">
                <c:v>7461.8859999999995</c:v>
              </c:pt>
              <c:pt idx="628">
                <c:v>7454.7909999999983</c:v>
              </c:pt>
              <c:pt idx="629">
                <c:v>7450.4657999999981</c:v>
              </c:pt>
              <c:pt idx="630">
                <c:v>7450.6181999999981</c:v>
              </c:pt>
              <c:pt idx="631">
                <c:v>7452.3199999999988</c:v>
              </c:pt>
              <c:pt idx="632">
                <c:v>7453.9745999999986</c:v>
              </c:pt>
              <c:pt idx="633">
                <c:v>7454.9206000000004</c:v>
              </c:pt>
              <c:pt idx="634">
                <c:v>7456.7776000000003</c:v>
              </c:pt>
              <c:pt idx="635">
                <c:v>7458.0504000000001</c:v>
              </c:pt>
              <c:pt idx="636">
                <c:v>7457.8633999999993</c:v>
              </c:pt>
              <c:pt idx="637">
                <c:v>7458.1697999999997</c:v>
              </c:pt>
              <c:pt idx="638">
                <c:v>7461.155600000001</c:v>
              </c:pt>
              <c:pt idx="639">
                <c:v>7465.1458000000011</c:v>
              </c:pt>
              <c:pt idx="640">
                <c:v>7469.9423999999999</c:v>
              </c:pt>
              <c:pt idx="641">
                <c:v>7476.666400000001</c:v>
              </c:pt>
              <c:pt idx="642">
                <c:v>7490.1458000000011</c:v>
              </c:pt>
              <c:pt idx="643">
                <c:v>7502.841800000002</c:v>
              </c:pt>
              <c:pt idx="644">
                <c:v>7520.5676000000012</c:v>
              </c:pt>
              <c:pt idx="645">
                <c:v>7535.9575999999997</c:v>
              </c:pt>
              <c:pt idx="646">
                <c:v>7550.3603999999996</c:v>
              </c:pt>
              <c:pt idx="647">
                <c:v>7565.1437999999989</c:v>
              </c:pt>
              <c:pt idx="648">
                <c:v>7577.1989999999987</c:v>
              </c:pt>
              <c:pt idx="649">
                <c:v>7589.3129999999992</c:v>
              </c:pt>
              <c:pt idx="650">
                <c:v>7601.9945999999982</c:v>
              </c:pt>
              <c:pt idx="651">
                <c:v>7612.6205999999984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D93F-49EE-9329-C86339399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TimeUnit val="years"/>
        <c:minorUnit val="6"/>
        <c:minorTimeUnit val="months"/>
      </c:dateAx>
      <c:valAx>
        <c:axId val="1"/>
        <c:scaling>
          <c:orientation val="minMax"/>
          <c:min val="40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28078187235697"/>
          <c:y val="0.53311980913890189"/>
          <c:w val="0.13659557184740723"/>
          <c:h val="0.23501514744285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586740</xdr:colOff>
      <xdr:row>0</xdr:row>
      <xdr:rowOff>0</xdr:rowOff>
    </xdr:from>
    <xdr:to>
      <xdr:col>24</xdr:col>
      <xdr:colOff>487680</xdr:colOff>
      <xdr:row>17</xdr:row>
      <xdr:rowOff>83820</xdr:rowOff>
    </xdr:to>
    <xdr:sp macro="" textlink="">
      <xdr:nvSpPr>
        <xdr:cNvPr id="4" name="文字方塊 3"/>
        <xdr:cNvSpPr txBox="1"/>
      </xdr:nvSpPr>
      <xdr:spPr>
        <a:xfrm>
          <a:off x="8321040" y="0"/>
          <a:ext cx="7216140" cy="35814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成交量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移動平均線圖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H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成交量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移動平均線。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=AVERAGE(B42:B51)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I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成交量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移動平均線。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=AVERAGE(B2:B51)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J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成交量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移動標準差。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=STDEV(B2:B51)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K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欄為下界。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=I51*(1-20%)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」，即平均值減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20%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(5) L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欄為上界。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=I51*(1+20%)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」」，即平均值加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20%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H, I, K, L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欄繪圖。</a:t>
          </a:r>
          <a:endParaRPr lang="zh-TW" altLang="zh-TW" sz="1400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當短移動平均由下而上突破上界，則買進，一直持有到短移動平均由上而下突破下界，則賣出，再一直空手到短移動平均由下而上突破上界，則買進，循環不已。</a:t>
          </a:r>
        </a:p>
        <a:p>
          <a:pPr eaLnBrk="1" fontAlgn="auto" latinLnBrk="0" hangingPunct="1"/>
          <a:endParaRPr lang="zh-TW" altLang="zh-TW" sz="1400">
            <a:effectLst/>
          </a:endParaRPr>
        </a:p>
        <a:p>
          <a:pPr eaLnBrk="1" fontAlgn="auto" latinLnBrk="0" hangingPunct="1"/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可以發現此可發現上述策略成功避過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2008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年下半年的崩跌，也不會錯過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2009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年上半年的反彈。因此，這個策略在市場有強勁上漲或下跌趨勢時，相當成功，但在盤整期，則不成功。</a:t>
          </a:r>
          <a:endParaRPr lang="zh-TW" altLang="zh-TW" sz="1400">
            <a:effectLst/>
          </a:endParaRPr>
        </a:p>
        <a:p>
          <a:pPr marL="0" indent="0"/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0</xdr:colOff>
      <xdr:row>18</xdr:row>
      <xdr:rowOff>182880</xdr:rowOff>
    </xdr:from>
    <xdr:to>
      <xdr:col>32</xdr:col>
      <xdr:colOff>137160</xdr:colOff>
      <xdr:row>48</xdr:row>
      <xdr:rowOff>38100</xdr:rowOff>
    </xdr:to>
    <xdr:graphicFrame macro="">
      <xdr:nvGraphicFramePr>
        <xdr:cNvPr id="6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49</xdr:row>
      <xdr:rowOff>0</xdr:rowOff>
    </xdr:from>
    <xdr:to>
      <xdr:col>32</xdr:col>
      <xdr:colOff>137160</xdr:colOff>
      <xdr:row>78</xdr:row>
      <xdr:rowOff>60960</xdr:rowOff>
    </xdr:to>
    <xdr:graphicFrame macro="">
      <xdr:nvGraphicFramePr>
        <xdr:cNvPr id="7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348712</xdr:colOff>
      <xdr:row>27</xdr:row>
      <xdr:rowOff>129152</xdr:rowOff>
    </xdr:from>
    <xdr:to>
      <xdr:col>27</xdr:col>
      <xdr:colOff>546832</xdr:colOff>
      <xdr:row>30</xdr:row>
      <xdr:rowOff>156920</xdr:rowOff>
    </xdr:to>
    <xdr:sp macro="" textlink="">
      <xdr:nvSpPr>
        <xdr:cNvPr id="11" name="等腰三角形 10"/>
        <xdr:cNvSpPr/>
      </xdr:nvSpPr>
      <xdr:spPr>
        <a:xfrm rot="10800000">
          <a:off x="17164373" y="5708542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22</xdr:col>
      <xdr:colOff>165315</xdr:colOff>
      <xdr:row>30</xdr:row>
      <xdr:rowOff>61993</xdr:rowOff>
    </xdr:from>
    <xdr:to>
      <xdr:col>22</xdr:col>
      <xdr:colOff>363435</xdr:colOff>
      <xdr:row>33</xdr:row>
      <xdr:rowOff>89761</xdr:rowOff>
    </xdr:to>
    <xdr:sp macro="" textlink="">
      <xdr:nvSpPr>
        <xdr:cNvPr id="12" name="等腰三角形 11"/>
        <xdr:cNvSpPr/>
      </xdr:nvSpPr>
      <xdr:spPr>
        <a:xfrm rot="10800000">
          <a:off x="13945891" y="6261315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20</xdr:col>
      <xdr:colOff>511445</xdr:colOff>
      <xdr:row>30</xdr:row>
      <xdr:rowOff>20664</xdr:rowOff>
    </xdr:from>
    <xdr:to>
      <xdr:col>21</xdr:col>
      <xdr:colOff>102548</xdr:colOff>
      <xdr:row>33</xdr:row>
      <xdr:rowOff>48432</xdr:rowOff>
    </xdr:to>
    <xdr:sp macro="" textlink="">
      <xdr:nvSpPr>
        <xdr:cNvPr id="13" name="等腰三角形 12"/>
        <xdr:cNvSpPr/>
      </xdr:nvSpPr>
      <xdr:spPr>
        <a:xfrm rot="10800000">
          <a:off x="13077987" y="6219986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95572</xdr:colOff>
      <xdr:row>27</xdr:row>
      <xdr:rowOff>5166</xdr:rowOff>
    </xdr:from>
    <xdr:to>
      <xdr:col>15</xdr:col>
      <xdr:colOff>293692</xdr:colOff>
      <xdr:row>30</xdr:row>
      <xdr:rowOff>32934</xdr:rowOff>
    </xdr:to>
    <xdr:sp macro="" textlink="">
      <xdr:nvSpPr>
        <xdr:cNvPr id="14" name="等腰三角形 13"/>
        <xdr:cNvSpPr/>
      </xdr:nvSpPr>
      <xdr:spPr>
        <a:xfrm rot="10800000">
          <a:off x="9627030" y="5584556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343546</xdr:colOff>
      <xdr:row>37</xdr:row>
      <xdr:rowOff>188562</xdr:rowOff>
    </xdr:from>
    <xdr:to>
      <xdr:col>21</xdr:col>
      <xdr:colOff>541666</xdr:colOff>
      <xdr:row>41</xdr:row>
      <xdr:rowOff>21944</xdr:rowOff>
    </xdr:to>
    <xdr:sp macro="" textlink="">
      <xdr:nvSpPr>
        <xdr:cNvPr id="15" name="等腰三角形 14"/>
        <xdr:cNvSpPr/>
      </xdr:nvSpPr>
      <xdr:spPr>
        <a:xfrm>
          <a:off x="13517105" y="7834393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328047</xdr:colOff>
      <xdr:row>34</xdr:row>
      <xdr:rowOff>185979</xdr:rowOff>
    </xdr:from>
    <xdr:to>
      <xdr:col>17</xdr:col>
      <xdr:colOff>526167</xdr:colOff>
      <xdr:row>38</xdr:row>
      <xdr:rowOff>19360</xdr:rowOff>
    </xdr:to>
    <xdr:sp macro="" textlink="">
      <xdr:nvSpPr>
        <xdr:cNvPr id="16" name="等腰三角形 15"/>
        <xdr:cNvSpPr/>
      </xdr:nvSpPr>
      <xdr:spPr>
        <a:xfrm>
          <a:off x="11073539" y="7211877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23</xdr:col>
      <xdr:colOff>565687</xdr:colOff>
      <xdr:row>32</xdr:row>
      <xdr:rowOff>165315</xdr:rowOff>
    </xdr:from>
    <xdr:to>
      <xdr:col>24</xdr:col>
      <xdr:colOff>156790</xdr:colOff>
      <xdr:row>35</xdr:row>
      <xdr:rowOff>205341</xdr:rowOff>
    </xdr:to>
    <xdr:sp macro="" textlink="">
      <xdr:nvSpPr>
        <xdr:cNvPr id="17" name="等腰三角形 16"/>
        <xdr:cNvSpPr/>
      </xdr:nvSpPr>
      <xdr:spPr>
        <a:xfrm>
          <a:off x="14953280" y="6777925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28</xdr:col>
      <xdr:colOff>167898</xdr:colOff>
      <xdr:row>35</xdr:row>
      <xdr:rowOff>180814</xdr:rowOff>
    </xdr:from>
    <xdr:to>
      <xdr:col>28</xdr:col>
      <xdr:colOff>366018</xdr:colOff>
      <xdr:row>39</xdr:row>
      <xdr:rowOff>14195</xdr:rowOff>
    </xdr:to>
    <xdr:sp macro="" textlink="">
      <xdr:nvSpPr>
        <xdr:cNvPr id="18" name="等腰三角形 17"/>
        <xdr:cNvSpPr/>
      </xdr:nvSpPr>
      <xdr:spPr>
        <a:xfrm>
          <a:off x="17590576" y="7413356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29</xdr:col>
      <xdr:colOff>232475</xdr:colOff>
      <xdr:row>29</xdr:row>
      <xdr:rowOff>129153</xdr:rowOff>
    </xdr:from>
    <xdr:to>
      <xdr:col>29</xdr:col>
      <xdr:colOff>430595</xdr:colOff>
      <xdr:row>32</xdr:row>
      <xdr:rowOff>156921</xdr:rowOff>
    </xdr:to>
    <xdr:sp macro="" textlink="">
      <xdr:nvSpPr>
        <xdr:cNvPr id="19" name="等腰三角形 18"/>
        <xdr:cNvSpPr/>
      </xdr:nvSpPr>
      <xdr:spPr>
        <a:xfrm rot="10800000">
          <a:off x="18262170" y="6121831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30</xdr:col>
      <xdr:colOff>129153</xdr:colOff>
      <xdr:row>37</xdr:row>
      <xdr:rowOff>129153</xdr:rowOff>
    </xdr:from>
    <xdr:to>
      <xdr:col>30</xdr:col>
      <xdr:colOff>327273</xdr:colOff>
      <xdr:row>40</xdr:row>
      <xdr:rowOff>169179</xdr:rowOff>
    </xdr:to>
    <xdr:sp macro="" textlink="">
      <xdr:nvSpPr>
        <xdr:cNvPr id="20" name="等腰三角形 19"/>
        <xdr:cNvSpPr/>
      </xdr:nvSpPr>
      <xdr:spPr>
        <a:xfrm>
          <a:off x="18765865" y="7774984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31</xdr:col>
      <xdr:colOff>116238</xdr:colOff>
      <xdr:row>29</xdr:row>
      <xdr:rowOff>180814</xdr:rowOff>
    </xdr:from>
    <xdr:to>
      <xdr:col>31</xdr:col>
      <xdr:colOff>314358</xdr:colOff>
      <xdr:row>33</xdr:row>
      <xdr:rowOff>1938</xdr:rowOff>
    </xdr:to>
    <xdr:sp macro="" textlink="">
      <xdr:nvSpPr>
        <xdr:cNvPr id="21" name="等腰三角形 20"/>
        <xdr:cNvSpPr/>
      </xdr:nvSpPr>
      <xdr:spPr>
        <a:xfrm rot="10800000">
          <a:off x="19359967" y="6173492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8"/>
  <sheetViews>
    <sheetView tabSelected="1" zoomScale="59" zoomScaleNormal="59" workbookViewId="0">
      <selection activeCell="K54" sqref="K54"/>
    </sheetView>
  </sheetViews>
  <sheetFormatPr defaultRowHeight="16.2"/>
  <cols>
    <col min="1" max="1" width="10.77734375" customWidth="1"/>
    <col min="2" max="5" width="9.44140625" bestFit="1" customWidth="1"/>
    <col min="6" max="6" width="8.77734375" bestFit="1" customWidth="1"/>
    <col min="7" max="7" width="10.44140625" customWidth="1"/>
    <col min="8" max="8" width="9.44140625" bestFit="1" customWidth="1"/>
  </cols>
  <sheetData>
    <row r="1" spans="1:12">
      <c r="A1" t="s">
        <v>7</v>
      </c>
      <c r="B1" t="s">
        <v>4365</v>
      </c>
      <c r="C1" t="s">
        <v>0</v>
      </c>
      <c r="D1" t="s">
        <v>1</v>
      </c>
      <c r="E1" t="s">
        <v>2</v>
      </c>
      <c r="F1" t="s">
        <v>3</v>
      </c>
      <c r="H1" t="s">
        <v>4367</v>
      </c>
      <c r="I1" t="s">
        <v>4366</v>
      </c>
      <c r="J1" t="s">
        <v>4</v>
      </c>
      <c r="K1" t="s">
        <v>5</v>
      </c>
      <c r="L1" t="s">
        <v>6</v>
      </c>
    </row>
    <row r="2" spans="1:12">
      <c r="A2" t="s">
        <v>8</v>
      </c>
      <c r="B2">
        <v>2252797</v>
      </c>
      <c r="C2">
        <v>8084.19</v>
      </c>
      <c r="D2">
        <v>8084.19</v>
      </c>
      <c r="E2">
        <v>7654.88</v>
      </c>
      <c r="F2">
        <v>7832.15</v>
      </c>
    </row>
    <row r="3" spans="1:12">
      <c r="A3" s="1" t="s">
        <v>9</v>
      </c>
      <c r="B3">
        <v>1399863</v>
      </c>
      <c r="C3">
        <v>7637.88</v>
      </c>
      <c r="D3">
        <v>7768.2</v>
      </c>
      <c r="E3">
        <v>7618.45</v>
      </c>
      <c r="F3">
        <v>7618.45</v>
      </c>
      <c r="G3" s="2"/>
    </row>
    <row r="4" spans="1:12">
      <c r="A4" s="1" t="s">
        <v>10</v>
      </c>
      <c r="B4">
        <v>1740507</v>
      </c>
      <c r="C4">
        <v>7579.86</v>
      </c>
      <c r="D4">
        <v>7579.86</v>
      </c>
      <c r="E4">
        <v>7274.97</v>
      </c>
      <c r="F4">
        <v>7316.78</v>
      </c>
      <c r="G4" s="2"/>
    </row>
    <row r="5" spans="1:12">
      <c r="A5" s="1" t="s">
        <v>11</v>
      </c>
      <c r="B5">
        <v>2355456</v>
      </c>
      <c r="C5">
        <v>7468.83</v>
      </c>
      <c r="D5">
        <v>7734.05</v>
      </c>
      <c r="E5">
        <v>7468.83</v>
      </c>
      <c r="F5">
        <v>7734.05</v>
      </c>
      <c r="G5" s="2"/>
    </row>
    <row r="6" spans="1:12">
      <c r="A6" s="1" t="s">
        <v>12</v>
      </c>
      <c r="B6">
        <v>2844567</v>
      </c>
      <c r="C6">
        <v>7752.32</v>
      </c>
      <c r="D6">
        <v>7835.55</v>
      </c>
      <c r="E6">
        <v>7529.36</v>
      </c>
      <c r="F6">
        <v>7692.47</v>
      </c>
      <c r="G6" s="2"/>
    </row>
    <row r="7" spans="1:12">
      <c r="A7" s="1" t="s">
        <v>13</v>
      </c>
      <c r="B7">
        <v>2758954</v>
      </c>
      <c r="C7">
        <v>7739.55</v>
      </c>
      <c r="D7">
        <v>7901.81</v>
      </c>
      <c r="E7">
        <v>7669.76</v>
      </c>
      <c r="F7">
        <v>7825.01</v>
      </c>
      <c r="G7" s="2"/>
    </row>
    <row r="8" spans="1:12">
      <c r="A8" s="1" t="s">
        <v>14</v>
      </c>
      <c r="B8">
        <v>2443638</v>
      </c>
      <c r="C8">
        <v>7536.03</v>
      </c>
      <c r="D8">
        <v>7741.81</v>
      </c>
      <c r="E8">
        <v>7536.03</v>
      </c>
      <c r="F8">
        <v>7719.04</v>
      </c>
      <c r="G8" s="2"/>
    </row>
    <row r="9" spans="1:12">
      <c r="A9" s="1" t="s">
        <v>15</v>
      </c>
      <c r="B9">
        <v>1559365</v>
      </c>
      <c r="C9">
        <v>7719.86</v>
      </c>
      <c r="D9">
        <v>7788.42</v>
      </c>
      <c r="E9">
        <v>7662.53</v>
      </c>
      <c r="F9">
        <v>7662.53</v>
      </c>
      <c r="G9" s="2"/>
    </row>
    <row r="10" spans="1:12">
      <c r="A10" s="1" t="s">
        <v>16</v>
      </c>
      <c r="B10">
        <v>1715018</v>
      </c>
      <c r="C10">
        <v>7280.64</v>
      </c>
      <c r="D10">
        <v>7339.6</v>
      </c>
      <c r="E10">
        <v>7186.7</v>
      </c>
      <c r="F10">
        <v>7210.01</v>
      </c>
      <c r="G10" s="2"/>
    </row>
    <row r="11" spans="1:12">
      <c r="A11" s="1" t="s">
        <v>17</v>
      </c>
      <c r="B11">
        <v>2264162</v>
      </c>
      <c r="C11">
        <v>7391.31</v>
      </c>
      <c r="D11">
        <v>7391.31</v>
      </c>
      <c r="E11">
        <v>7089.56</v>
      </c>
      <c r="F11">
        <v>7089.56</v>
      </c>
      <c r="G11" s="2"/>
    </row>
    <row r="12" spans="1:12">
      <c r="A12" s="1" t="s">
        <v>18</v>
      </c>
      <c r="B12">
        <v>2191466</v>
      </c>
      <c r="C12">
        <v>7136.24</v>
      </c>
      <c r="D12">
        <v>7315.82</v>
      </c>
      <c r="E12">
        <v>7040.54</v>
      </c>
      <c r="F12">
        <v>7313.4</v>
      </c>
      <c r="G12" s="2"/>
    </row>
    <row r="13" spans="1:12">
      <c r="A13" s="1" t="s">
        <v>19</v>
      </c>
      <c r="B13">
        <v>2190662</v>
      </c>
      <c r="C13">
        <v>7419.34</v>
      </c>
      <c r="D13">
        <v>7651.63</v>
      </c>
      <c r="E13">
        <v>7406.1</v>
      </c>
      <c r="F13">
        <v>7646.35</v>
      </c>
      <c r="G13" s="2"/>
    </row>
    <row r="14" spans="1:12">
      <c r="A14" s="1" t="s">
        <v>20</v>
      </c>
      <c r="B14">
        <v>2921302</v>
      </c>
      <c r="C14">
        <v>7835.6</v>
      </c>
      <c r="D14">
        <v>7940.2</v>
      </c>
      <c r="E14">
        <v>7764.03</v>
      </c>
      <c r="F14">
        <v>7785.32</v>
      </c>
      <c r="G14" s="2"/>
    </row>
    <row r="15" spans="1:12">
      <c r="A15" s="1" t="s">
        <v>21</v>
      </c>
      <c r="B15">
        <v>2298045</v>
      </c>
      <c r="C15">
        <v>7733.22</v>
      </c>
      <c r="D15">
        <v>7864.22</v>
      </c>
      <c r="E15">
        <v>7733.22</v>
      </c>
      <c r="F15">
        <v>7864.22</v>
      </c>
      <c r="G15" s="2"/>
    </row>
    <row r="16" spans="1:12">
      <c r="A16" s="1" t="s">
        <v>22</v>
      </c>
      <c r="B16">
        <v>2993380</v>
      </c>
      <c r="C16">
        <v>7987.08</v>
      </c>
      <c r="D16">
        <v>8090.14</v>
      </c>
      <c r="E16">
        <v>7983.92</v>
      </c>
      <c r="F16">
        <v>8076.77</v>
      </c>
      <c r="G16" s="2"/>
    </row>
    <row r="17" spans="1:7">
      <c r="A17" s="1" t="s">
        <v>23</v>
      </c>
      <c r="B17">
        <v>3282785</v>
      </c>
      <c r="C17">
        <v>8076.52</v>
      </c>
      <c r="D17">
        <v>8137.02</v>
      </c>
      <c r="E17">
        <v>7778.66</v>
      </c>
      <c r="F17">
        <v>7860.09</v>
      </c>
      <c r="G17" s="2"/>
    </row>
    <row r="18" spans="1:7">
      <c r="A18" s="1" t="s">
        <v>24</v>
      </c>
      <c r="B18">
        <v>1702294</v>
      </c>
      <c r="C18">
        <v>7618.44</v>
      </c>
      <c r="D18">
        <v>7729.62</v>
      </c>
      <c r="E18">
        <v>7594.31</v>
      </c>
      <c r="F18">
        <v>7670.76</v>
      </c>
      <c r="G18" s="2"/>
    </row>
    <row r="19" spans="1:7">
      <c r="A19" s="1" t="s">
        <v>25</v>
      </c>
      <c r="B19">
        <v>1791554</v>
      </c>
      <c r="C19">
        <v>7724.87</v>
      </c>
      <c r="D19">
        <v>7810.99</v>
      </c>
      <c r="E19">
        <v>7644.52</v>
      </c>
      <c r="F19">
        <v>7767.14</v>
      </c>
      <c r="G19" s="2"/>
    </row>
    <row r="20" spans="1:7">
      <c r="A20" s="1" t="s">
        <v>26</v>
      </c>
      <c r="B20">
        <v>1561877</v>
      </c>
      <c r="C20">
        <v>7765.22</v>
      </c>
      <c r="D20">
        <v>7797.72</v>
      </c>
      <c r="E20">
        <v>7681.14</v>
      </c>
      <c r="F20">
        <v>7712.16</v>
      </c>
      <c r="G20" s="2"/>
    </row>
    <row r="21" spans="1:7">
      <c r="A21" s="1" t="s">
        <v>27</v>
      </c>
      <c r="B21">
        <v>1344435</v>
      </c>
      <c r="C21">
        <v>7544.44</v>
      </c>
      <c r="D21">
        <v>7587.97</v>
      </c>
      <c r="E21">
        <v>7515.64</v>
      </c>
      <c r="F21">
        <v>7554.94</v>
      </c>
      <c r="G21" s="2"/>
    </row>
    <row r="22" spans="1:7">
      <c r="A22" s="1" t="s">
        <v>28</v>
      </c>
      <c r="B22">
        <v>1542241</v>
      </c>
      <c r="C22">
        <v>7673.14</v>
      </c>
      <c r="D22">
        <v>7681.31</v>
      </c>
      <c r="E22">
        <v>7482.92</v>
      </c>
      <c r="F22">
        <v>7482.92</v>
      </c>
      <c r="G22" s="2"/>
    </row>
    <row r="23" spans="1:7">
      <c r="A23" s="1" t="s">
        <v>29</v>
      </c>
      <c r="B23">
        <v>1164615</v>
      </c>
      <c r="C23">
        <v>7540.99</v>
      </c>
      <c r="D23">
        <v>7540.99</v>
      </c>
      <c r="E23">
        <v>7418.01</v>
      </c>
      <c r="F23">
        <v>7492.26</v>
      </c>
      <c r="G23" s="2"/>
    </row>
    <row r="24" spans="1:7">
      <c r="A24" s="1" t="s">
        <v>30</v>
      </c>
      <c r="B24">
        <v>1738617</v>
      </c>
      <c r="C24">
        <v>7528.33</v>
      </c>
      <c r="D24">
        <v>7690.54</v>
      </c>
      <c r="E24">
        <v>7499.25</v>
      </c>
      <c r="F24">
        <v>7690.54</v>
      </c>
      <c r="G24" s="2"/>
    </row>
    <row r="25" spans="1:7">
      <c r="A25" s="1" t="s">
        <v>31</v>
      </c>
      <c r="B25">
        <v>2437276</v>
      </c>
      <c r="C25">
        <v>7870.02</v>
      </c>
      <c r="D25">
        <v>7876.14</v>
      </c>
      <c r="E25">
        <v>7644.97</v>
      </c>
      <c r="F25">
        <v>7644.97</v>
      </c>
      <c r="G25" s="2"/>
    </row>
    <row r="26" spans="1:7">
      <c r="A26" s="1" t="s">
        <v>32</v>
      </c>
      <c r="B26">
        <v>1203995</v>
      </c>
      <c r="C26">
        <v>7606.49</v>
      </c>
      <c r="D26">
        <v>7705.4</v>
      </c>
      <c r="E26">
        <v>7606.49</v>
      </c>
      <c r="F26">
        <v>7705.4</v>
      </c>
      <c r="G26" s="2"/>
    </row>
    <row r="27" spans="1:7">
      <c r="A27" s="1" t="s">
        <v>33</v>
      </c>
      <c r="B27">
        <v>1725858</v>
      </c>
      <c r="C27">
        <v>7747.86</v>
      </c>
      <c r="D27">
        <v>7806.68</v>
      </c>
      <c r="E27">
        <v>7693.29</v>
      </c>
      <c r="F27">
        <v>7693.29</v>
      </c>
      <c r="G27" s="2"/>
    </row>
    <row r="28" spans="1:7">
      <c r="A28" s="1" t="s">
        <v>34</v>
      </c>
      <c r="B28">
        <v>1573954</v>
      </c>
      <c r="C28">
        <v>7762.23</v>
      </c>
      <c r="D28">
        <v>7773.35</v>
      </c>
      <c r="E28">
        <v>7732.72</v>
      </c>
      <c r="F28">
        <v>7773.35</v>
      </c>
      <c r="G28" s="2"/>
    </row>
    <row r="29" spans="1:7">
      <c r="A29" s="1" t="s">
        <v>35</v>
      </c>
      <c r="B29">
        <v>1965179</v>
      </c>
      <c r="C29">
        <v>7833.05</v>
      </c>
      <c r="D29">
        <v>7907.49</v>
      </c>
      <c r="E29">
        <v>7824.07</v>
      </c>
      <c r="F29">
        <v>7907.49</v>
      </c>
      <c r="G29" s="2"/>
    </row>
    <row r="30" spans="1:7">
      <c r="A30" s="1" t="s">
        <v>36</v>
      </c>
      <c r="B30">
        <v>1928551</v>
      </c>
      <c r="C30">
        <v>7880.02</v>
      </c>
      <c r="D30">
        <v>7880.02</v>
      </c>
      <c r="E30">
        <v>7756.25</v>
      </c>
      <c r="F30">
        <v>7756.25</v>
      </c>
      <c r="G30" s="2"/>
    </row>
    <row r="31" spans="1:7">
      <c r="A31" s="1" t="s">
        <v>37</v>
      </c>
      <c r="B31">
        <v>1396021</v>
      </c>
      <c r="C31">
        <v>7702.72</v>
      </c>
      <c r="D31">
        <v>7773.18</v>
      </c>
      <c r="E31">
        <v>7698.48</v>
      </c>
      <c r="F31">
        <v>7759.97</v>
      </c>
      <c r="G31" s="2"/>
    </row>
    <row r="32" spans="1:7">
      <c r="A32" s="1" t="s">
        <v>38</v>
      </c>
      <c r="B32">
        <v>1458900</v>
      </c>
      <c r="C32">
        <v>7819.79</v>
      </c>
      <c r="D32">
        <v>7819.79</v>
      </c>
      <c r="E32">
        <v>7698.24</v>
      </c>
      <c r="F32">
        <v>7698.24</v>
      </c>
      <c r="G32" s="2"/>
    </row>
    <row r="33" spans="1:7">
      <c r="A33" s="1" t="s">
        <v>39</v>
      </c>
      <c r="B33">
        <v>1251746</v>
      </c>
      <c r="C33">
        <v>7737.47</v>
      </c>
      <c r="D33">
        <v>7762.15</v>
      </c>
      <c r="E33">
        <v>7690.11</v>
      </c>
      <c r="F33">
        <v>7762.15</v>
      </c>
      <c r="G33" s="2"/>
    </row>
    <row r="34" spans="1:7">
      <c r="A34" s="1" t="s">
        <v>40</v>
      </c>
      <c r="B34">
        <v>1800435</v>
      </c>
      <c r="C34">
        <v>7833.47</v>
      </c>
      <c r="D34">
        <v>7876.91</v>
      </c>
      <c r="E34">
        <v>7797.19</v>
      </c>
      <c r="F34">
        <v>7797.19</v>
      </c>
      <c r="G34" s="2"/>
    </row>
    <row r="35" spans="1:7">
      <c r="A35" s="1" t="s">
        <v>41</v>
      </c>
      <c r="B35">
        <v>1686547</v>
      </c>
      <c r="C35">
        <v>7446.49</v>
      </c>
      <c r="D35">
        <v>7454.98</v>
      </c>
      <c r="E35">
        <v>7354.92</v>
      </c>
      <c r="F35">
        <v>7400.64</v>
      </c>
      <c r="G35" s="2"/>
    </row>
    <row r="36" spans="1:7">
      <c r="A36" s="1" t="s">
        <v>42</v>
      </c>
      <c r="B36">
        <v>2179142</v>
      </c>
      <c r="C36">
        <v>7455.51</v>
      </c>
      <c r="D36">
        <v>7679.53</v>
      </c>
      <c r="E36">
        <v>7455.51</v>
      </c>
      <c r="F36">
        <v>7679.53</v>
      </c>
      <c r="G36" s="2"/>
    </row>
    <row r="37" spans="1:7">
      <c r="A37" s="1" t="s">
        <v>43</v>
      </c>
      <c r="B37">
        <v>3093487</v>
      </c>
      <c r="C37">
        <v>7651.68</v>
      </c>
      <c r="D37">
        <v>7904.16</v>
      </c>
      <c r="E37">
        <v>7651.68</v>
      </c>
      <c r="F37">
        <v>7902.51</v>
      </c>
      <c r="G37" s="2"/>
    </row>
    <row r="38" spans="1:7">
      <c r="A38" s="1" t="s">
        <v>44</v>
      </c>
      <c r="B38">
        <v>3584528</v>
      </c>
      <c r="C38">
        <v>8003.87</v>
      </c>
      <c r="D38">
        <v>8060.28</v>
      </c>
      <c r="E38">
        <v>7919.4</v>
      </c>
      <c r="F38">
        <v>8050.13</v>
      </c>
      <c r="G38" s="2"/>
    </row>
    <row r="39" spans="1:7">
      <c r="A39" s="1" t="s">
        <v>45</v>
      </c>
      <c r="B39">
        <v>4331769</v>
      </c>
      <c r="C39">
        <v>8175.19</v>
      </c>
      <c r="D39">
        <v>8280.65</v>
      </c>
      <c r="E39">
        <v>8121.9</v>
      </c>
      <c r="F39">
        <v>8166.87</v>
      </c>
      <c r="G39" s="2"/>
    </row>
    <row r="40" spans="1:7">
      <c r="A40" s="1" t="s">
        <v>46</v>
      </c>
      <c r="B40">
        <v>3039877</v>
      </c>
      <c r="C40">
        <v>8297.07</v>
      </c>
      <c r="D40">
        <v>8297.07</v>
      </c>
      <c r="E40">
        <v>8192.31</v>
      </c>
      <c r="F40">
        <v>8243.76</v>
      </c>
      <c r="G40" s="2"/>
    </row>
    <row r="41" spans="1:7">
      <c r="A41" s="1" t="s">
        <v>47</v>
      </c>
      <c r="B41">
        <v>3528097</v>
      </c>
      <c r="C41">
        <v>8265.36</v>
      </c>
      <c r="D41">
        <v>8402.17</v>
      </c>
      <c r="E41">
        <v>8265.36</v>
      </c>
      <c r="F41">
        <v>8402.17</v>
      </c>
      <c r="G41" s="2"/>
    </row>
    <row r="42" spans="1:7">
      <c r="A42" s="1" t="s">
        <v>48</v>
      </c>
      <c r="B42">
        <v>3797353</v>
      </c>
      <c r="C42">
        <v>8512.61</v>
      </c>
      <c r="D42">
        <v>8512.61</v>
      </c>
      <c r="E42">
        <v>8325.23</v>
      </c>
      <c r="F42">
        <v>8333.49</v>
      </c>
      <c r="G42" s="2"/>
    </row>
    <row r="43" spans="1:7">
      <c r="A43" s="1" t="s">
        <v>49</v>
      </c>
      <c r="B43">
        <v>3508135</v>
      </c>
      <c r="C43">
        <v>8368.16</v>
      </c>
      <c r="D43">
        <v>8532.25</v>
      </c>
      <c r="E43">
        <v>8368.16</v>
      </c>
      <c r="F43">
        <v>8503.5499999999993</v>
      </c>
      <c r="G43" s="2"/>
    </row>
    <row r="44" spans="1:7">
      <c r="A44" s="1" t="s">
        <v>50</v>
      </c>
      <c r="B44">
        <v>3377358</v>
      </c>
      <c r="C44">
        <v>8438.3799999999992</v>
      </c>
      <c r="D44">
        <v>8451.93</v>
      </c>
      <c r="E44">
        <v>8250.92</v>
      </c>
      <c r="F44">
        <v>8270.58</v>
      </c>
      <c r="G44" s="2"/>
    </row>
    <row r="45" spans="1:7">
      <c r="A45" s="1" t="s">
        <v>51</v>
      </c>
      <c r="B45">
        <v>2959916</v>
      </c>
      <c r="C45">
        <v>8135.17</v>
      </c>
      <c r="D45">
        <v>8398.27</v>
      </c>
      <c r="E45">
        <v>8135.17</v>
      </c>
      <c r="F45">
        <v>8398.27</v>
      </c>
      <c r="G45" s="2"/>
    </row>
    <row r="46" spans="1:7">
      <c r="A46" s="1" t="s">
        <v>52</v>
      </c>
      <c r="B46">
        <v>3378001</v>
      </c>
      <c r="C46">
        <v>8430.4500000000007</v>
      </c>
      <c r="D46">
        <v>8521.07</v>
      </c>
      <c r="E46">
        <v>8338.16</v>
      </c>
      <c r="F46">
        <v>8343.8799999999992</v>
      </c>
      <c r="G46" s="2"/>
    </row>
    <row r="47" spans="1:7">
      <c r="A47" s="1" t="s">
        <v>53</v>
      </c>
      <c r="B47">
        <v>2837776</v>
      </c>
      <c r="C47">
        <v>8420.91</v>
      </c>
      <c r="D47">
        <v>8420.91</v>
      </c>
      <c r="E47">
        <v>8241.49</v>
      </c>
      <c r="F47">
        <v>8241.49</v>
      </c>
      <c r="G47" s="2"/>
    </row>
    <row r="48" spans="1:7">
      <c r="A48" s="1" t="s">
        <v>54</v>
      </c>
      <c r="B48">
        <v>2312263</v>
      </c>
      <c r="C48">
        <v>8341.35</v>
      </c>
      <c r="D48">
        <v>8341.35</v>
      </c>
      <c r="E48">
        <v>8172.83</v>
      </c>
      <c r="F48">
        <v>8193.65</v>
      </c>
      <c r="G48" s="2"/>
    </row>
    <row r="49" spans="1:12">
      <c r="A49" s="1" t="s">
        <v>55</v>
      </c>
      <c r="B49">
        <v>2463653</v>
      </c>
      <c r="C49">
        <v>8297.69</v>
      </c>
      <c r="D49">
        <v>8347.2000000000007</v>
      </c>
      <c r="E49">
        <v>8241.69</v>
      </c>
      <c r="F49">
        <v>8347.2000000000007</v>
      </c>
      <c r="G49" s="2"/>
    </row>
    <row r="50" spans="1:12">
      <c r="A50" s="1" t="s">
        <v>56</v>
      </c>
      <c r="B50">
        <v>2836844</v>
      </c>
      <c r="C50">
        <v>8361.9</v>
      </c>
      <c r="D50">
        <v>8380.7199999999993</v>
      </c>
      <c r="E50">
        <v>8255.0499999999993</v>
      </c>
      <c r="F50">
        <v>8255.0499999999993</v>
      </c>
      <c r="G50" s="2"/>
    </row>
    <row r="51" spans="1:12">
      <c r="A51" s="1" t="s">
        <v>57</v>
      </c>
      <c r="B51">
        <v>3260634</v>
      </c>
      <c r="C51">
        <v>8205.83</v>
      </c>
      <c r="D51">
        <v>8305.83</v>
      </c>
      <c r="E51">
        <v>8092.19</v>
      </c>
      <c r="F51">
        <v>8092.58</v>
      </c>
      <c r="G51" s="2"/>
      <c r="H51">
        <f>AVERAGE(B42:B51)</f>
        <v>3073193.3</v>
      </c>
      <c r="I51">
        <f>AVERAGE(B2:B51)</f>
        <v>2339497.9</v>
      </c>
      <c r="J51">
        <f>STDEV(B2:B51)</f>
        <v>790508.93918670679</v>
      </c>
      <c r="K51">
        <f t="shared" ref="K51:K114" si="0">I51*(1-20%)</f>
        <v>1871598.32</v>
      </c>
      <c r="L51">
        <f t="shared" ref="L51:L114" si="1">I51*(1+20%)</f>
        <v>2807397.48</v>
      </c>
    </row>
    <row r="52" spans="1:12">
      <c r="A52" s="1" t="s">
        <v>58</v>
      </c>
      <c r="B52">
        <v>1586711</v>
      </c>
      <c r="C52">
        <v>8150.03</v>
      </c>
      <c r="D52">
        <v>8169.75</v>
      </c>
      <c r="E52">
        <v>8085.49</v>
      </c>
      <c r="F52">
        <v>8154.27</v>
      </c>
      <c r="G52" s="2"/>
      <c r="H52">
        <f t="shared" ref="H52:H115" si="2">AVERAGE(B43:B52)</f>
        <v>2852129.1</v>
      </c>
      <c r="I52">
        <f t="shared" ref="I52:I115" si="3">AVERAGE(B3:B52)</f>
        <v>2326176.1800000002</v>
      </c>
      <c r="J52">
        <f t="shared" ref="J52:J115" si="4">STDEV(B3:B52)</f>
        <v>797580.68395302026</v>
      </c>
      <c r="K52">
        <f t="shared" si="0"/>
        <v>1860940.9440000001</v>
      </c>
      <c r="L52">
        <f t="shared" si="1"/>
        <v>2791411.4160000002</v>
      </c>
    </row>
    <row r="53" spans="1:12">
      <c r="A53" s="1" t="s">
        <v>59</v>
      </c>
      <c r="B53">
        <v>1816460</v>
      </c>
      <c r="C53">
        <v>8223.69</v>
      </c>
      <c r="D53">
        <v>8226.14</v>
      </c>
      <c r="E53">
        <v>8096.99</v>
      </c>
      <c r="F53">
        <v>8104.03</v>
      </c>
      <c r="G53" s="2"/>
      <c r="H53">
        <f t="shared" si="2"/>
        <v>2682961.6</v>
      </c>
      <c r="I53">
        <f t="shared" si="3"/>
        <v>2334508.12</v>
      </c>
      <c r="J53">
        <f t="shared" si="4"/>
        <v>789844.93232477491</v>
      </c>
      <c r="K53">
        <f t="shared" si="0"/>
        <v>1867606.4960000003</v>
      </c>
      <c r="L53">
        <f t="shared" si="1"/>
        <v>2801409.7439999999</v>
      </c>
    </row>
    <row r="54" spans="1:12">
      <c r="A54" s="1" t="s">
        <v>60</v>
      </c>
      <c r="B54">
        <v>1760232</v>
      </c>
      <c r="C54">
        <v>8192.7000000000007</v>
      </c>
      <c r="D54">
        <v>8192.7000000000007</v>
      </c>
      <c r="E54">
        <v>8038.31</v>
      </c>
      <c r="F54">
        <v>8038.31</v>
      </c>
      <c r="G54" s="2"/>
      <c r="H54">
        <f t="shared" si="2"/>
        <v>2521249</v>
      </c>
      <c r="I54">
        <f t="shared" si="3"/>
        <v>2334902.62</v>
      </c>
      <c r="J54">
        <f t="shared" si="4"/>
        <v>789547.0645361616</v>
      </c>
      <c r="K54">
        <f t="shared" si="0"/>
        <v>1867922.0960000001</v>
      </c>
      <c r="L54">
        <f t="shared" si="1"/>
        <v>2801883.1439999999</v>
      </c>
    </row>
    <row r="55" spans="1:12">
      <c r="A55" s="1" t="s">
        <v>61</v>
      </c>
      <c r="B55">
        <v>1702047</v>
      </c>
      <c r="C55">
        <v>7925.1</v>
      </c>
      <c r="D55">
        <v>8080.81</v>
      </c>
      <c r="E55">
        <v>7925.1</v>
      </c>
      <c r="F55">
        <v>8075.05</v>
      </c>
      <c r="G55" s="2"/>
      <c r="H55">
        <f t="shared" si="2"/>
        <v>2395462.1</v>
      </c>
      <c r="I55">
        <f t="shared" si="3"/>
        <v>2321834.44</v>
      </c>
      <c r="J55">
        <f t="shared" si="4"/>
        <v>794591.26595512591</v>
      </c>
      <c r="K55">
        <f t="shared" si="0"/>
        <v>1857467.5520000001</v>
      </c>
      <c r="L55">
        <f t="shared" si="1"/>
        <v>2786201.3279999997</v>
      </c>
    </row>
    <row r="56" spans="1:12">
      <c r="A56" s="1" t="s">
        <v>62</v>
      </c>
      <c r="B56">
        <v>2008385</v>
      </c>
      <c r="C56">
        <v>8135.45</v>
      </c>
      <c r="D56">
        <v>8205.7000000000007</v>
      </c>
      <c r="E56">
        <v>8113.23</v>
      </c>
      <c r="F56">
        <v>8132.5</v>
      </c>
      <c r="G56" s="2"/>
      <c r="H56">
        <f t="shared" si="2"/>
        <v>2258500.5</v>
      </c>
      <c r="I56">
        <f t="shared" si="3"/>
        <v>2305110.7999999998</v>
      </c>
      <c r="J56">
        <f t="shared" si="4"/>
        <v>792160.64558264846</v>
      </c>
      <c r="K56">
        <f t="shared" si="0"/>
        <v>1844088.64</v>
      </c>
      <c r="L56">
        <f t="shared" si="1"/>
        <v>2766132.9599999995</v>
      </c>
    </row>
    <row r="57" spans="1:12">
      <c r="A57" s="1" t="s">
        <v>63</v>
      </c>
      <c r="B57">
        <v>1544646</v>
      </c>
      <c r="C57">
        <v>8221.92</v>
      </c>
      <c r="D57">
        <v>8221.92</v>
      </c>
      <c r="E57">
        <v>8096.27</v>
      </c>
      <c r="F57">
        <v>8104.64</v>
      </c>
      <c r="G57" s="2"/>
      <c r="H57">
        <f t="shared" si="2"/>
        <v>2129187.5</v>
      </c>
      <c r="I57">
        <f t="shared" si="3"/>
        <v>2280824.64</v>
      </c>
      <c r="J57">
        <f t="shared" si="4"/>
        <v>796564.66634198697</v>
      </c>
      <c r="K57">
        <f t="shared" si="0"/>
        <v>1824659.7120000003</v>
      </c>
      <c r="L57">
        <f t="shared" si="1"/>
        <v>2736989.568</v>
      </c>
    </row>
    <row r="58" spans="1:12">
      <c r="A58" s="1" t="s">
        <v>64</v>
      </c>
      <c r="B58">
        <v>1324232</v>
      </c>
      <c r="C58">
        <v>8111.77</v>
      </c>
      <c r="D58">
        <v>8113.23</v>
      </c>
      <c r="E58">
        <v>8073.69</v>
      </c>
      <c r="F58">
        <v>8076.65</v>
      </c>
      <c r="G58" s="2"/>
      <c r="H58">
        <f t="shared" si="2"/>
        <v>2030384.4</v>
      </c>
      <c r="I58">
        <f t="shared" si="3"/>
        <v>2258436.52</v>
      </c>
      <c r="J58">
        <f t="shared" si="4"/>
        <v>807550.44081307843</v>
      </c>
      <c r="K58">
        <f t="shared" si="0"/>
        <v>1806749.216</v>
      </c>
      <c r="L58">
        <f t="shared" si="1"/>
        <v>2710123.824</v>
      </c>
    </row>
    <row r="59" spans="1:12">
      <c r="A59" s="1" t="s">
        <v>65</v>
      </c>
      <c r="B59">
        <v>1759231</v>
      </c>
      <c r="C59">
        <v>8167.34</v>
      </c>
      <c r="D59">
        <v>8167.34</v>
      </c>
      <c r="E59">
        <v>8116.15</v>
      </c>
      <c r="F59">
        <v>8145.77</v>
      </c>
      <c r="G59" s="2"/>
      <c r="H59">
        <f t="shared" si="2"/>
        <v>1959942.2</v>
      </c>
      <c r="I59">
        <f t="shared" si="3"/>
        <v>2262433.84</v>
      </c>
      <c r="J59">
        <f t="shared" si="4"/>
        <v>804508.39649068587</v>
      </c>
      <c r="K59">
        <f t="shared" si="0"/>
        <v>1809947.0719999999</v>
      </c>
      <c r="L59">
        <f t="shared" si="1"/>
        <v>2714920.6079999995</v>
      </c>
    </row>
    <row r="60" spans="1:12">
      <c r="A60" s="1" t="s">
        <v>66</v>
      </c>
      <c r="B60">
        <v>1808332</v>
      </c>
      <c r="C60">
        <v>8226.33</v>
      </c>
      <c r="D60">
        <v>8243.6</v>
      </c>
      <c r="E60">
        <v>8176.7</v>
      </c>
      <c r="F60">
        <v>8187.27</v>
      </c>
      <c r="G60" s="2"/>
      <c r="H60">
        <f t="shared" si="2"/>
        <v>1857091</v>
      </c>
      <c r="I60">
        <f t="shared" si="3"/>
        <v>2264300.12</v>
      </c>
      <c r="J60">
        <f t="shared" si="4"/>
        <v>803319.95392505254</v>
      </c>
      <c r="K60">
        <f t="shared" si="0"/>
        <v>1811440.0960000001</v>
      </c>
      <c r="L60">
        <f t="shared" si="1"/>
        <v>2717160.1439999999</v>
      </c>
    </row>
    <row r="61" spans="1:12">
      <c r="A61" s="1" t="s">
        <v>67</v>
      </c>
      <c r="B61">
        <v>1016444</v>
      </c>
      <c r="C61">
        <v>8200.7800000000007</v>
      </c>
      <c r="D61">
        <v>8200.7800000000007</v>
      </c>
      <c r="E61">
        <v>8155.52</v>
      </c>
      <c r="F61">
        <v>8159.11</v>
      </c>
      <c r="G61" s="2"/>
      <c r="H61">
        <f t="shared" si="2"/>
        <v>1632672</v>
      </c>
      <c r="I61">
        <f t="shared" si="3"/>
        <v>2239345.7599999998</v>
      </c>
      <c r="J61">
        <f t="shared" si="4"/>
        <v>822475.52340389602</v>
      </c>
      <c r="K61">
        <f t="shared" si="0"/>
        <v>1791476.608</v>
      </c>
      <c r="L61">
        <f t="shared" si="1"/>
        <v>2687214.9119999995</v>
      </c>
    </row>
    <row r="62" spans="1:12">
      <c r="A62" s="1" t="s">
        <v>68</v>
      </c>
      <c r="B62">
        <v>1453164</v>
      </c>
      <c r="C62">
        <v>8154.92</v>
      </c>
      <c r="D62">
        <v>8154.92</v>
      </c>
      <c r="E62">
        <v>8028.63</v>
      </c>
      <c r="F62">
        <v>8028.63</v>
      </c>
      <c r="G62" s="2"/>
      <c r="H62">
        <f t="shared" si="2"/>
        <v>1619317.3</v>
      </c>
      <c r="I62">
        <f t="shared" si="3"/>
        <v>2224579.7200000002</v>
      </c>
      <c r="J62">
        <f t="shared" si="4"/>
        <v>829946.1604716751</v>
      </c>
      <c r="K62">
        <f t="shared" si="0"/>
        <v>1779663.7760000003</v>
      </c>
      <c r="L62">
        <f t="shared" si="1"/>
        <v>2669495.6640000003</v>
      </c>
    </row>
    <row r="63" spans="1:12">
      <c r="A63" s="1" t="s">
        <v>69</v>
      </c>
      <c r="B63">
        <v>1271342</v>
      </c>
      <c r="C63">
        <v>7994.68</v>
      </c>
      <c r="D63">
        <v>7999.62</v>
      </c>
      <c r="E63">
        <v>7938.67</v>
      </c>
      <c r="F63">
        <v>7966.18</v>
      </c>
      <c r="G63" s="2"/>
      <c r="H63">
        <f t="shared" si="2"/>
        <v>1564805.5</v>
      </c>
      <c r="I63">
        <f t="shared" si="3"/>
        <v>2206193.3199999998</v>
      </c>
      <c r="J63">
        <f t="shared" si="4"/>
        <v>840824.78444430605</v>
      </c>
      <c r="K63">
        <f t="shared" si="0"/>
        <v>1764954.656</v>
      </c>
      <c r="L63">
        <f t="shared" si="1"/>
        <v>2647431.9839999997</v>
      </c>
    </row>
    <row r="64" spans="1:12">
      <c r="A64" s="1" t="s">
        <v>70</v>
      </c>
      <c r="B64">
        <v>1346122</v>
      </c>
      <c r="C64">
        <v>7968.54</v>
      </c>
      <c r="D64">
        <v>8017.52</v>
      </c>
      <c r="E64">
        <v>7821.75</v>
      </c>
      <c r="F64">
        <v>7835.56</v>
      </c>
      <c r="G64" s="2"/>
      <c r="H64">
        <f t="shared" si="2"/>
        <v>1523394.5</v>
      </c>
      <c r="I64">
        <f t="shared" si="3"/>
        <v>2174689.7200000002</v>
      </c>
      <c r="J64">
        <f t="shared" si="4"/>
        <v>842990.88526413497</v>
      </c>
      <c r="K64">
        <f t="shared" si="0"/>
        <v>1739751.7760000003</v>
      </c>
      <c r="L64">
        <f t="shared" si="1"/>
        <v>2609627.6640000003</v>
      </c>
    </row>
    <row r="65" spans="1:12">
      <c r="A65" s="1" t="s">
        <v>71</v>
      </c>
      <c r="B65">
        <v>1396857</v>
      </c>
      <c r="C65">
        <v>7860.03</v>
      </c>
      <c r="D65">
        <v>7871.11</v>
      </c>
      <c r="E65">
        <v>7775.26</v>
      </c>
      <c r="F65">
        <v>7778.16</v>
      </c>
      <c r="G65" s="2"/>
      <c r="H65">
        <f t="shared" si="2"/>
        <v>1492875.5</v>
      </c>
      <c r="I65">
        <f t="shared" si="3"/>
        <v>2156665.96</v>
      </c>
      <c r="J65">
        <f t="shared" si="4"/>
        <v>849905.30586881109</v>
      </c>
      <c r="K65">
        <f t="shared" si="0"/>
        <v>1725332.7680000002</v>
      </c>
      <c r="L65">
        <f t="shared" si="1"/>
        <v>2587999.1519999998</v>
      </c>
    </row>
    <row r="66" spans="1:12">
      <c r="A66" s="1" t="s">
        <v>72</v>
      </c>
      <c r="B66">
        <v>1668388</v>
      </c>
      <c r="C66">
        <v>7779.11</v>
      </c>
      <c r="D66">
        <v>7813.86</v>
      </c>
      <c r="E66">
        <v>7647.24</v>
      </c>
      <c r="F66">
        <v>7737.2</v>
      </c>
      <c r="G66" s="2"/>
      <c r="H66">
        <f t="shared" si="2"/>
        <v>1458875.8</v>
      </c>
      <c r="I66">
        <f t="shared" si="3"/>
        <v>2130166.12</v>
      </c>
      <c r="J66">
        <f t="shared" si="4"/>
        <v>843919.73363054288</v>
      </c>
      <c r="K66">
        <f t="shared" si="0"/>
        <v>1704132.8960000002</v>
      </c>
      <c r="L66">
        <f t="shared" si="1"/>
        <v>2556199.344</v>
      </c>
    </row>
    <row r="67" spans="1:12">
      <c r="A67" s="1" t="s">
        <v>73</v>
      </c>
      <c r="B67">
        <v>1708209</v>
      </c>
      <c r="C67">
        <v>7578.14</v>
      </c>
      <c r="D67">
        <v>7592.67</v>
      </c>
      <c r="E67">
        <v>7375.14</v>
      </c>
      <c r="F67">
        <v>7375.14</v>
      </c>
      <c r="G67" s="2"/>
      <c r="H67">
        <f t="shared" si="2"/>
        <v>1475232.1</v>
      </c>
      <c r="I67">
        <f t="shared" si="3"/>
        <v>2098674.6</v>
      </c>
      <c r="J67">
        <f t="shared" si="4"/>
        <v>829282.41737663816</v>
      </c>
      <c r="K67">
        <f t="shared" si="0"/>
        <v>1678939.6800000002</v>
      </c>
      <c r="L67">
        <f t="shared" si="1"/>
        <v>2518409.52</v>
      </c>
    </row>
    <row r="68" spans="1:12">
      <c r="A68" s="1" t="s">
        <v>74</v>
      </c>
      <c r="B68">
        <v>1438818</v>
      </c>
      <c r="C68">
        <v>7496.38</v>
      </c>
      <c r="D68">
        <v>7517.12</v>
      </c>
      <c r="E68">
        <v>7399.48</v>
      </c>
      <c r="F68">
        <v>7513.24</v>
      </c>
      <c r="G68" s="2"/>
      <c r="H68">
        <f t="shared" si="2"/>
        <v>1486690.7</v>
      </c>
      <c r="I68">
        <f t="shared" si="3"/>
        <v>2093405.08</v>
      </c>
      <c r="J68">
        <f t="shared" si="4"/>
        <v>832682.67985491385</v>
      </c>
      <c r="K68">
        <f t="shared" si="0"/>
        <v>1674724.0640000002</v>
      </c>
      <c r="L68">
        <f t="shared" si="1"/>
        <v>2512086.0959999999</v>
      </c>
    </row>
    <row r="69" spans="1:12">
      <c r="A69" s="1" t="s">
        <v>75</v>
      </c>
      <c r="B69">
        <v>1956995</v>
      </c>
      <c r="C69">
        <v>7617.53</v>
      </c>
      <c r="D69">
        <v>7798.25</v>
      </c>
      <c r="E69">
        <v>7617.53</v>
      </c>
      <c r="F69">
        <v>7798.25</v>
      </c>
      <c r="G69" s="2"/>
      <c r="H69">
        <f t="shared" si="2"/>
        <v>1506467.1</v>
      </c>
      <c r="I69">
        <f t="shared" si="3"/>
        <v>2096713.9</v>
      </c>
      <c r="J69">
        <f t="shared" si="4"/>
        <v>831786.9630380926</v>
      </c>
      <c r="K69">
        <f t="shared" si="0"/>
        <v>1677371.12</v>
      </c>
      <c r="L69">
        <f t="shared" si="1"/>
        <v>2516056.6799999997</v>
      </c>
    </row>
    <row r="70" spans="1:12">
      <c r="A70" s="1" t="s">
        <v>76</v>
      </c>
      <c r="B70">
        <v>2119424</v>
      </c>
      <c r="C70">
        <v>7856.15</v>
      </c>
      <c r="D70">
        <v>7856.15</v>
      </c>
      <c r="E70">
        <v>7767.23</v>
      </c>
      <c r="F70">
        <v>7770.77</v>
      </c>
      <c r="G70" s="2"/>
      <c r="H70">
        <f t="shared" si="2"/>
        <v>1537576.3</v>
      </c>
      <c r="I70">
        <f t="shared" si="3"/>
        <v>2107864.84</v>
      </c>
      <c r="J70">
        <f t="shared" si="4"/>
        <v>828200.11517505476</v>
      </c>
      <c r="K70">
        <f t="shared" si="0"/>
        <v>1686291.872</v>
      </c>
      <c r="L70">
        <f t="shared" si="1"/>
        <v>2529437.8079999997</v>
      </c>
    </row>
    <row r="71" spans="1:12">
      <c r="A71" s="1" t="s">
        <v>77</v>
      </c>
      <c r="B71">
        <v>2081769</v>
      </c>
      <c r="C71">
        <v>7756.42</v>
      </c>
      <c r="D71">
        <v>7879.21</v>
      </c>
      <c r="E71">
        <v>7756.42</v>
      </c>
      <c r="F71">
        <v>7799.1</v>
      </c>
      <c r="G71" s="2"/>
      <c r="H71">
        <f t="shared" si="2"/>
        <v>1644108.8</v>
      </c>
      <c r="I71">
        <f t="shared" si="3"/>
        <v>2122611.52</v>
      </c>
      <c r="J71">
        <f t="shared" si="4"/>
        <v>820861.15497670067</v>
      </c>
      <c r="K71">
        <f t="shared" si="0"/>
        <v>1698089.216</v>
      </c>
      <c r="L71">
        <f t="shared" si="1"/>
        <v>2547133.824</v>
      </c>
    </row>
    <row r="72" spans="1:12">
      <c r="A72" s="1" t="s">
        <v>78</v>
      </c>
      <c r="B72">
        <v>1706839</v>
      </c>
      <c r="C72">
        <v>7887.19</v>
      </c>
      <c r="D72">
        <v>7917.01</v>
      </c>
      <c r="E72">
        <v>7883.91</v>
      </c>
      <c r="F72">
        <v>7895.48</v>
      </c>
      <c r="G72" s="2"/>
      <c r="H72">
        <f t="shared" si="2"/>
        <v>1669476.3</v>
      </c>
      <c r="I72">
        <f t="shared" si="3"/>
        <v>2125903.48</v>
      </c>
      <c r="J72">
        <f t="shared" si="4"/>
        <v>818813.64840130415</v>
      </c>
      <c r="K72">
        <f t="shared" si="0"/>
        <v>1700722.784</v>
      </c>
      <c r="L72">
        <f t="shared" si="1"/>
        <v>2551084.176</v>
      </c>
    </row>
    <row r="73" spans="1:12">
      <c r="A73" s="1" t="s">
        <v>79</v>
      </c>
      <c r="B73">
        <v>1813026</v>
      </c>
      <c r="C73">
        <v>7928.5</v>
      </c>
      <c r="D73">
        <v>7935.87</v>
      </c>
      <c r="E73">
        <v>7842.06</v>
      </c>
      <c r="F73">
        <v>7847.62</v>
      </c>
      <c r="G73" s="2"/>
      <c r="H73">
        <f t="shared" si="2"/>
        <v>1723644.7</v>
      </c>
      <c r="I73">
        <f t="shared" si="3"/>
        <v>2138871.7000000002</v>
      </c>
      <c r="J73">
        <f t="shared" si="4"/>
        <v>808346.02851290256</v>
      </c>
      <c r="K73">
        <f t="shared" si="0"/>
        <v>1711097.3600000003</v>
      </c>
      <c r="L73">
        <f t="shared" si="1"/>
        <v>2566646.04</v>
      </c>
    </row>
    <row r="74" spans="1:12">
      <c r="A74" s="1" t="s">
        <v>80</v>
      </c>
      <c r="B74">
        <v>1608027</v>
      </c>
      <c r="C74">
        <v>7880.63</v>
      </c>
      <c r="D74">
        <v>7908.2</v>
      </c>
      <c r="E74">
        <v>7840.55</v>
      </c>
      <c r="F74" s="2">
        <v>7907.68</v>
      </c>
      <c r="G74" s="2"/>
      <c r="H74">
        <f t="shared" si="2"/>
        <v>1749835.2</v>
      </c>
      <c r="I74">
        <f t="shared" si="3"/>
        <v>2136259.9</v>
      </c>
      <c r="J74">
        <f t="shared" si="4"/>
        <v>809875.18545157008</v>
      </c>
      <c r="K74">
        <f t="shared" si="0"/>
        <v>1709007.92</v>
      </c>
      <c r="L74">
        <f t="shared" si="1"/>
        <v>2563511.88</v>
      </c>
    </row>
    <row r="75" spans="1:12">
      <c r="A75" s="1" t="s">
        <v>81</v>
      </c>
      <c r="B75">
        <v>2465355</v>
      </c>
      <c r="C75">
        <v>8020.49</v>
      </c>
      <c r="D75">
        <v>8098.65</v>
      </c>
      <c r="E75">
        <v>8009.23</v>
      </c>
      <c r="F75">
        <v>8098.65</v>
      </c>
      <c r="G75" s="2"/>
      <c r="H75">
        <f t="shared" si="2"/>
        <v>1856685</v>
      </c>
      <c r="I75">
        <f t="shared" si="3"/>
        <v>2136821.48</v>
      </c>
      <c r="J75">
        <f t="shared" si="4"/>
        <v>810097.87904819066</v>
      </c>
      <c r="K75">
        <f t="shared" si="0"/>
        <v>1709457.1840000001</v>
      </c>
      <c r="L75">
        <f t="shared" si="1"/>
        <v>2564185.7760000001</v>
      </c>
    </row>
    <row r="76" spans="1:12">
      <c r="A76" s="1" t="s">
        <v>82</v>
      </c>
      <c r="B76">
        <v>1921138</v>
      </c>
      <c r="C76">
        <v>8066.14</v>
      </c>
      <c r="D76">
        <v>8114.22</v>
      </c>
      <c r="E76">
        <v>8066.14</v>
      </c>
      <c r="F76">
        <v>8085.47</v>
      </c>
      <c r="G76" s="2"/>
      <c r="H76">
        <f t="shared" si="2"/>
        <v>1881960</v>
      </c>
      <c r="I76">
        <f t="shared" si="3"/>
        <v>2151164.34</v>
      </c>
      <c r="J76">
        <f t="shared" si="4"/>
        <v>799524.58256788575</v>
      </c>
      <c r="K76">
        <f t="shared" si="0"/>
        <v>1720931.4720000001</v>
      </c>
      <c r="L76">
        <f t="shared" si="1"/>
        <v>2581397.2079999996</v>
      </c>
    </row>
    <row r="77" spans="1:12">
      <c r="A77" s="1" t="s">
        <v>83</v>
      </c>
      <c r="B77">
        <v>1953596</v>
      </c>
      <c r="C77">
        <v>8260.2800000000007</v>
      </c>
      <c r="D77">
        <v>8405.11</v>
      </c>
      <c r="E77">
        <v>8245.42</v>
      </c>
      <c r="F77">
        <v>8405.11</v>
      </c>
      <c r="G77" s="2"/>
      <c r="H77">
        <f t="shared" si="2"/>
        <v>1906498.7</v>
      </c>
      <c r="I77">
        <f t="shared" si="3"/>
        <v>2155719.1</v>
      </c>
      <c r="J77">
        <f t="shared" si="4"/>
        <v>797698.84377425699</v>
      </c>
      <c r="K77">
        <f t="shared" si="0"/>
        <v>1724575.2800000003</v>
      </c>
      <c r="L77">
        <f t="shared" si="1"/>
        <v>2586862.92</v>
      </c>
    </row>
    <row r="78" spans="1:12">
      <c r="A78" s="1" t="s">
        <v>84</v>
      </c>
      <c r="B78">
        <v>2989294</v>
      </c>
      <c r="C78">
        <v>8583.3799999999992</v>
      </c>
      <c r="D78">
        <v>8586.92</v>
      </c>
      <c r="E78">
        <v>8478.31</v>
      </c>
      <c r="F78">
        <v>8514.18</v>
      </c>
      <c r="G78" s="2"/>
      <c r="H78">
        <f t="shared" si="2"/>
        <v>2061546.3</v>
      </c>
      <c r="I78">
        <f t="shared" si="3"/>
        <v>2184025.9</v>
      </c>
      <c r="J78">
        <f t="shared" si="4"/>
        <v>801735.12800777517</v>
      </c>
      <c r="K78">
        <f t="shared" si="0"/>
        <v>1747220.72</v>
      </c>
      <c r="L78">
        <f t="shared" si="1"/>
        <v>2620831.0799999996</v>
      </c>
    </row>
    <row r="79" spans="1:12">
      <c r="A79" s="1" t="s">
        <v>85</v>
      </c>
      <c r="B79">
        <v>2893864</v>
      </c>
      <c r="C79">
        <v>8539.81</v>
      </c>
      <c r="D79">
        <v>8575.2999999999993</v>
      </c>
      <c r="E79">
        <v>8453.42</v>
      </c>
      <c r="F79">
        <v>8470.61</v>
      </c>
      <c r="G79" s="2"/>
      <c r="H79">
        <f t="shared" si="2"/>
        <v>2155233.2000000002</v>
      </c>
      <c r="I79">
        <f t="shared" si="3"/>
        <v>2202599.6</v>
      </c>
      <c r="J79">
        <f t="shared" si="4"/>
        <v>807299.71427287231</v>
      </c>
      <c r="K79">
        <f t="shared" si="0"/>
        <v>1762079.6800000002</v>
      </c>
      <c r="L79">
        <f t="shared" si="1"/>
        <v>2643119.52</v>
      </c>
    </row>
    <row r="80" spans="1:12">
      <c r="A80" s="1" t="s">
        <v>86</v>
      </c>
      <c r="B80">
        <v>3266466</v>
      </c>
      <c r="C80">
        <v>8492.92</v>
      </c>
      <c r="D80">
        <v>8626.7999999999993</v>
      </c>
      <c r="E80">
        <v>8484.98</v>
      </c>
      <c r="F80">
        <v>8621.9699999999993</v>
      </c>
      <c r="G80" s="2"/>
      <c r="H80">
        <f t="shared" si="2"/>
        <v>2269937.4</v>
      </c>
      <c r="I80">
        <f t="shared" si="3"/>
        <v>2229357.9</v>
      </c>
      <c r="J80">
        <f t="shared" si="4"/>
        <v>820102.25041349337</v>
      </c>
      <c r="K80">
        <f t="shared" si="0"/>
        <v>1783486.32</v>
      </c>
      <c r="L80">
        <f t="shared" si="1"/>
        <v>2675229.48</v>
      </c>
    </row>
    <row r="81" spans="1:12">
      <c r="A81" s="1" t="s">
        <v>87</v>
      </c>
      <c r="B81">
        <v>4235935</v>
      </c>
      <c r="C81">
        <v>8712.25</v>
      </c>
      <c r="D81">
        <v>8775.67</v>
      </c>
      <c r="E81">
        <v>8469.36</v>
      </c>
      <c r="F81">
        <v>8544.14</v>
      </c>
      <c r="G81" s="2"/>
      <c r="H81">
        <f t="shared" si="2"/>
        <v>2485354</v>
      </c>
      <c r="I81">
        <f t="shared" si="3"/>
        <v>2286156.1800000002</v>
      </c>
      <c r="J81">
        <f t="shared" si="4"/>
        <v>858646.49534358701</v>
      </c>
      <c r="K81">
        <f t="shared" si="0"/>
        <v>1828924.9440000001</v>
      </c>
      <c r="L81">
        <f t="shared" si="1"/>
        <v>2743387.4160000002</v>
      </c>
    </row>
    <row r="82" spans="1:12">
      <c r="A82" s="1" t="s">
        <v>88</v>
      </c>
      <c r="B82">
        <v>2751951</v>
      </c>
      <c r="C82">
        <v>8655.2000000000007</v>
      </c>
      <c r="D82">
        <v>8691.61</v>
      </c>
      <c r="E82">
        <v>8584.2800000000007</v>
      </c>
      <c r="F82">
        <v>8683.4599999999991</v>
      </c>
      <c r="G82" s="2"/>
      <c r="H82">
        <f t="shared" si="2"/>
        <v>2589865.2000000002</v>
      </c>
      <c r="I82">
        <f t="shared" si="3"/>
        <v>2312017.2000000002</v>
      </c>
      <c r="J82">
        <f t="shared" si="4"/>
        <v>852673.93106942566</v>
      </c>
      <c r="K82">
        <f t="shared" si="0"/>
        <v>1849613.7600000002</v>
      </c>
      <c r="L82">
        <f t="shared" si="1"/>
        <v>2774420.64</v>
      </c>
    </row>
    <row r="83" spans="1:12">
      <c r="A83" s="1" t="s">
        <v>89</v>
      </c>
      <c r="B83">
        <v>3558702</v>
      </c>
      <c r="C83">
        <v>8778.98</v>
      </c>
      <c r="D83">
        <v>8796.44</v>
      </c>
      <c r="E83">
        <v>8634.61</v>
      </c>
      <c r="F83" s="2">
        <v>8634.61</v>
      </c>
      <c r="G83" s="2"/>
      <c r="H83">
        <f t="shared" si="2"/>
        <v>2764432.8</v>
      </c>
      <c r="I83">
        <f t="shared" si="3"/>
        <v>2358156.3199999998</v>
      </c>
      <c r="J83">
        <f t="shared" si="4"/>
        <v>856537.83238254522</v>
      </c>
      <c r="K83">
        <f t="shared" si="0"/>
        <v>1886525.0559999999</v>
      </c>
      <c r="L83">
        <f t="shared" si="1"/>
        <v>2829787.5839999998</v>
      </c>
    </row>
    <row r="84" spans="1:12">
      <c r="A84" s="1" t="s">
        <v>90</v>
      </c>
      <c r="B84">
        <v>2604790</v>
      </c>
      <c r="C84">
        <v>8667.41</v>
      </c>
      <c r="D84">
        <v>8673.35</v>
      </c>
      <c r="E84">
        <v>8537.4</v>
      </c>
      <c r="F84">
        <v>8567.66</v>
      </c>
      <c r="G84" s="2"/>
      <c r="H84">
        <f t="shared" si="2"/>
        <v>2864109.1</v>
      </c>
      <c r="I84">
        <f t="shared" si="3"/>
        <v>2374243.42</v>
      </c>
      <c r="J84">
        <f t="shared" si="4"/>
        <v>853396.94832169358</v>
      </c>
      <c r="K84">
        <f t="shared" si="0"/>
        <v>1899394.736</v>
      </c>
      <c r="L84">
        <f t="shared" si="1"/>
        <v>2849092.1039999998</v>
      </c>
    </row>
    <row r="85" spans="1:12">
      <c r="A85" s="1" t="s">
        <v>91</v>
      </c>
      <c r="B85">
        <v>2948300</v>
      </c>
      <c r="C85">
        <v>8693.99</v>
      </c>
      <c r="D85">
        <v>8753.5400000000009</v>
      </c>
      <c r="E85">
        <v>8682.16</v>
      </c>
      <c r="F85">
        <v>8713.42</v>
      </c>
      <c r="G85" s="2"/>
      <c r="H85">
        <f t="shared" si="2"/>
        <v>2912403.6</v>
      </c>
      <c r="I85">
        <f t="shared" si="3"/>
        <v>2399478.48</v>
      </c>
      <c r="J85">
        <f t="shared" si="4"/>
        <v>851299.19195734861</v>
      </c>
      <c r="K85">
        <f t="shared" si="0"/>
        <v>1919582.784</v>
      </c>
      <c r="L85">
        <f t="shared" si="1"/>
        <v>2879374.176</v>
      </c>
    </row>
    <row r="86" spans="1:12">
      <c r="A86" s="1" t="s">
        <v>92</v>
      </c>
      <c r="B86">
        <v>3219023</v>
      </c>
      <c r="C86">
        <v>8805.16</v>
      </c>
      <c r="D86">
        <v>8831.1200000000008</v>
      </c>
      <c r="E86">
        <v>8763.07</v>
      </c>
      <c r="F86" s="2">
        <v>8800.02</v>
      </c>
      <c r="G86" s="2"/>
      <c r="H86">
        <f t="shared" si="2"/>
        <v>3042192.1</v>
      </c>
      <c r="I86">
        <f t="shared" si="3"/>
        <v>2420276.1</v>
      </c>
      <c r="J86">
        <f t="shared" si="4"/>
        <v>858478.52365295496</v>
      </c>
      <c r="K86">
        <f t="shared" si="0"/>
        <v>1936220.8800000001</v>
      </c>
      <c r="L86">
        <f t="shared" si="1"/>
        <v>2904331.32</v>
      </c>
    </row>
    <row r="87" spans="1:12">
      <c r="A87" s="1" t="s">
        <v>93</v>
      </c>
      <c r="B87">
        <v>3617263</v>
      </c>
      <c r="C87">
        <v>8920.24</v>
      </c>
      <c r="D87">
        <v>8920.24</v>
      </c>
      <c r="E87">
        <v>8706.4599999999991</v>
      </c>
      <c r="F87" s="2">
        <v>8706.4599999999991</v>
      </c>
      <c r="G87" s="2"/>
      <c r="H87">
        <f t="shared" si="2"/>
        <v>3208558.8</v>
      </c>
      <c r="I87">
        <f t="shared" si="3"/>
        <v>2430751.62</v>
      </c>
      <c r="J87">
        <f t="shared" si="4"/>
        <v>869979.60684548039</v>
      </c>
      <c r="K87">
        <f t="shared" si="0"/>
        <v>1944601.2960000001</v>
      </c>
      <c r="L87">
        <f t="shared" si="1"/>
        <v>2916901.9440000001</v>
      </c>
    </row>
    <row r="88" spans="1:12">
      <c r="A88" s="1" t="s">
        <v>94</v>
      </c>
      <c r="B88">
        <v>2532516</v>
      </c>
      <c r="C88">
        <v>8673.82</v>
      </c>
      <c r="D88">
        <v>8729.7000000000007</v>
      </c>
      <c r="E88">
        <v>8628.36</v>
      </c>
      <c r="F88" s="2">
        <v>8708.2900000000009</v>
      </c>
      <c r="G88" s="2"/>
      <c r="H88">
        <f t="shared" si="2"/>
        <v>3162881</v>
      </c>
      <c r="I88">
        <f t="shared" si="3"/>
        <v>2409711.38</v>
      </c>
      <c r="J88">
        <f t="shared" si="4"/>
        <v>854082.42647014989</v>
      </c>
      <c r="K88">
        <f t="shared" si="0"/>
        <v>1927769.1040000001</v>
      </c>
      <c r="L88">
        <f t="shared" si="1"/>
        <v>2891653.656</v>
      </c>
    </row>
    <row r="89" spans="1:12">
      <c r="A89" s="1" t="s">
        <v>95</v>
      </c>
      <c r="B89">
        <v>2635468</v>
      </c>
      <c r="C89">
        <v>8701.9699999999993</v>
      </c>
      <c r="D89">
        <v>8796.2199999999993</v>
      </c>
      <c r="E89">
        <v>8648.76</v>
      </c>
      <c r="F89" s="2">
        <v>8782.09</v>
      </c>
      <c r="G89" s="2"/>
      <c r="H89">
        <f t="shared" si="2"/>
        <v>3137041.4</v>
      </c>
      <c r="I89">
        <f t="shared" si="3"/>
        <v>2375785.36</v>
      </c>
      <c r="J89">
        <f t="shared" si="4"/>
        <v>808658.43277835217</v>
      </c>
      <c r="K89">
        <f t="shared" si="0"/>
        <v>1900628.2879999999</v>
      </c>
      <c r="L89">
        <f t="shared" si="1"/>
        <v>2850942.4319999996</v>
      </c>
    </row>
    <row r="90" spans="1:12">
      <c r="A90" s="1" t="s">
        <v>96</v>
      </c>
      <c r="B90">
        <v>3200365</v>
      </c>
      <c r="C90">
        <v>8868.68</v>
      </c>
      <c r="D90">
        <v>8886.07</v>
      </c>
      <c r="E90">
        <v>8815.5300000000007</v>
      </c>
      <c r="F90" s="2">
        <v>8837.34</v>
      </c>
      <c r="G90" s="2"/>
      <c r="H90">
        <f t="shared" si="2"/>
        <v>3130431.3</v>
      </c>
      <c r="I90">
        <f t="shared" si="3"/>
        <v>2378995.12</v>
      </c>
      <c r="J90">
        <f t="shared" si="4"/>
        <v>811661.10014191049</v>
      </c>
      <c r="K90">
        <f t="shared" si="0"/>
        <v>1903196.0960000001</v>
      </c>
      <c r="L90">
        <f t="shared" si="1"/>
        <v>2854794.1439999999</v>
      </c>
    </row>
    <row r="91" spans="1:12">
      <c r="A91" s="1" t="s">
        <v>97</v>
      </c>
      <c r="B91">
        <v>3774563</v>
      </c>
      <c r="C91">
        <v>8958.34</v>
      </c>
      <c r="D91">
        <v>9014.32</v>
      </c>
      <c r="E91">
        <v>8942.7199999999993</v>
      </c>
      <c r="F91" s="2">
        <v>8978.51</v>
      </c>
      <c r="G91" s="2"/>
      <c r="H91">
        <f t="shared" si="2"/>
        <v>3084294.1</v>
      </c>
      <c r="I91">
        <f t="shared" si="3"/>
        <v>2383924.44</v>
      </c>
      <c r="J91">
        <f t="shared" si="4"/>
        <v>819492.7873819432</v>
      </c>
      <c r="K91">
        <f t="shared" si="0"/>
        <v>1907139.5520000001</v>
      </c>
      <c r="L91">
        <f t="shared" si="1"/>
        <v>2860709.3279999997</v>
      </c>
    </row>
    <row r="92" spans="1:12">
      <c r="A92" s="1" t="s">
        <v>98</v>
      </c>
      <c r="B92">
        <v>3881461</v>
      </c>
      <c r="C92">
        <v>9095.3700000000008</v>
      </c>
      <c r="D92">
        <v>9095.3700000000008</v>
      </c>
      <c r="E92">
        <v>9021.85</v>
      </c>
      <c r="F92" s="2">
        <v>9037.48</v>
      </c>
      <c r="G92" s="2"/>
      <c r="H92">
        <f t="shared" si="2"/>
        <v>3197245.1</v>
      </c>
      <c r="I92">
        <f t="shared" si="3"/>
        <v>2385606.6</v>
      </c>
      <c r="J92">
        <f t="shared" si="4"/>
        <v>822534.00117278204</v>
      </c>
      <c r="K92">
        <f t="shared" si="0"/>
        <v>1908485.2800000003</v>
      </c>
      <c r="L92">
        <f t="shared" si="1"/>
        <v>2862727.92</v>
      </c>
    </row>
    <row r="93" spans="1:12">
      <c r="A93" s="1" t="s">
        <v>99</v>
      </c>
      <c r="B93">
        <v>3182456</v>
      </c>
      <c r="C93">
        <v>9132.7900000000009</v>
      </c>
      <c r="D93">
        <v>9138.81</v>
      </c>
      <c r="E93">
        <v>9069.1</v>
      </c>
      <c r="F93" s="2">
        <v>9088.81</v>
      </c>
      <c r="G93" s="2"/>
      <c r="H93">
        <f t="shared" si="2"/>
        <v>3159620.5</v>
      </c>
      <c r="I93">
        <f t="shared" si="3"/>
        <v>2379093.02</v>
      </c>
      <c r="J93">
        <f t="shared" si="4"/>
        <v>814715.7334777473</v>
      </c>
      <c r="K93">
        <f t="shared" si="0"/>
        <v>1903274.4160000002</v>
      </c>
      <c r="L93">
        <f t="shared" si="1"/>
        <v>2854911.6239999998</v>
      </c>
    </row>
    <row r="94" spans="1:12">
      <c r="A94" s="1" t="s">
        <v>100</v>
      </c>
      <c r="B94">
        <v>4110757</v>
      </c>
      <c r="C94">
        <v>9126.5</v>
      </c>
      <c r="D94">
        <v>9176.24</v>
      </c>
      <c r="E94">
        <v>9074.6200000000008</v>
      </c>
      <c r="F94" s="2">
        <v>9147</v>
      </c>
      <c r="G94" s="2"/>
      <c r="H94">
        <f t="shared" si="2"/>
        <v>3310217.2</v>
      </c>
      <c r="I94">
        <f t="shared" si="3"/>
        <v>2393761</v>
      </c>
      <c r="J94">
        <f t="shared" si="4"/>
        <v>839286.5565941548</v>
      </c>
      <c r="K94">
        <f t="shared" si="0"/>
        <v>1915008.8</v>
      </c>
      <c r="L94">
        <f t="shared" si="1"/>
        <v>2872513.1999999997</v>
      </c>
    </row>
    <row r="95" spans="1:12">
      <c r="A95" s="1" t="s">
        <v>101</v>
      </c>
      <c r="B95">
        <v>4102066</v>
      </c>
      <c r="C95">
        <v>9324.5400000000009</v>
      </c>
      <c r="D95">
        <v>9324.5400000000009</v>
      </c>
      <c r="E95">
        <v>9032.7900000000009</v>
      </c>
      <c r="F95" s="2">
        <v>9066.4599999999991</v>
      </c>
      <c r="G95" s="2"/>
      <c r="H95">
        <f t="shared" si="2"/>
        <v>3425593.8</v>
      </c>
      <c r="I95">
        <f t="shared" si="3"/>
        <v>2416604</v>
      </c>
      <c r="J95">
        <f t="shared" si="4"/>
        <v>869991.53920884745</v>
      </c>
      <c r="K95">
        <f t="shared" si="0"/>
        <v>1933283.2000000002</v>
      </c>
      <c r="L95">
        <f t="shared" si="1"/>
        <v>2899924.8</v>
      </c>
    </row>
    <row r="96" spans="1:12">
      <c r="A96" s="1" t="s">
        <v>102</v>
      </c>
      <c r="B96">
        <v>2777157</v>
      </c>
      <c r="C96">
        <v>9111.8700000000008</v>
      </c>
      <c r="D96">
        <v>9131.42</v>
      </c>
      <c r="E96">
        <v>9010.76</v>
      </c>
      <c r="F96" s="2">
        <v>9027.1</v>
      </c>
      <c r="G96" s="2"/>
      <c r="H96">
        <f t="shared" si="2"/>
        <v>3381407.2</v>
      </c>
      <c r="I96">
        <f t="shared" si="3"/>
        <v>2404587.12</v>
      </c>
      <c r="J96">
        <f t="shared" si="4"/>
        <v>860539.37334066001</v>
      </c>
      <c r="K96">
        <f t="shared" si="0"/>
        <v>1923669.6960000002</v>
      </c>
      <c r="L96">
        <f t="shared" si="1"/>
        <v>2885504.5440000002</v>
      </c>
    </row>
    <row r="97" spans="1:12">
      <c r="A97" s="1" t="s">
        <v>103</v>
      </c>
      <c r="B97">
        <v>3285588</v>
      </c>
      <c r="C97">
        <v>9144.26</v>
      </c>
      <c r="D97">
        <v>9229.19</v>
      </c>
      <c r="E97">
        <v>9126.56</v>
      </c>
      <c r="F97" s="2">
        <v>9229.19</v>
      </c>
      <c r="G97" s="2"/>
      <c r="H97">
        <f t="shared" si="2"/>
        <v>3348239.7</v>
      </c>
      <c r="I97">
        <f t="shared" si="3"/>
        <v>2413543.36</v>
      </c>
      <c r="J97">
        <f t="shared" si="4"/>
        <v>867442.54498279875</v>
      </c>
      <c r="K97">
        <f t="shared" si="0"/>
        <v>1930834.6880000001</v>
      </c>
      <c r="L97">
        <f t="shared" si="1"/>
        <v>2896252.0319999997</v>
      </c>
    </row>
    <row r="98" spans="1:12">
      <c r="A98" s="1" t="s">
        <v>104</v>
      </c>
      <c r="B98">
        <v>4195775</v>
      </c>
      <c r="C98">
        <v>9363.39</v>
      </c>
      <c r="D98">
        <v>9378.52</v>
      </c>
      <c r="E98">
        <v>9194.51</v>
      </c>
      <c r="F98" s="2">
        <v>9202.56</v>
      </c>
      <c r="G98" s="2"/>
      <c r="H98">
        <f t="shared" si="2"/>
        <v>3514565.6</v>
      </c>
      <c r="I98">
        <f t="shared" si="3"/>
        <v>2451213.6</v>
      </c>
      <c r="J98">
        <f t="shared" si="4"/>
        <v>903118.31023357227</v>
      </c>
      <c r="K98">
        <f t="shared" si="0"/>
        <v>1960970.8800000001</v>
      </c>
      <c r="L98">
        <f t="shared" si="1"/>
        <v>2941456.32</v>
      </c>
    </row>
    <row r="99" spans="1:12">
      <c r="A99" s="1" t="s">
        <v>105</v>
      </c>
      <c r="B99">
        <v>3217237</v>
      </c>
      <c r="C99">
        <v>9272.7900000000009</v>
      </c>
      <c r="D99">
        <v>9314.74</v>
      </c>
      <c r="E99">
        <v>9243.65</v>
      </c>
      <c r="F99">
        <v>9277.09</v>
      </c>
      <c r="G99" s="2"/>
      <c r="H99">
        <f t="shared" si="2"/>
        <v>3572742.5</v>
      </c>
      <c r="I99">
        <f t="shared" si="3"/>
        <v>2466285.2799999998</v>
      </c>
      <c r="J99">
        <f t="shared" si="4"/>
        <v>909595.00704762037</v>
      </c>
      <c r="K99">
        <f t="shared" si="0"/>
        <v>1973028.2239999999</v>
      </c>
      <c r="L99">
        <f t="shared" si="1"/>
        <v>2959542.3359999997</v>
      </c>
    </row>
    <row r="100" spans="1:12">
      <c r="A100" s="1" t="s">
        <v>106</v>
      </c>
      <c r="B100">
        <v>3599393</v>
      </c>
      <c r="C100">
        <v>9307.02</v>
      </c>
      <c r="D100">
        <v>9307.02</v>
      </c>
      <c r="E100">
        <v>9120.33</v>
      </c>
      <c r="F100">
        <v>9211.83</v>
      </c>
      <c r="G100" s="2"/>
      <c r="H100">
        <f t="shared" si="2"/>
        <v>3612645.3</v>
      </c>
      <c r="I100">
        <f t="shared" si="3"/>
        <v>2481536.2599999998</v>
      </c>
      <c r="J100">
        <f t="shared" si="4"/>
        <v>922239.73692774901</v>
      </c>
      <c r="K100">
        <f t="shared" si="0"/>
        <v>1985229.0079999999</v>
      </c>
      <c r="L100">
        <f t="shared" si="1"/>
        <v>2977843.5119999996</v>
      </c>
    </row>
    <row r="101" spans="1:12">
      <c r="A101" s="1" t="s">
        <v>107</v>
      </c>
      <c r="B101">
        <v>3370083</v>
      </c>
      <c r="C101">
        <v>9202.82</v>
      </c>
      <c r="D101">
        <v>9260.92</v>
      </c>
      <c r="E101">
        <v>8972.15</v>
      </c>
      <c r="F101" s="2">
        <v>8977.5400000000009</v>
      </c>
      <c r="G101" s="2"/>
      <c r="H101">
        <f t="shared" si="2"/>
        <v>3572197.3</v>
      </c>
      <c r="I101">
        <f t="shared" si="3"/>
        <v>2483725.2400000002</v>
      </c>
      <c r="J101">
        <f t="shared" si="4"/>
        <v>924254.39254810789</v>
      </c>
      <c r="K101">
        <f t="shared" si="0"/>
        <v>1986980.1920000003</v>
      </c>
      <c r="L101">
        <f t="shared" si="1"/>
        <v>2980470.2880000002</v>
      </c>
    </row>
    <row r="102" spans="1:12">
      <c r="A102" s="1" t="s">
        <v>108</v>
      </c>
      <c r="B102">
        <v>2985164</v>
      </c>
      <c r="C102">
        <v>8995.92</v>
      </c>
      <c r="D102">
        <v>8995.92</v>
      </c>
      <c r="E102">
        <v>8748.91</v>
      </c>
      <c r="F102" s="2">
        <v>8765.32</v>
      </c>
      <c r="G102" s="2"/>
      <c r="H102">
        <f t="shared" si="2"/>
        <v>3482567.6</v>
      </c>
      <c r="I102">
        <f t="shared" si="3"/>
        <v>2511694.2999999998</v>
      </c>
      <c r="J102">
        <f t="shared" si="4"/>
        <v>917691.82271568419</v>
      </c>
      <c r="K102">
        <f t="shared" si="0"/>
        <v>2009355.44</v>
      </c>
      <c r="L102">
        <f t="shared" si="1"/>
        <v>3014033.1599999997</v>
      </c>
    </row>
    <row r="103" spans="1:12">
      <c r="A103" s="1" t="s">
        <v>109</v>
      </c>
      <c r="B103">
        <v>2820345</v>
      </c>
      <c r="C103">
        <v>8630.0499999999993</v>
      </c>
      <c r="D103">
        <v>8853.56</v>
      </c>
      <c r="E103">
        <v>8630.0499999999993</v>
      </c>
      <c r="F103" s="2">
        <v>8847.65</v>
      </c>
      <c r="G103" s="2"/>
      <c r="H103">
        <f t="shared" si="2"/>
        <v>3446356.5</v>
      </c>
      <c r="I103">
        <f t="shared" si="3"/>
        <v>2531772</v>
      </c>
      <c r="J103">
        <f t="shared" si="4"/>
        <v>913141.18779272586</v>
      </c>
      <c r="K103">
        <f t="shared" si="0"/>
        <v>2025417.6</v>
      </c>
      <c r="L103">
        <f t="shared" si="1"/>
        <v>3038126.4</v>
      </c>
    </row>
    <row r="104" spans="1:12">
      <c r="A104" s="1" t="s">
        <v>110</v>
      </c>
      <c r="B104">
        <v>3042602</v>
      </c>
      <c r="C104">
        <v>8979.59</v>
      </c>
      <c r="D104">
        <v>8990.3799999999992</v>
      </c>
      <c r="E104">
        <v>8850.74</v>
      </c>
      <c r="F104">
        <v>8850.74</v>
      </c>
      <c r="G104" s="2"/>
      <c r="H104">
        <f t="shared" si="2"/>
        <v>3339541</v>
      </c>
      <c r="I104">
        <f t="shared" si="3"/>
        <v>2557419.4</v>
      </c>
      <c r="J104">
        <f t="shared" si="4"/>
        <v>909028.39445441274</v>
      </c>
      <c r="K104">
        <f t="shared" si="0"/>
        <v>2045935.52</v>
      </c>
      <c r="L104">
        <f t="shared" si="1"/>
        <v>3068903.28</v>
      </c>
    </row>
    <row r="105" spans="1:12">
      <c r="A105" s="1" t="s">
        <v>111</v>
      </c>
      <c r="B105">
        <v>3733013</v>
      </c>
      <c r="C105">
        <v>8860.2199999999993</v>
      </c>
      <c r="D105">
        <v>8910.7800000000007</v>
      </c>
      <c r="E105">
        <v>8812.94</v>
      </c>
      <c r="F105">
        <v>8887.36</v>
      </c>
      <c r="G105" s="2"/>
      <c r="H105">
        <f t="shared" si="2"/>
        <v>3302635.7</v>
      </c>
      <c r="I105">
        <f t="shared" si="3"/>
        <v>2598038.7200000002</v>
      </c>
      <c r="J105">
        <f t="shared" si="4"/>
        <v>915380.59873085492</v>
      </c>
      <c r="K105">
        <f t="shared" si="0"/>
        <v>2078430.9760000003</v>
      </c>
      <c r="L105">
        <f t="shared" si="1"/>
        <v>3117646.4640000002</v>
      </c>
    </row>
    <row r="106" spans="1:12">
      <c r="A106" s="1" t="s">
        <v>112</v>
      </c>
      <c r="B106">
        <v>2926284</v>
      </c>
      <c r="C106">
        <v>8971.51</v>
      </c>
      <c r="D106">
        <v>8976.15</v>
      </c>
      <c r="E106">
        <v>8869.56</v>
      </c>
      <c r="F106">
        <v>8897.27</v>
      </c>
      <c r="G106" s="2"/>
      <c r="H106">
        <f t="shared" si="2"/>
        <v>3317548.4</v>
      </c>
      <c r="I106">
        <f t="shared" si="3"/>
        <v>2616396.7000000002</v>
      </c>
      <c r="J106">
        <f t="shared" si="4"/>
        <v>912513.49521984428</v>
      </c>
      <c r="K106">
        <f t="shared" si="0"/>
        <v>2093117.3600000003</v>
      </c>
      <c r="L106">
        <f t="shared" si="1"/>
        <v>3139676.04</v>
      </c>
    </row>
    <row r="107" spans="1:12">
      <c r="A107" s="1" t="s">
        <v>113</v>
      </c>
      <c r="B107">
        <v>3237064</v>
      </c>
      <c r="C107">
        <v>8991.7099999999991</v>
      </c>
      <c r="D107">
        <v>9030.5499999999993</v>
      </c>
      <c r="E107">
        <v>8969.56</v>
      </c>
      <c r="F107">
        <v>9030.5499999999993</v>
      </c>
      <c r="G107" s="2"/>
      <c r="H107">
        <f t="shared" si="2"/>
        <v>3312696</v>
      </c>
      <c r="I107">
        <f t="shared" si="3"/>
        <v>2650245.06</v>
      </c>
      <c r="J107">
        <f t="shared" si="4"/>
        <v>903289.40634977608</v>
      </c>
      <c r="K107">
        <f t="shared" si="0"/>
        <v>2120196.048</v>
      </c>
      <c r="L107">
        <f t="shared" si="1"/>
        <v>3180294.0720000002</v>
      </c>
    </row>
    <row r="108" spans="1:12">
      <c r="A108" s="1" t="s">
        <v>114</v>
      </c>
      <c r="B108">
        <v>3892010</v>
      </c>
      <c r="C108">
        <v>9113.15</v>
      </c>
      <c r="D108">
        <v>9137.09</v>
      </c>
      <c r="E108">
        <v>9056.3700000000008</v>
      </c>
      <c r="F108">
        <v>9056.3700000000008</v>
      </c>
      <c r="G108" s="2"/>
      <c r="H108">
        <f t="shared" si="2"/>
        <v>3282319.5</v>
      </c>
      <c r="I108">
        <f t="shared" si="3"/>
        <v>2701600.62</v>
      </c>
      <c r="J108">
        <f t="shared" si="4"/>
        <v>899347.33345388225</v>
      </c>
      <c r="K108">
        <f t="shared" si="0"/>
        <v>2161280.4960000003</v>
      </c>
      <c r="L108">
        <f t="shared" si="1"/>
        <v>3241920.7439999999</v>
      </c>
    </row>
    <row r="109" spans="1:12">
      <c r="A109" s="1" t="s">
        <v>115</v>
      </c>
      <c r="B109">
        <v>3329538</v>
      </c>
      <c r="C109">
        <v>9096.74</v>
      </c>
      <c r="D109">
        <v>9109.39</v>
      </c>
      <c r="E109">
        <v>9006.1200000000008</v>
      </c>
      <c r="F109">
        <v>9055.51</v>
      </c>
      <c r="G109" s="2"/>
      <c r="H109">
        <f t="shared" si="2"/>
        <v>3293549.6</v>
      </c>
      <c r="I109">
        <f t="shared" si="3"/>
        <v>2733006.76</v>
      </c>
      <c r="J109">
        <f t="shared" si="4"/>
        <v>893164.32720694982</v>
      </c>
      <c r="K109">
        <f t="shared" si="0"/>
        <v>2186405.4079999998</v>
      </c>
      <c r="L109">
        <f t="shared" si="1"/>
        <v>3279608.1119999997</v>
      </c>
    </row>
    <row r="110" spans="1:12">
      <c r="A110" s="1" t="s">
        <v>116</v>
      </c>
      <c r="B110">
        <v>2869676</v>
      </c>
      <c r="C110">
        <v>9088.5</v>
      </c>
      <c r="D110">
        <v>9107.5499999999993</v>
      </c>
      <c r="E110">
        <v>9049.66</v>
      </c>
      <c r="F110">
        <v>9065.2999999999993</v>
      </c>
      <c r="G110" s="2"/>
      <c r="H110">
        <f t="shared" si="2"/>
        <v>3220577.9</v>
      </c>
      <c r="I110">
        <f t="shared" si="3"/>
        <v>2754233.64</v>
      </c>
      <c r="J110">
        <f t="shared" si="4"/>
        <v>883297.50115759706</v>
      </c>
      <c r="K110">
        <f t="shared" si="0"/>
        <v>2203386.912</v>
      </c>
      <c r="L110">
        <f t="shared" si="1"/>
        <v>3305080.3680000002</v>
      </c>
    </row>
    <row r="111" spans="1:12">
      <c r="A111" s="1" t="s">
        <v>117</v>
      </c>
      <c r="B111">
        <v>3165414</v>
      </c>
      <c r="C111">
        <v>9161.18</v>
      </c>
      <c r="D111">
        <v>9165.1200000000008</v>
      </c>
      <c r="E111">
        <v>9037.2900000000009</v>
      </c>
      <c r="F111">
        <v>9045.5499999999993</v>
      </c>
      <c r="G111" s="2"/>
      <c r="H111">
        <f t="shared" si="2"/>
        <v>3200111</v>
      </c>
      <c r="I111">
        <f t="shared" si="3"/>
        <v>2797213.04</v>
      </c>
      <c r="J111">
        <f t="shared" si="4"/>
        <v>848615.97185102035</v>
      </c>
      <c r="K111">
        <f t="shared" si="0"/>
        <v>2237770.432</v>
      </c>
      <c r="L111">
        <f t="shared" si="1"/>
        <v>3356655.648</v>
      </c>
    </row>
    <row r="112" spans="1:12">
      <c r="A112" s="1" t="s">
        <v>118</v>
      </c>
      <c r="B112">
        <v>2413335</v>
      </c>
      <c r="C112">
        <v>9045.36</v>
      </c>
      <c r="D112">
        <v>9069.77</v>
      </c>
      <c r="E112">
        <v>8948.2999999999993</v>
      </c>
      <c r="F112">
        <v>8952.66</v>
      </c>
      <c r="G112" s="2"/>
      <c r="H112">
        <f t="shared" si="2"/>
        <v>3142928.1</v>
      </c>
      <c r="I112">
        <f t="shared" si="3"/>
        <v>2816416.46</v>
      </c>
      <c r="J112">
        <f t="shared" si="4"/>
        <v>828198.93446053157</v>
      </c>
      <c r="K112">
        <f t="shared" si="0"/>
        <v>2253133.1680000001</v>
      </c>
      <c r="L112">
        <f t="shared" si="1"/>
        <v>3379699.7519999999</v>
      </c>
    </row>
    <row r="113" spans="1:12">
      <c r="A113" s="1" t="s">
        <v>119</v>
      </c>
      <c r="B113">
        <v>2099659</v>
      </c>
      <c r="C113">
        <v>8994.0499999999993</v>
      </c>
      <c r="D113">
        <v>8994.0499999999993</v>
      </c>
      <c r="E113">
        <v>8837.2900000000009</v>
      </c>
      <c r="F113">
        <v>8859.41</v>
      </c>
      <c r="G113" s="2"/>
      <c r="H113">
        <f t="shared" si="2"/>
        <v>3070859.5</v>
      </c>
      <c r="I113">
        <f t="shared" si="3"/>
        <v>2832982.8</v>
      </c>
      <c r="J113">
        <f t="shared" si="4"/>
        <v>804610.74713063729</v>
      </c>
      <c r="K113">
        <f t="shared" si="0"/>
        <v>2266386.2399999998</v>
      </c>
      <c r="L113">
        <f t="shared" si="1"/>
        <v>3399579.36</v>
      </c>
    </row>
    <row r="114" spans="1:12">
      <c r="A114" s="1" t="s">
        <v>120</v>
      </c>
      <c r="B114">
        <v>1880216</v>
      </c>
      <c r="C114">
        <v>8911.76</v>
      </c>
      <c r="D114">
        <v>8911.76</v>
      </c>
      <c r="E114">
        <v>8823.27</v>
      </c>
      <c r="F114">
        <v>8904.23</v>
      </c>
      <c r="G114" s="2"/>
      <c r="H114">
        <f t="shared" si="2"/>
        <v>2954620.9</v>
      </c>
      <c r="I114">
        <f t="shared" si="3"/>
        <v>2843664.68</v>
      </c>
      <c r="J114">
        <f t="shared" si="4"/>
        <v>787839.05786906614</v>
      </c>
      <c r="K114">
        <f t="shared" si="0"/>
        <v>2274931.7440000004</v>
      </c>
      <c r="L114">
        <f t="shared" si="1"/>
        <v>3412397.6159999999</v>
      </c>
    </row>
    <row r="115" spans="1:12">
      <c r="A115" s="1" t="s">
        <v>121</v>
      </c>
      <c r="B115">
        <v>1946464</v>
      </c>
      <c r="C115">
        <v>8939.07</v>
      </c>
      <c r="D115">
        <v>8955.83</v>
      </c>
      <c r="E115">
        <v>8856.06</v>
      </c>
      <c r="F115">
        <v>8856.06</v>
      </c>
      <c r="G115" s="2"/>
      <c r="H115">
        <f t="shared" si="2"/>
        <v>2775966</v>
      </c>
      <c r="I115">
        <f t="shared" si="3"/>
        <v>2854656.82</v>
      </c>
      <c r="J115">
        <f t="shared" si="4"/>
        <v>770892.72281402419</v>
      </c>
      <c r="K115">
        <f t="shared" ref="K115:K178" si="5">I115*(1-20%)</f>
        <v>2283725.4559999998</v>
      </c>
      <c r="L115">
        <f t="shared" ref="L115:L178" si="6">I115*(1+20%)</f>
        <v>3425588.1839999999</v>
      </c>
    </row>
    <row r="116" spans="1:12">
      <c r="A116" s="1" t="s">
        <v>122</v>
      </c>
      <c r="B116">
        <v>1912677</v>
      </c>
      <c r="C116">
        <v>8843.77</v>
      </c>
      <c r="D116">
        <v>8853.68</v>
      </c>
      <c r="E116">
        <v>8738</v>
      </c>
      <c r="F116">
        <v>8757.59</v>
      </c>
      <c r="G116" s="2"/>
      <c r="H116">
        <f t="shared" ref="H116:H179" si="7">AVERAGE(B107:B116)</f>
        <v>2674605.2999999998</v>
      </c>
      <c r="I116">
        <f t="shared" ref="I116:I179" si="8">AVERAGE(B67:B116)</f>
        <v>2859542.6</v>
      </c>
      <c r="J116">
        <f t="shared" ref="J116:J179" si="9">STDEV(B67:B116)</f>
        <v>763963.91943820729</v>
      </c>
      <c r="K116">
        <f t="shared" si="5"/>
        <v>2287634.08</v>
      </c>
      <c r="L116">
        <f t="shared" si="6"/>
        <v>3431451.12</v>
      </c>
    </row>
    <row r="117" spans="1:12">
      <c r="A117" s="1" t="s">
        <v>123</v>
      </c>
      <c r="B117">
        <v>1821973</v>
      </c>
      <c r="C117">
        <v>8792.2199999999993</v>
      </c>
      <c r="D117">
        <v>8815.56</v>
      </c>
      <c r="E117">
        <v>8751.85</v>
      </c>
      <c r="F117">
        <v>8806.85</v>
      </c>
      <c r="G117" s="2"/>
      <c r="H117">
        <f t="shared" si="7"/>
        <v>2533096.2000000002</v>
      </c>
      <c r="I117">
        <f t="shared" si="8"/>
        <v>2861817.88</v>
      </c>
      <c r="J117">
        <f t="shared" si="9"/>
        <v>760627.09643018991</v>
      </c>
      <c r="K117">
        <f t="shared" si="5"/>
        <v>2289454.304</v>
      </c>
      <c r="L117">
        <f t="shared" si="6"/>
        <v>3434181.4559999998</v>
      </c>
    </row>
    <row r="118" spans="1:12">
      <c r="A118" s="1" t="s">
        <v>124</v>
      </c>
      <c r="B118">
        <v>2554353</v>
      </c>
      <c r="C118">
        <v>8904.5</v>
      </c>
      <c r="D118">
        <v>9040.75</v>
      </c>
      <c r="E118">
        <v>8902.61</v>
      </c>
      <c r="F118" s="2">
        <v>9040.75</v>
      </c>
      <c r="G118" s="2"/>
      <c r="H118">
        <f t="shared" si="7"/>
        <v>2399330.5</v>
      </c>
      <c r="I118">
        <f t="shared" si="8"/>
        <v>2884128.58</v>
      </c>
      <c r="J118">
        <f t="shared" si="9"/>
        <v>733927.69257641071</v>
      </c>
      <c r="K118">
        <f t="shared" si="5"/>
        <v>2307302.8640000001</v>
      </c>
      <c r="L118">
        <f t="shared" si="6"/>
        <v>3460954.2960000001</v>
      </c>
    </row>
    <row r="119" spans="1:12">
      <c r="A119" s="1" t="s">
        <v>125</v>
      </c>
      <c r="B119">
        <v>3012996</v>
      </c>
      <c r="C119">
        <v>9120.23</v>
      </c>
      <c r="D119">
        <v>9130.5</v>
      </c>
      <c r="E119">
        <v>9014.17</v>
      </c>
      <c r="F119">
        <v>9014.17</v>
      </c>
      <c r="G119" s="2"/>
      <c r="H119">
        <f t="shared" si="7"/>
        <v>2367676.2999999998</v>
      </c>
      <c r="I119">
        <f t="shared" si="8"/>
        <v>2905248.6</v>
      </c>
      <c r="J119">
        <f t="shared" si="9"/>
        <v>721797.22424031282</v>
      </c>
      <c r="K119">
        <f t="shared" si="5"/>
        <v>2324198.8800000004</v>
      </c>
      <c r="L119">
        <f t="shared" si="6"/>
        <v>3486298.32</v>
      </c>
    </row>
    <row r="120" spans="1:12">
      <c r="A120" s="1" t="s">
        <v>126</v>
      </c>
      <c r="B120">
        <v>3170112</v>
      </c>
      <c r="C120">
        <v>9091.75</v>
      </c>
      <c r="D120">
        <v>9139.67</v>
      </c>
      <c r="E120">
        <v>9070.8700000000008</v>
      </c>
      <c r="F120" s="2">
        <v>9095.83</v>
      </c>
      <c r="G120" s="2"/>
      <c r="H120">
        <f t="shared" si="7"/>
        <v>2397719.9</v>
      </c>
      <c r="I120">
        <f t="shared" si="8"/>
        <v>2926262.36</v>
      </c>
      <c r="J120">
        <f t="shared" si="9"/>
        <v>713701.53005811607</v>
      </c>
      <c r="K120">
        <f t="shared" si="5"/>
        <v>2341009.8879999998</v>
      </c>
      <c r="L120">
        <f t="shared" si="6"/>
        <v>3511514.8319999999</v>
      </c>
    </row>
    <row r="121" spans="1:12">
      <c r="A121" s="1" t="s">
        <v>127</v>
      </c>
      <c r="B121">
        <v>2227996</v>
      </c>
      <c r="C121">
        <v>9154.5499999999993</v>
      </c>
      <c r="D121">
        <v>9154.5499999999993</v>
      </c>
      <c r="E121">
        <v>9081.2999999999993</v>
      </c>
      <c r="F121">
        <v>9088.9599999999991</v>
      </c>
      <c r="G121" s="2"/>
      <c r="H121">
        <f t="shared" si="7"/>
        <v>2303978.1</v>
      </c>
      <c r="I121">
        <f t="shared" si="8"/>
        <v>2929186.9</v>
      </c>
      <c r="J121">
        <f t="shared" si="9"/>
        <v>710462.66980405967</v>
      </c>
      <c r="K121">
        <f t="shared" si="5"/>
        <v>2343349.52</v>
      </c>
      <c r="L121">
        <f t="shared" si="6"/>
        <v>3515024.28</v>
      </c>
    </row>
    <row r="122" spans="1:12">
      <c r="A122" s="1" t="s">
        <v>128</v>
      </c>
      <c r="B122">
        <v>2332857</v>
      </c>
      <c r="C122">
        <v>9069.65</v>
      </c>
      <c r="D122">
        <v>9106.7800000000007</v>
      </c>
      <c r="E122">
        <v>9051.84</v>
      </c>
      <c r="F122">
        <v>9091.16</v>
      </c>
      <c r="G122" s="2"/>
      <c r="H122">
        <f t="shared" si="7"/>
        <v>2295930.2999999998</v>
      </c>
      <c r="I122">
        <f t="shared" si="8"/>
        <v>2941707.26</v>
      </c>
      <c r="J122">
        <f t="shared" si="9"/>
        <v>693802.59564324096</v>
      </c>
      <c r="K122">
        <f t="shared" si="5"/>
        <v>2353365.8079999997</v>
      </c>
      <c r="L122">
        <f t="shared" si="6"/>
        <v>3530048.7119999998</v>
      </c>
    </row>
    <row r="123" spans="1:12">
      <c r="A123" s="1" t="s">
        <v>129</v>
      </c>
      <c r="B123">
        <v>2511216</v>
      </c>
      <c r="C123">
        <v>9160.68</v>
      </c>
      <c r="D123">
        <v>9160.68</v>
      </c>
      <c r="E123">
        <v>9041.5</v>
      </c>
      <c r="F123">
        <v>9041.5</v>
      </c>
      <c r="G123" s="2"/>
      <c r="H123">
        <f t="shared" si="7"/>
        <v>2337086</v>
      </c>
      <c r="I123">
        <f t="shared" si="8"/>
        <v>2955671.06</v>
      </c>
      <c r="J123">
        <f t="shared" si="9"/>
        <v>677456.10592175613</v>
      </c>
      <c r="K123">
        <f t="shared" si="5"/>
        <v>2364536.8480000002</v>
      </c>
      <c r="L123">
        <f t="shared" si="6"/>
        <v>3546805.2719999999</v>
      </c>
    </row>
    <row r="124" spans="1:12">
      <c r="A124" s="1" t="s">
        <v>130</v>
      </c>
      <c r="B124">
        <v>2345076</v>
      </c>
      <c r="C124">
        <v>9029.73</v>
      </c>
      <c r="D124">
        <v>9062.39</v>
      </c>
      <c r="E124">
        <v>8979.49</v>
      </c>
      <c r="F124" s="2">
        <v>9013.1</v>
      </c>
      <c r="G124" s="2"/>
      <c r="H124">
        <f t="shared" si="7"/>
        <v>2383572</v>
      </c>
      <c r="I124">
        <f t="shared" si="8"/>
        <v>2970412.04</v>
      </c>
      <c r="J124">
        <f t="shared" si="9"/>
        <v>655186.66895059007</v>
      </c>
      <c r="K124">
        <f t="shared" si="5"/>
        <v>2376329.6320000002</v>
      </c>
      <c r="L124">
        <f t="shared" si="6"/>
        <v>3564494.4479999999</v>
      </c>
    </row>
    <row r="125" spans="1:12">
      <c r="A125" s="1" t="s">
        <v>131</v>
      </c>
      <c r="B125">
        <v>3204982</v>
      </c>
      <c r="C125">
        <v>9087.83</v>
      </c>
      <c r="D125">
        <v>9143.73</v>
      </c>
      <c r="E125">
        <v>9043.77</v>
      </c>
      <c r="F125">
        <v>9134.06</v>
      </c>
      <c r="G125" s="2"/>
      <c r="H125">
        <f t="shared" si="7"/>
        <v>2509423.7999999998</v>
      </c>
      <c r="I125">
        <f t="shared" si="8"/>
        <v>2985204.58</v>
      </c>
      <c r="J125">
        <f t="shared" si="9"/>
        <v>651892.19839141786</v>
      </c>
      <c r="K125">
        <f t="shared" si="5"/>
        <v>2388163.6640000003</v>
      </c>
      <c r="L125">
        <f t="shared" si="6"/>
        <v>3582245.4959999998</v>
      </c>
    </row>
    <row r="126" spans="1:12">
      <c r="A126" s="1" t="s">
        <v>132</v>
      </c>
      <c r="B126">
        <v>3645594</v>
      </c>
      <c r="C126">
        <v>9170.17</v>
      </c>
      <c r="D126">
        <v>9244.65</v>
      </c>
      <c r="E126">
        <v>9160.7800000000007</v>
      </c>
      <c r="F126" s="2">
        <v>9239.48</v>
      </c>
      <c r="G126" s="2"/>
      <c r="H126">
        <f t="shared" si="7"/>
        <v>2682715.5</v>
      </c>
      <c r="I126">
        <f t="shared" si="8"/>
        <v>3019693.7</v>
      </c>
      <c r="J126">
        <f t="shared" si="9"/>
        <v>639955.51515220536</v>
      </c>
      <c r="K126">
        <f t="shared" si="5"/>
        <v>2415754.9600000004</v>
      </c>
      <c r="L126">
        <f t="shared" si="6"/>
        <v>3623632.44</v>
      </c>
    </row>
    <row r="127" spans="1:12">
      <c r="A127" s="1" t="s">
        <v>133</v>
      </c>
      <c r="B127">
        <v>3068831</v>
      </c>
      <c r="C127">
        <v>9283.98</v>
      </c>
      <c r="D127">
        <v>9337.61</v>
      </c>
      <c r="E127">
        <v>9264.82</v>
      </c>
      <c r="F127" s="2">
        <v>9266.68</v>
      </c>
      <c r="G127" s="2"/>
      <c r="H127">
        <f t="shared" si="7"/>
        <v>2807401.3</v>
      </c>
      <c r="I127">
        <f t="shared" si="8"/>
        <v>3041998.4</v>
      </c>
      <c r="J127">
        <f t="shared" si="9"/>
        <v>621200.04325916118</v>
      </c>
      <c r="K127">
        <f t="shared" si="5"/>
        <v>2433598.7200000002</v>
      </c>
      <c r="L127">
        <f t="shared" si="6"/>
        <v>3650398.0799999996</v>
      </c>
    </row>
    <row r="128" spans="1:12">
      <c r="A128" s="1" t="s">
        <v>134</v>
      </c>
      <c r="B128">
        <v>2646697</v>
      </c>
      <c r="C128">
        <v>9263.94</v>
      </c>
      <c r="D128">
        <v>9279.2800000000007</v>
      </c>
      <c r="E128">
        <v>9222.2099999999991</v>
      </c>
      <c r="F128" s="2">
        <v>9263.44</v>
      </c>
      <c r="G128" s="2"/>
      <c r="H128">
        <f t="shared" si="7"/>
        <v>2816635.7</v>
      </c>
      <c r="I128">
        <f t="shared" si="8"/>
        <v>3035146.46</v>
      </c>
      <c r="J128">
        <f t="shared" si="9"/>
        <v>623677.75533504807</v>
      </c>
      <c r="K128">
        <f t="shared" si="5"/>
        <v>2428117.1680000001</v>
      </c>
      <c r="L128">
        <f t="shared" si="6"/>
        <v>3642175.7519999999</v>
      </c>
    </row>
    <row r="129" spans="1:12">
      <c r="A129" s="1" t="s">
        <v>135</v>
      </c>
      <c r="B129">
        <v>3299669</v>
      </c>
      <c r="C129">
        <v>9335.42</v>
      </c>
      <c r="D129">
        <v>9335.42</v>
      </c>
      <c r="E129">
        <v>9065.8799999999992</v>
      </c>
      <c r="F129">
        <v>9090.31</v>
      </c>
      <c r="G129" s="2"/>
      <c r="H129">
        <f t="shared" si="7"/>
        <v>2845303</v>
      </c>
      <c r="I129">
        <f t="shared" si="8"/>
        <v>3043262.56</v>
      </c>
      <c r="J129">
        <f t="shared" si="9"/>
        <v>624441.64559951215</v>
      </c>
      <c r="K129">
        <f t="shared" si="5"/>
        <v>2434610.048</v>
      </c>
      <c r="L129">
        <f t="shared" si="6"/>
        <v>3651915.0720000002</v>
      </c>
    </row>
    <row r="130" spans="1:12">
      <c r="A130" s="1" t="s">
        <v>136</v>
      </c>
      <c r="B130">
        <v>2383301</v>
      </c>
      <c r="C130">
        <v>9178.16</v>
      </c>
      <c r="D130">
        <v>9178.16</v>
      </c>
      <c r="E130">
        <v>8992.09</v>
      </c>
      <c r="F130">
        <v>9054.02</v>
      </c>
      <c r="G130" s="2"/>
      <c r="H130">
        <f t="shared" si="7"/>
        <v>2766621.9</v>
      </c>
      <c r="I130">
        <f t="shared" si="8"/>
        <v>3025599.26</v>
      </c>
      <c r="J130">
        <f t="shared" si="9"/>
        <v>630460.9739803063</v>
      </c>
      <c r="K130">
        <f t="shared" si="5"/>
        <v>2420479.4079999998</v>
      </c>
      <c r="L130">
        <f t="shared" si="6"/>
        <v>3630719.1119999997</v>
      </c>
    </row>
    <row r="131" spans="1:12">
      <c r="A131" s="1" t="s">
        <v>137</v>
      </c>
      <c r="B131">
        <v>2350272</v>
      </c>
      <c r="C131">
        <v>9014.74</v>
      </c>
      <c r="D131">
        <v>9014.74</v>
      </c>
      <c r="E131">
        <v>8863.11</v>
      </c>
      <c r="F131" s="2">
        <v>8863.11</v>
      </c>
      <c r="G131" s="2"/>
      <c r="H131">
        <f t="shared" si="7"/>
        <v>2778849.5</v>
      </c>
      <c r="I131">
        <f t="shared" si="8"/>
        <v>2987886</v>
      </c>
      <c r="J131">
        <f t="shared" si="9"/>
        <v>612732.43405631091</v>
      </c>
      <c r="K131">
        <f t="shared" si="5"/>
        <v>2390308.8000000003</v>
      </c>
      <c r="L131">
        <f t="shared" si="6"/>
        <v>3585463.1999999997</v>
      </c>
    </row>
    <row r="132" spans="1:12">
      <c r="A132" s="1" t="s">
        <v>138</v>
      </c>
      <c r="B132">
        <v>2107911</v>
      </c>
      <c r="C132">
        <v>8906.44</v>
      </c>
      <c r="D132">
        <v>8910.14</v>
      </c>
      <c r="E132">
        <v>8738.91</v>
      </c>
      <c r="F132">
        <v>8764.58</v>
      </c>
      <c r="G132" s="2"/>
      <c r="H132">
        <f t="shared" si="7"/>
        <v>2756354.9</v>
      </c>
      <c r="I132">
        <f t="shared" si="8"/>
        <v>2975005.2</v>
      </c>
      <c r="J132">
        <f t="shared" si="9"/>
        <v>624450.8718678928</v>
      </c>
      <c r="K132">
        <f t="shared" si="5"/>
        <v>2380004.16</v>
      </c>
      <c r="L132">
        <f t="shared" si="6"/>
        <v>3570006.24</v>
      </c>
    </row>
    <row r="133" spans="1:12">
      <c r="A133" s="1" t="s">
        <v>139</v>
      </c>
      <c r="B133">
        <v>2133121</v>
      </c>
      <c r="C133">
        <v>8887.64</v>
      </c>
      <c r="D133">
        <v>8887.64</v>
      </c>
      <c r="E133">
        <v>8720.8700000000008</v>
      </c>
      <c r="F133">
        <v>8807.31</v>
      </c>
      <c r="G133" s="2"/>
      <c r="H133">
        <f t="shared" si="7"/>
        <v>2718545.4</v>
      </c>
      <c r="I133">
        <f t="shared" si="8"/>
        <v>2946493.58</v>
      </c>
      <c r="J133">
        <f t="shared" si="9"/>
        <v>629778.5018070807</v>
      </c>
      <c r="K133">
        <f t="shared" si="5"/>
        <v>2357194.8640000001</v>
      </c>
      <c r="L133">
        <f t="shared" si="6"/>
        <v>3535792.2960000001</v>
      </c>
    </row>
    <row r="134" spans="1:12">
      <c r="A134" s="1" t="s">
        <v>140</v>
      </c>
      <c r="B134">
        <v>1776994</v>
      </c>
      <c r="C134">
        <v>8855.7900000000009</v>
      </c>
      <c r="D134">
        <v>8859.09</v>
      </c>
      <c r="E134">
        <v>8773.09</v>
      </c>
      <c r="F134" s="2">
        <v>8780.2099999999991</v>
      </c>
      <c r="G134" s="2"/>
      <c r="H134">
        <f t="shared" si="7"/>
        <v>2661737.2000000002</v>
      </c>
      <c r="I134">
        <f t="shared" si="8"/>
        <v>2929937.66</v>
      </c>
      <c r="J134">
        <f t="shared" si="9"/>
        <v>649516.14820640348</v>
      </c>
      <c r="K134">
        <f t="shared" si="5"/>
        <v>2343950.128</v>
      </c>
      <c r="L134">
        <f t="shared" si="6"/>
        <v>3515925.1920000003</v>
      </c>
    </row>
    <row r="135" spans="1:12">
      <c r="A135" s="1" t="s">
        <v>141</v>
      </c>
      <c r="B135">
        <v>2168281</v>
      </c>
      <c r="C135">
        <v>8724.65</v>
      </c>
      <c r="D135">
        <v>8796.65</v>
      </c>
      <c r="E135">
        <v>8589.31</v>
      </c>
      <c r="F135">
        <v>8619.49</v>
      </c>
      <c r="G135" s="2"/>
      <c r="H135">
        <f t="shared" si="7"/>
        <v>2558067.1</v>
      </c>
      <c r="I135">
        <f t="shared" si="8"/>
        <v>2914337.28</v>
      </c>
      <c r="J135">
        <f t="shared" si="9"/>
        <v>658373.15285556787</v>
      </c>
      <c r="K135">
        <f t="shared" si="5"/>
        <v>2331469.824</v>
      </c>
      <c r="L135">
        <f t="shared" si="6"/>
        <v>3497204.7359999996</v>
      </c>
    </row>
    <row r="136" spans="1:12">
      <c r="A136" s="1" t="s">
        <v>142</v>
      </c>
      <c r="B136">
        <v>2170354</v>
      </c>
      <c r="C136">
        <v>8666.09</v>
      </c>
      <c r="D136">
        <v>8725.94</v>
      </c>
      <c r="E136">
        <v>8533.8700000000008</v>
      </c>
      <c r="F136">
        <v>8725.94</v>
      </c>
      <c r="G136" s="2"/>
      <c r="H136">
        <f t="shared" si="7"/>
        <v>2410543.1</v>
      </c>
      <c r="I136">
        <f t="shared" si="8"/>
        <v>2893363.9</v>
      </c>
      <c r="J136">
        <f t="shared" si="9"/>
        <v>665137.53083232685</v>
      </c>
      <c r="K136">
        <f t="shared" si="5"/>
        <v>2314691.12</v>
      </c>
      <c r="L136">
        <f t="shared" si="6"/>
        <v>3472036.6799999997</v>
      </c>
    </row>
    <row r="137" spans="1:12">
      <c r="A137" s="1" t="s">
        <v>143</v>
      </c>
      <c r="B137">
        <v>1977608</v>
      </c>
      <c r="C137">
        <v>8741.9500000000007</v>
      </c>
      <c r="D137">
        <v>8741.9500000000007</v>
      </c>
      <c r="E137">
        <v>8508.56</v>
      </c>
      <c r="F137">
        <v>8508.56</v>
      </c>
      <c r="G137" s="2"/>
      <c r="H137">
        <f t="shared" si="7"/>
        <v>2301420.7999999998</v>
      </c>
      <c r="I137">
        <f t="shared" si="8"/>
        <v>2860570.8</v>
      </c>
      <c r="J137">
        <f t="shared" si="9"/>
        <v>669126.72913020733</v>
      </c>
      <c r="K137">
        <f t="shared" si="5"/>
        <v>2288456.64</v>
      </c>
      <c r="L137">
        <f t="shared" si="6"/>
        <v>3432684.9599999995</v>
      </c>
    </row>
    <row r="138" spans="1:12">
      <c r="A138" s="1" t="s">
        <v>144</v>
      </c>
      <c r="B138">
        <v>2372415</v>
      </c>
      <c r="C138">
        <v>8513.5300000000007</v>
      </c>
      <c r="D138">
        <v>8596.2099999999991</v>
      </c>
      <c r="E138">
        <v>8371.64</v>
      </c>
      <c r="F138">
        <v>8440.2000000000007</v>
      </c>
      <c r="G138" s="2"/>
      <c r="H138">
        <f t="shared" si="7"/>
        <v>2273992.6</v>
      </c>
      <c r="I138">
        <f t="shared" si="8"/>
        <v>2857368.78</v>
      </c>
      <c r="J138">
        <f t="shared" si="9"/>
        <v>671108.76713358751</v>
      </c>
      <c r="K138">
        <f t="shared" si="5"/>
        <v>2285895.0239999997</v>
      </c>
      <c r="L138">
        <f t="shared" si="6"/>
        <v>3428842.5359999998</v>
      </c>
    </row>
    <row r="139" spans="1:12">
      <c r="A139" s="1" t="s">
        <v>145</v>
      </c>
      <c r="B139">
        <v>2164016</v>
      </c>
      <c r="C139">
        <v>8553.16</v>
      </c>
      <c r="D139">
        <v>8636.51</v>
      </c>
      <c r="E139">
        <v>8526.1</v>
      </c>
      <c r="F139">
        <v>8636.51</v>
      </c>
      <c r="G139" s="2"/>
      <c r="H139">
        <f t="shared" si="7"/>
        <v>2160427.2999999998</v>
      </c>
      <c r="I139">
        <f t="shared" si="8"/>
        <v>2847939.74</v>
      </c>
      <c r="J139">
        <f t="shared" si="9"/>
        <v>677570.91157562309</v>
      </c>
      <c r="K139">
        <f t="shared" si="5"/>
        <v>2278351.7920000004</v>
      </c>
      <c r="L139">
        <f t="shared" si="6"/>
        <v>3417527.6880000001</v>
      </c>
    </row>
    <row r="140" spans="1:12">
      <c r="A140" s="1" t="s">
        <v>146</v>
      </c>
      <c r="B140">
        <v>1833044</v>
      </c>
      <c r="C140">
        <v>8624.82</v>
      </c>
      <c r="D140">
        <v>8653.23</v>
      </c>
      <c r="E140">
        <v>8586.06</v>
      </c>
      <c r="F140">
        <v>8613.9599999999991</v>
      </c>
      <c r="G140" s="2"/>
      <c r="H140">
        <f t="shared" si="7"/>
        <v>2105401.6</v>
      </c>
      <c r="I140">
        <f t="shared" si="8"/>
        <v>2820593.32</v>
      </c>
      <c r="J140">
        <f t="shared" si="9"/>
        <v>690525.28268452885</v>
      </c>
      <c r="K140">
        <f t="shared" si="5"/>
        <v>2256474.656</v>
      </c>
      <c r="L140">
        <f t="shared" si="6"/>
        <v>3384711.9839999997</v>
      </c>
    </row>
    <row r="141" spans="1:12">
      <c r="A141" s="1" t="s">
        <v>147</v>
      </c>
      <c r="B141">
        <v>1845957</v>
      </c>
      <c r="C141">
        <v>8571.02</v>
      </c>
      <c r="D141">
        <v>8640.3799999999992</v>
      </c>
      <c r="E141">
        <v>8571.02</v>
      </c>
      <c r="F141">
        <v>8636.11</v>
      </c>
      <c r="G141" s="2"/>
      <c r="H141">
        <f t="shared" si="7"/>
        <v>2054970.1</v>
      </c>
      <c r="I141">
        <f t="shared" si="8"/>
        <v>2782021.2</v>
      </c>
      <c r="J141">
        <f t="shared" si="9"/>
        <v>690014.79604277993</v>
      </c>
      <c r="K141">
        <f t="shared" si="5"/>
        <v>2225616.9600000004</v>
      </c>
      <c r="L141">
        <f t="shared" si="6"/>
        <v>3338425.44</v>
      </c>
    </row>
    <row r="142" spans="1:12">
      <c r="A142" s="1" t="s">
        <v>148</v>
      </c>
      <c r="B142">
        <v>1745377</v>
      </c>
      <c r="C142">
        <v>8623.61</v>
      </c>
      <c r="D142">
        <v>8649.0400000000009</v>
      </c>
      <c r="E142">
        <v>8453.48</v>
      </c>
      <c r="F142">
        <v>8471.6200000000008</v>
      </c>
      <c r="G142" s="2"/>
      <c r="H142">
        <f t="shared" si="7"/>
        <v>2018716.7</v>
      </c>
      <c r="I142">
        <f t="shared" si="8"/>
        <v>2739299.52</v>
      </c>
      <c r="J142">
        <f t="shared" si="9"/>
        <v>686673.53657232551</v>
      </c>
      <c r="K142">
        <f t="shared" si="5"/>
        <v>2191439.6159999999</v>
      </c>
      <c r="L142">
        <f t="shared" si="6"/>
        <v>3287159.4240000001</v>
      </c>
    </row>
    <row r="143" spans="1:12">
      <c r="A143" s="1" t="s">
        <v>149</v>
      </c>
      <c r="B143">
        <v>1792089</v>
      </c>
      <c r="C143">
        <v>8327.4599999999991</v>
      </c>
      <c r="D143">
        <v>8434.67</v>
      </c>
      <c r="E143">
        <v>8327.4599999999991</v>
      </c>
      <c r="F143" s="2">
        <v>8434.67</v>
      </c>
      <c r="G143" s="2"/>
      <c r="H143">
        <f t="shared" si="7"/>
        <v>1984613.5</v>
      </c>
      <c r="I143">
        <f t="shared" si="8"/>
        <v>2711492.18</v>
      </c>
      <c r="J143">
        <f t="shared" si="9"/>
        <v>696443.80116896809</v>
      </c>
      <c r="K143">
        <f t="shared" si="5"/>
        <v>2169193.7440000004</v>
      </c>
      <c r="L143">
        <f t="shared" si="6"/>
        <v>3253790.6159999999</v>
      </c>
    </row>
    <row r="144" spans="1:12">
      <c r="A144" s="1" t="s">
        <v>150</v>
      </c>
      <c r="B144">
        <v>1714414</v>
      </c>
      <c r="C144">
        <v>8466.3799999999992</v>
      </c>
      <c r="D144">
        <v>8488.81</v>
      </c>
      <c r="E144">
        <v>8342.66</v>
      </c>
      <c r="F144">
        <v>8348.35</v>
      </c>
      <c r="G144" s="2"/>
      <c r="H144">
        <f t="shared" si="7"/>
        <v>1978355.5</v>
      </c>
      <c r="I144">
        <f t="shared" si="8"/>
        <v>2663565.3199999998</v>
      </c>
      <c r="J144">
        <f t="shared" si="9"/>
        <v>680456.60099756601</v>
      </c>
      <c r="K144">
        <f t="shared" si="5"/>
        <v>2130852.2560000001</v>
      </c>
      <c r="L144">
        <f t="shared" si="6"/>
        <v>3196278.3839999996</v>
      </c>
    </row>
    <row r="145" spans="1:12">
      <c r="A145" s="1" t="s">
        <v>151</v>
      </c>
      <c r="B145">
        <v>1894438</v>
      </c>
      <c r="C145">
        <v>8422.09</v>
      </c>
      <c r="D145">
        <v>8436.25</v>
      </c>
      <c r="E145">
        <v>8304.2099999999991</v>
      </c>
      <c r="F145" s="2">
        <v>8304.2099999999991</v>
      </c>
      <c r="G145" s="2"/>
      <c r="H145">
        <f t="shared" si="7"/>
        <v>1950971.2</v>
      </c>
      <c r="I145">
        <f t="shared" si="8"/>
        <v>2619412.7599999998</v>
      </c>
      <c r="J145">
        <f t="shared" si="9"/>
        <v>656410.12420059717</v>
      </c>
      <c r="K145">
        <f t="shared" si="5"/>
        <v>2095530.2079999999</v>
      </c>
      <c r="L145">
        <f t="shared" si="6"/>
        <v>3143295.3119999995</v>
      </c>
    </row>
    <row r="146" spans="1:12">
      <c r="A146" s="1" t="s">
        <v>152</v>
      </c>
      <c r="B146">
        <v>1717879</v>
      </c>
      <c r="C146">
        <v>8366.2800000000007</v>
      </c>
      <c r="D146">
        <v>8366.2800000000007</v>
      </c>
      <c r="E146">
        <v>8259.9699999999993</v>
      </c>
      <c r="F146">
        <v>8293.4599999999991</v>
      </c>
      <c r="G146" s="2"/>
      <c r="H146">
        <f t="shared" si="7"/>
        <v>1905723.7</v>
      </c>
      <c r="I146">
        <f t="shared" si="8"/>
        <v>2598227.2000000002</v>
      </c>
      <c r="J146">
        <f t="shared" si="9"/>
        <v>668203.14618553303</v>
      </c>
      <c r="K146">
        <f t="shared" si="5"/>
        <v>2078581.7600000002</v>
      </c>
      <c r="L146">
        <f t="shared" si="6"/>
        <v>3117872.64</v>
      </c>
    </row>
    <row r="147" spans="1:12">
      <c r="A147" s="1" t="s">
        <v>153</v>
      </c>
      <c r="B147">
        <v>1622144</v>
      </c>
      <c r="C147">
        <v>8321.58</v>
      </c>
      <c r="D147">
        <v>8360.6</v>
      </c>
      <c r="E147">
        <v>8274.24</v>
      </c>
      <c r="F147">
        <v>8360.6</v>
      </c>
      <c r="G147" s="2"/>
      <c r="H147">
        <f t="shared" si="7"/>
        <v>1870177.3</v>
      </c>
      <c r="I147">
        <f t="shared" si="8"/>
        <v>2564958.3199999998</v>
      </c>
      <c r="J147">
        <f t="shared" si="9"/>
        <v>674661.05487311748</v>
      </c>
      <c r="K147">
        <f t="shared" si="5"/>
        <v>2051966.656</v>
      </c>
      <c r="L147">
        <f t="shared" si="6"/>
        <v>3077949.9839999997</v>
      </c>
    </row>
    <row r="148" spans="1:12">
      <c r="A148" s="1" t="s">
        <v>154</v>
      </c>
      <c r="B148">
        <v>1742135</v>
      </c>
      <c r="C148">
        <v>8387.44</v>
      </c>
      <c r="D148">
        <v>8432.0300000000007</v>
      </c>
      <c r="E148">
        <v>8328.25</v>
      </c>
      <c r="F148" s="2">
        <v>8330.15</v>
      </c>
      <c r="G148" s="2"/>
      <c r="H148">
        <f t="shared" si="7"/>
        <v>1807149.3</v>
      </c>
      <c r="I148">
        <f t="shared" si="8"/>
        <v>2515885.52</v>
      </c>
      <c r="J148">
        <f t="shared" si="9"/>
        <v>642067.41327575757</v>
      </c>
      <c r="K148">
        <f t="shared" si="5"/>
        <v>2012708.4160000002</v>
      </c>
      <c r="L148">
        <f t="shared" si="6"/>
        <v>3019062.6239999998</v>
      </c>
    </row>
    <row r="149" spans="1:12">
      <c r="A149" s="1" t="s">
        <v>155</v>
      </c>
      <c r="B149">
        <v>1559248</v>
      </c>
      <c r="C149">
        <v>8297.9</v>
      </c>
      <c r="D149">
        <v>8325.64</v>
      </c>
      <c r="E149">
        <v>8235.34</v>
      </c>
      <c r="F149" s="2">
        <v>8325.64</v>
      </c>
      <c r="G149" s="2"/>
      <c r="H149">
        <f t="shared" si="7"/>
        <v>1746672.5</v>
      </c>
      <c r="I149">
        <f t="shared" si="8"/>
        <v>2482725.7400000002</v>
      </c>
      <c r="J149">
        <f t="shared" si="9"/>
        <v>647893.92700789112</v>
      </c>
      <c r="K149">
        <f t="shared" si="5"/>
        <v>1986180.5920000002</v>
      </c>
      <c r="L149">
        <f t="shared" si="6"/>
        <v>2979270.8880000003</v>
      </c>
    </row>
    <row r="150" spans="1:12">
      <c r="A150" s="1" t="s">
        <v>156</v>
      </c>
      <c r="B150">
        <v>1706854</v>
      </c>
      <c r="C150">
        <v>8319.3700000000008</v>
      </c>
      <c r="D150">
        <v>8357.17</v>
      </c>
      <c r="E150">
        <v>8290.3700000000008</v>
      </c>
      <c r="F150" s="2">
        <v>8290.3700000000008</v>
      </c>
      <c r="G150" s="2"/>
      <c r="H150">
        <f t="shared" si="7"/>
        <v>1734053.5</v>
      </c>
      <c r="I150">
        <f t="shared" si="8"/>
        <v>2444874.96</v>
      </c>
      <c r="J150">
        <f t="shared" si="9"/>
        <v>636507.65264771227</v>
      </c>
      <c r="K150">
        <f t="shared" si="5"/>
        <v>1955899.9680000001</v>
      </c>
      <c r="L150">
        <f t="shared" si="6"/>
        <v>2933849.952</v>
      </c>
    </row>
    <row r="151" spans="1:12">
      <c r="A151" s="1" t="s">
        <v>157</v>
      </c>
      <c r="B151">
        <v>1692513</v>
      </c>
      <c r="C151">
        <v>8241.56</v>
      </c>
      <c r="D151">
        <v>8242.5499999999993</v>
      </c>
      <c r="E151">
        <v>8184.42</v>
      </c>
      <c r="F151" s="2">
        <v>8210.84</v>
      </c>
      <c r="G151" s="2"/>
      <c r="H151">
        <f t="shared" si="7"/>
        <v>1718709.1</v>
      </c>
      <c r="I151">
        <f t="shared" si="8"/>
        <v>2411323.56</v>
      </c>
      <c r="J151">
        <f t="shared" si="9"/>
        <v>630932.43891930254</v>
      </c>
      <c r="K151">
        <f t="shared" si="5"/>
        <v>1929058.8480000002</v>
      </c>
      <c r="L151">
        <f t="shared" si="6"/>
        <v>2893588.2719999999</v>
      </c>
    </row>
    <row r="152" spans="1:12">
      <c r="A152" s="1" t="s">
        <v>158</v>
      </c>
      <c r="B152">
        <v>1789323</v>
      </c>
      <c r="C152">
        <v>8304.98</v>
      </c>
      <c r="D152">
        <v>8399.6299999999992</v>
      </c>
      <c r="E152">
        <v>8297.06</v>
      </c>
      <c r="F152" s="2">
        <v>8378.8799999999992</v>
      </c>
      <c r="G152" s="2"/>
      <c r="H152">
        <f t="shared" si="7"/>
        <v>1723103.7</v>
      </c>
      <c r="I152">
        <f t="shared" si="8"/>
        <v>2387406.7400000002</v>
      </c>
      <c r="J152">
        <f t="shared" si="9"/>
        <v>631401.1389268433</v>
      </c>
      <c r="K152">
        <f t="shared" si="5"/>
        <v>1909925.3920000002</v>
      </c>
      <c r="L152">
        <f t="shared" si="6"/>
        <v>2864888.088</v>
      </c>
    </row>
    <row r="153" spans="1:12">
      <c r="A153" s="1" t="s">
        <v>159</v>
      </c>
      <c r="B153">
        <v>1660089</v>
      </c>
      <c r="C153">
        <v>8386.2099999999991</v>
      </c>
      <c r="D153">
        <v>8386.2099999999991</v>
      </c>
      <c r="E153">
        <v>8278.43</v>
      </c>
      <c r="F153" s="2">
        <v>8278.43</v>
      </c>
      <c r="G153" s="2"/>
      <c r="H153">
        <f t="shared" si="7"/>
        <v>1709903.7</v>
      </c>
      <c r="I153">
        <f t="shared" si="8"/>
        <v>2364201.62</v>
      </c>
      <c r="J153">
        <f t="shared" si="9"/>
        <v>636465.59443224908</v>
      </c>
      <c r="K153">
        <f t="shared" si="5"/>
        <v>1891361.2960000001</v>
      </c>
      <c r="L153">
        <f t="shared" si="6"/>
        <v>2837041.9440000001</v>
      </c>
    </row>
    <row r="154" spans="1:12">
      <c r="A154" s="1" t="s">
        <v>160</v>
      </c>
      <c r="B154">
        <v>1686403</v>
      </c>
      <c r="C154">
        <v>8306.1299999999992</v>
      </c>
      <c r="D154">
        <v>8306.1299999999992</v>
      </c>
      <c r="E154">
        <v>8174.72</v>
      </c>
      <c r="F154" s="2">
        <v>8202.9</v>
      </c>
      <c r="G154" s="2"/>
      <c r="H154">
        <f t="shared" si="7"/>
        <v>1707102.6</v>
      </c>
      <c r="I154">
        <f t="shared" si="8"/>
        <v>2337077.64</v>
      </c>
      <c r="J154">
        <f t="shared" si="9"/>
        <v>635862.46380675642</v>
      </c>
      <c r="K154">
        <f t="shared" si="5"/>
        <v>1869662.1120000002</v>
      </c>
      <c r="L154">
        <f t="shared" si="6"/>
        <v>2804493.1680000001</v>
      </c>
    </row>
    <row r="155" spans="1:12">
      <c r="A155" s="1" t="s">
        <v>161</v>
      </c>
      <c r="B155">
        <v>1435413</v>
      </c>
      <c r="C155">
        <v>8202.1</v>
      </c>
      <c r="D155">
        <v>8256.9599999999991</v>
      </c>
      <c r="E155">
        <v>8184.97</v>
      </c>
      <c r="F155" s="2">
        <v>8193.5</v>
      </c>
      <c r="G155" s="2"/>
      <c r="H155">
        <f t="shared" si="7"/>
        <v>1661200.1</v>
      </c>
      <c r="I155">
        <f t="shared" si="8"/>
        <v>2291125.64</v>
      </c>
      <c r="J155">
        <f t="shared" si="9"/>
        <v>615621.75057995901</v>
      </c>
      <c r="K155">
        <f t="shared" si="5"/>
        <v>1832900.5120000001</v>
      </c>
      <c r="L155">
        <f t="shared" si="6"/>
        <v>2749350.7680000002</v>
      </c>
    </row>
    <row r="156" spans="1:12">
      <c r="A156" s="1" t="s">
        <v>162</v>
      </c>
      <c r="B156">
        <v>1577470</v>
      </c>
      <c r="C156">
        <v>8198.0300000000007</v>
      </c>
      <c r="D156">
        <v>8229.32</v>
      </c>
      <c r="E156">
        <v>8160.25</v>
      </c>
      <c r="F156" s="2">
        <v>8167.5</v>
      </c>
      <c r="G156" s="2"/>
      <c r="H156">
        <f t="shared" si="7"/>
        <v>1647159.2</v>
      </c>
      <c r="I156">
        <f t="shared" si="8"/>
        <v>2264149.36</v>
      </c>
      <c r="J156">
        <f t="shared" si="9"/>
        <v>616772.52605080628</v>
      </c>
      <c r="K156">
        <f t="shared" si="5"/>
        <v>1811319.4879999999</v>
      </c>
      <c r="L156">
        <f t="shared" si="6"/>
        <v>2716979.2319999998</v>
      </c>
    </row>
    <row r="157" spans="1:12">
      <c r="A157" s="1" t="s">
        <v>163</v>
      </c>
      <c r="B157">
        <v>1502291</v>
      </c>
      <c r="C157">
        <v>8120.23</v>
      </c>
      <c r="D157">
        <v>8133.69</v>
      </c>
      <c r="E157">
        <v>8051.92</v>
      </c>
      <c r="F157" s="2">
        <v>8066.16</v>
      </c>
      <c r="G157" s="2"/>
      <c r="H157">
        <f t="shared" si="7"/>
        <v>1635173.9</v>
      </c>
      <c r="I157">
        <f t="shared" si="8"/>
        <v>2229453.9</v>
      </c>
      <c r="J157">
        <f t="shared" si="9"/>
        <v>609678.49694817874</v>
      </c>
      <c r="K157">
        <f t="shared" si="5"/>
        <v>1783563.12</v>
      </c>
      <c r="L157">
        <f t="shared" si="6"/>
        <v>2675344.6799999997</v>
      </c>
    </row>
    <row r="158" spans="1:12">
      <c r="A158" s="1" t="s">
        <v>164</v>
      </c>
      <c r="B158">
        <v>1453515</v>
      </c>
      <c r="C158">
        <v>8023.92</v>
      </c>
      <c r="D158">
        <v>8160.09</v>
      </c>
      <c r="E158">
        <v>8023.92</v>
      </c>
      <c r="F158" s="2">
        <v>8134.89</v>
      </c>
      <c r="G158" s="2"/>
      <c r="H158">
        <f t="shared" si="7"/>
        <v>1606311.9</v>
      </c>
      <c r="I158">
        <f t="shared" si="8"/>
        <v>2180684</v>
      </c>
      <c r="J158">
        <f t="shared" si="9"/>
        <v>570226.3933861386</v>
      </c>
      <c r="K158">
        <f t="shared" si="5"/>
        <v>1744547.2000000002</v>
      </c>
      <c r="L158">
        <f t="shared" si="6"/>
        <v>2616820.7999999998</v>
      </c>
    </row>
    <row r="159" spans="1:12">
      <c r="A159" s="1" t="s">
        <v>165</v>
      </c>
      <c r="B159">
        <v>1605119</v>
      </c>
      <c r="C159">
        <v>8108.59</v>
      </c>
      <c r="D159">
        <v>8188.86</v>
      </c>
      <c r="E159">
        <v>8103.42</v>
      </c>
      <c r="F159" s="2">
        <v>8136.27</v>
      </c>
      <c r="G159" s="2"/>
      <c r="H159">
        <f t="shared" si="7"/>
        <v>1610899</v>
      </c>
      <c r="I159">
        <f t="shared" si="8"/>
        <v>2146195.62</v>
      </c>
      <c r="J159">
        <f t="shared" si="9"/>
        <v>551152.52128370409</v>
      </c>
      <c r="K159">
        <f t="shared" si="5"/>
        <v>1716956.4960000003</v>
      </c>
      <c r="L159">
        <f t="shared" si="6"/>
        <v>2575434.7439999999</v>
      </c>
    </row>
    <row r="160" spans="1:12">
      <c r="A160" s="1" t="s">
        <v>166</v>
      </c>
      <c r="B160">
        <v>2083658</v>
      </c>
      <c r="C160">
        <v>8229.1299999999992</v>
      </c>
      <c r="D160">
        <v>8294.7900000000009</v>
      </c>
      <c r="E160">
        <v>8229.1299999999992</v>
      </c>
      <c r="F160" s="2">
        <v>8267.49</v>
      </c>
      <c r="G160" s="2"/>
      <c r="H160">
        <f t="shared" si="7"/>
        <v>1648579.4</v>
      </c>
      <c r="I160">
        <f t="shared" si="8"/>
        <v>2130475.2599999998</v>
      </c>
      <c r="J160">
        <f t="shared" si="9"/>
        <v>541215.87589833362</v>
      </c>
      <c r="K160">
        <f t="shared" si="5"/>
        <v>1704380.2079999999</v>
      </c>
      <c r="L160">
        <f t="shared" si="6"/>
        <v>2556570.3119999995</v>
      </c>
    </row>
    <row r="161" spans="1:12">
      <c r="A161" s="1" t="s">
        <v>167</v>
      </c>
      <c r="B161">
        <v>2161768</v>
      </c>
      <c r="C161">
        <v>8342.14</v>
      </c>
      <c r="D161">
        <v>8389.15</v>
      </c>
      <c r="E161">
        <v>8316.51</v>
      </c>
      <c r="F161" s="2">
        <v>8369.32</v>
      </c>
      <c r="G161" s="2"/>
      <c r="H161">
        <f t="shared" si="7"/>
        <v>1695504.9</v>
      </c>
      <c r="I161">
        <f t="shared" si="8"/>
        <v>2110402.34</v>
      </c>
      <c r="J161">
        <f t="shared" si="9"/>
        <v>520254.08874724817</v>
      </c>
      <c r="K161">
        <f t="shared" si="5"/>
        <v>1688321.872</v>
      </c>
      <c r="L161">
        <f t="shared" si="6"/>
        <v>2532482.8079999997</v>
      </c>
    </row>
    <row r="162" spans="1:12">
      <c r="A162" s="1" t="s">
        <v>168</v>
      </c>
      <c r="B162">
        <v>2033772</v>
      </c>
      <c r="C162">
        <v>8360.17</v>
      </c>
      <c r="D162">
        <v>8403.77</v>
      </c>
      <c r="E162">
        <v>8360.17</v>
      </c>
      <c r="F162" s="2">
        <v>8384.91</v>
      </c>
      <c r="G162" s="2"/>
      <c r="H162">
        <f t="shared" si="7"/>
        <v>1719949.8</v>
      </c>
      <c r="I162">
        <f t="shared" si="8"/>
        <v>2102811.08</v>
      </c>
      <c r="J162">
        <f t="shared" si="9"/>
        <v>518509.91719301167</v>
      </c>
      <c r="K162">
        <f t="shared" si="5"/>
        <v>1682248.8640000001</v>
      </c>
      <c r="L162">
        <f t="shared" si="6"/>
        <v>2523373.2960000001</v>
      </c>
    </row>
    <row r="163" spans="1:12">
      <c r="A163" s="1" t="s">
        <v>169</v>
      </c>
      <c r="B163">
        <v>2090055</v>
      </c>
      <c r="C163">
        <v>8417.16</v>
      </c>
      <c r="D163">
        <v>8417.16</v>
      </c>
      <c r="E163">
        <v>8302.86</v>
      </c>
      <c r="F163" s="2">
        <v>8314.09</v>
      </c>
      <c r="G163" s="2"/>
      <c r="H163">
        <f t="shared" si="7"/>
        <v>1762946.4</v>
      </c>
      <c r="I163">
        <f t="shared" si="8"/>
        <v>2102619</v>
      </c>
      <c r="J163">
        <f t="shared" si="9"/>
        <v>518512.88757289696</v>
      </c>
      <c r="K163">
        <f t="shared" si="5"/>
        <v>1682095.2000000002</v>
      </c>
      <c r="L163">
        <f t="shared" si="6"/>
        <v>2523142.7999999998</v>
      </c>
    </row>
    <row r="164" spans="1:12">
      <c r="A164" s="1" t="s">
        <v>170</v>
      </c>
      <c r="B164">
        <v>2125558</v>
      </c>
      <c r="C164">
        <v>8261.41</v>
      </c>
      <c r="D164">
        <v>8300.16</v>
      </c>
      <c r="E164">
        <v>8146.34</v>
      </c>
      <c r="F164" s="2">
        <v>8178.39</v>
      </c>
      <c r="G164" s="2"/>
      <c r="H164">
        <f t="shared" si="7"/>
        <v>1806861.9</v>
      </c>
      <c r="I164">
        <f t="shared" si="8"/>
        <v>2107525.84</v>
      </c>
      <c r="J164">
        <f t="shared" si="9"/>
        <v>517525.20127442793</v>
      </c>
      <c r="K164">
        <f t="shared" si="5"/>
        <v>1686020.672</v>
      </c>
      <c r="L164">
        <f t="shared" si="6"/>
        <v>2529031.0079999999</v>
      </c>
    </row>
    <row r="165" spans="1:12">
      <c r="A165" s="1" t="s">
        <v>171</v>
      </c>
      <c r="B165">
        <v>1850714</v>
      </c>
      <c r="C165">
        <v>8093.42</v>
      </c>
      <c r="D165">
        <v>8152.88</v>
      </c>
      <c r="E165">
        <v>8035.71</v>
      </c>
      <c r="F165">
        <v>8068.17</v>
      </c>
      <c r="G165" s="2"/>
      <c r="H165">
        <f t="shared" si="7"/>
        <v>1848392</v>
      </c>
      <c r="I165">
        <f t="shared" si="8"/>
        <v>2105610.84</v>
      </c>
      <c r="J165">
        <f t="shared" si="9"/>
        <v>518309.89877742808</v>
      </c>
      <c r="K165">
        <f t="shared" si="5"/>
        <v>1684488.672</v>
      </c>
      <c r="L165">
        <f t="shared" si="6"/>
        <v>2526733.0079999999</v>
      </c>
    </row>
    <row r="166" spans="1:12">
      <c r="A166" s="1" t="s">
        <v>172</v>
      </c>
      <c r="B166">
        <v>1806128</v>
      </c>
      <c r="C166">
        <v>8147.42</v>
      </c>
      <c r="D166">
        <v>8147.42</v>
      </c>
      <c r="E166">
        <v>8051.71</v>
      </c>
      <c r="F166">
        <v>8124.5</v>
      </c>
      <c r="G166" s="2"/>
      <c r="H166">
        <f t="shared" si="7"/>
        <v>1871257.8</v>
      </c>
      <c r="I166">
        <f t="shared" si="8"/>
        <v>2103479.86</v>
      </c>
      <c r="J166">
        <f t="shared" si="9"/>
        <v>519337.3300818766</v>
      </c>
      <c r="K166">
        <f t="shared" si="5"/>
        <v>1682783.888</v>
      </c>
      <c r="L166">
        <f t="shared" si="6"/>
        <v>2524175.8319999999</v>
      </c>
    </row>
    <row r="167" spans="1:12">
      <c r="A167" s="1" t="s">
        <v>173</v>
      </c>
      <c r="B167">
        <v>1919829</v>
      </c>
      <c r="C167">
        <v>8119.25</v>
      </c>
      <c r="D167">
        <v>8119.25</v>
      </c>
      <c r="E167">
        <v>7903.34</v>
      </c>
      <c r="F167">
        <v>7903.34</v>
      </c>
      <c r="G167" s="2"/>
      <c r="H167">
        <f t="shared" si="7"/>
        <v>1913011.6</v>
      </c>
      <c r="I167">
        <f t="shared" si="8"/>
        <v>2105436.98</v>
      </c>
      <c r="J167">
        <f t="shared" si="9"/>
        <v>518438.42978913558</v>
      </c>
      <c r="K167">
        <f t="shared" si="5"/>
        <v>1684349.584</v>
      </c>
      <c r="L167">
        <f t="shared" si="6"/>
        <v>2526524.3759999997</v>
      </c>
    </row>
    <row r="168" spans="1:12">
      <c r="A168" s="1" t="s">
        <v>174</v>
      </c>
      <c r="B168">
        <v>1932228</v>
      </c>
      <c r="C168">
        <v>7860.05</v>
      </c>
      <c r="D168">
        <v>7860.05</v>
      </c>
      <c r="E168">
        <v>7574.51</v>
      </c>
      <c r="F168">
        <v>7606.25</v>
      </c>
      <c r="G168" s="2"/>
      <c r="H168">
        <f t="shared" si="7"/>
        <v>1960882.9</v>
      </c>
      <c r="I168">
        <f t="shared" si="8"/>
        <v>2092994.48</v>
      </c>
      <c r="J168">
        <f t="shared" si="9"/>
        <v>514897.98545898765</v>
      </c>
      <c r="K168">
        <f t="shared" si="5"/>
        <v>1674395.584</v>
      </c>
      <c r="L168">
        <f t="shared" si="6"/>
        <v>2511593.3759999997</v>
      </c>
    </row>
    <row r="169" spans="1:12">
      <c r="A169" s="1" t="s">
        <v>175</v>
      </c>
      <c r="B169">
        <v>1894634</v>
      </c>
      <c r="C169">
        <v>7671.21</v>
      </c>
      <c r="D169">
        <v>7671.21</v>
      </c>
      <c r="E169">
        <v>7523.5</v>
      </c>
      <c r="F169">
        <v>7565.64</v>
      </c>
      <c r="G169" s="2"/>
      <c r="H169">
        <f t="shared" si="7"/>
        <v>1989834.4</v>
      </c>
      <c r="I169">
        <f t="shared" si="8"/>
        <v>2070627.24</v>
      </c>
      <c r="J169">
        <f t="shared" si="9"/>
        <v>498135.42638603656</v>
      </c>
      <c r="K169">
        <f t="shared" si="5"/>
        <v>1656501.7920000001</v>
      </c>
      <c r="L169">
        <f t="shared" si="6"/>
        <v>2484752.6880000001</v>
      </c>
    </row>
    <row r="170" spans="1:12">
      <c r="A170" s="1" t="s">
        <v>176</v>
      </c>
      <c r="B170">
        <v>1730642</v>
      </c>
      <c r="C170">
        <v>7631.98</v>
      </c>
      <c r="D170">
        <v>7699.48</v>
      </c>
      <c r="E170">
        <v>7598.16</v>
      </c>
      <c r="F170" s="2">
        <v>7643.2</v>
      </c>
      <c r="G170" s="2"/>
      <c r="H170">
        <f t="shared" si="7"/>
        <v>1954532.8</v>
      </c>
      <c r="I170">
        <f t="shared" si="8"/>
        <v>2041837.84</v>
      </c>
      <c r="J170">
        <f t="shared" si="9"/>
        <v>474322.02951217152</v>
      </c>
      <c r="K170">
        <f t="shared" si="5"/>
        <v>1633470.2720000001</v>
      </c>
      <c r="L170">
        <f t="shared" si="6"/>
        <v>2450205.4079999998</v>
      </c>
    </row>
    <row r="171" spans="1:12">
      <c r="A171" s="1" t="s">
        <v>177</v>
      </c>
      <c r="B171">
        <v>1907112</v>
      </c>
      <c r="C171">
        <v>7563.63</v>
      </c>
      <c r="D171">
        <v>7563.63</v>
      </c>
      <c r="E171">
        <v>7389.8</v>
      </c>
      <c r="F171">
        <v>7425.96</v>
      </c>
      <c r="G171" s="2"/>
      <c r="H171">
        <f t="shared" si="7"/>
        <v>1929067.2</v>
      </c>
      <c r="I171">
        <f t="shared" si="8"/>
        <v>2035420.1599999999</v>
      </c>
      <c r="J171">
        <f t="shared" si="9"/>
        <v>473922.51276021212</v>
      </c>
      <c r="K171">
        <f t="shared" si="5"/>
        <v>1628336.128</v>
      </c>
      <c r="L171">
        <f t="shared" si="6"/>
        <v>2442504.1919999998</v>
      </c>
    </row>
    <row r="172" spans="1:12">
      <c r="A172" s="1" t="s">
        <v>178</v>
      </c>
      <c r="B172">
        <v>2142164</v>
      </c>
      <c r="C172">
        <v>7582.11</v>
      </c>
      <c r="D172">
        <v>7585.29</v>
      </c>
      <c r="E172">
        <v>7418.93</v>
      </c>
      <c r="F172">
        <v>7505.58</v>
      </c>
      <c r="G172" s="2"/>
      <c r="H172">
        <f t="shared" si="7"/>
        <v>1939906.4</v>
      </c>
      <c r="I172">
        <f t="shared" si="8"/>
        <v>2031606.3</v>
      </c>
      <c r="J172">
        <f t="shared" si="9"/>
        <v>472244.3840296694</v>
      </c>
      <c r="K172">
        <f t="shared" si="5"/>
        <v>1625285.04</v>
      </c>
      <c r="L172">
        <f t="shared" si="6"/>
        <v>2437927.56</v>
      </c>
    </row>
    <row r="173" spans="1:12">
      <c r="A173" s="1" t="s">
        <v>179</v>
      </c>
      <c r="B173">
        <v>2082545</v>
      </c>
      <c r="C173">
        <v>7527.15</v>
      </c>
      <c r="D173">
        <v>7636.73</v>
      </c>
      <c r="E173">
        <v>7472.45</v>
      </c>
      <c r="F173" s="2">
        <v>7636.73</v>
      </c>
      <c r="G173" s="2"/>
      <c r="H173">
        <f t="shared" si="7"/>
        <v>1939155.4</v>
      </c>
      <c r="I173">
        <f t="shared" si="8"/>
        <v>2023032.88</v>
      </c>
      <c r="J173">
        <f t="shared" si="9"/>
        <v>467224.04852379434</v>
      </c>
      <c r="K173">
        <f t="shared" si="5"/>
        <v>1618426.304</v>
      </c>
      <c r="L173">
        <f t="shared" si="6"/>
        <v>2427639.4559999998</v>
      </c>
    </row>
    <row r="174" spans="1:12">
      <c r="A174" s="1" t="s">
        <v>180</v>
      </c>
      <c r="B174">
        <v>1937046</v>
      </c>
      <c r="C174">
        <v>7601.31</v>
      </c>
      <c r="D174">
        <v>7645.39</v>
      </c>
      <c r="E174">
        <v>7560.79</v>
      </c>
      <c r="F174">
        <v>7591.27</v>
      </c>
      <c r="G174" s="2"/>
      <c r="H174">
        <f t="shared" si="7"/>
        <v>1920304.2</v>
      </c>
      <c r="I174">
        <f t="shared" si="8"/>
        <v>2014872.28</v>
      </c>
      <c r="J174">
        <f t="shared" si="9"/>
        <v>465042.66793936788</v>
      </c>
      <c r="K174">
        <f t="shared" si="5"/>
        <v>1611897.824</v>
      </c>
      <c r="L174">
        <f t="shared" si="6"/>
        <v>2417846.736</v>
      </c>
    </row>
    <row r="175" spans="1:12">
      <c r="A175" s="1" t="s">
        <v>181</v>
      </c>
      <c r="B175">
        <v>1801736</v>
      </c>
      <c r="C175">
        <v>7607.58</v>
      </c>
      <c r="D175">
        <v>7607.58</v>
      </c>
      <c r="E175">
        <v>7455.63</v>
      </c>
      <c r="F175">
        <v>7455.63</v>
      </c>
      <c r="G175" s="2"/>
      <c r="H175">
        <f t="shared" si="7"/>
        <v>1915406.4</v>
      </c>
      <c r="I175">
        <f t="shared" si="8"/>
        <v>1986807.36</v>
      </c>
      <c r="J175">
        <f t="shared" si="9"/>
        <v>432992.75123987487</v>
      </c>
      <c r="K175">
        <f t="shared" si="5"/>
        <v>1589445.8880000003</v>
      </c>
      <c r="L175">
        <f t="shared" si="6"/>
        <v>2384168.8319999999</v>
      </c>
    </row>
    <row r="176" spans="1:12">
      <c r="A176" s="1" t="s">
        <v>182</v>
      </c>
      <c r="B176">
        <v>2096856</v>
      </c>
      <c r="C176">
        <v>7377.05</v>
      </c>
      <c r="D176">
        <v>7422.65</v>
      </c>
      <c r="E176">
        <v>7223.13</v>
      </c>
      <c r="F176">
        <v>7223.13</v>
      </c>
      <c r="G176" s="2"/>
      <c r="H176">
        <f t="shared" si="7"/>
        <v>1944479.2</v>
      </c>
      <c r="I176">
        <f t="shared" si="8"/>
        <v>1955832.6</v>
      </c>
      <c r="J176">
        <f t="shared" si="9"/>
        <v>361381.11509330652</v>
      </c>
      <c r="K176">
        <f t="shared" si="5"/>
        <v>1564666.08</v>
      </c>
      <c r="L176">
        <f t="shared" si="6"/>
        <v>2346999.12</v>
      </c>
    </row>
    <row r="177" spans="1:12">
      <c r="A177" s="1" t="s">
        <v>183</v>
      </c>
      <c r="B177">
        <v>2006214</v>
      </c>
      <c r="C177">
        <v>7073.22</v>
      </c>
      <c r="D177">
        <v>7238.92</v>
      </c>
      <c r="E177">
        <v>7073.22</v>
      </c>
      <c r="F177">
        <v>7210.74</v>
      </c>
      <c r="G177" s="2"/>
      <c r="H177">
        <f t="shared" si="7"/>
        <v>1953117.7</v>
      </c>
      <c r="I177">
        <f t="shared" si="8"/>
        <v>1934580.26</v>
      </c>
      <c r="J177">
        <f t="shared" si="9"/>
        <v>323892.42848443275</v>
      </c>
      <c r="K177">
        <f t="shared" si="5"/>
        <v>1547664.2080000001</v>
      </c>
      <c r="L177">
        <f t="shared" si="6"/>
        <v>2321496.3119999999</v>
      </c>
    </row>
    <row r="178" spans="1:12">
      <c r="A178" s="1" t="s">
        <v>184</v>
      </c>
      <c r="B178">
        <v>2016370</v>
      </c>
      <c r="C178">
        <v>7121.86</v>
      </c>
      <c r="D178">
        <v>7199.48</v>
      </c>
      <c r="E178">
        <v>7099.54</v>
      </c>
      <c r="F178">
        <v>7117.11</v>
      </c>
      <c r="G178" s="2"/>
      <c r="H178">
        <f t="shared" si="7"/>
        <v>1961531.9</v>
      </c>
      <c r="I178">
        <f t="shared" si="8"/>
        <v>1921973.72</v>
      </c>
      <c r="J178">
        <f t="shared" si="9"/>
        <v>307459.70447411155</v>
      </c>
      <c r="K178">
        <f t="shared" si="5"/>
        <v>1537578.976</v>
      </c>
      <c r="L178">
        <f t="shared" si="6"/>
        <v>2306368.4639999997</v>
      </c>
    </row>
    <row r="179" spans="1:12">
      <c r="A179" s="1" t="s">
        <v>185</v>
      </c>
      <c r="B179">
        <v>1811273</v>
      </c>
      <c r="C179">
        <v>7166.96</v>
      </c>
      <c r="D179">
        <v>7283.83</v>
      </c>
      <c r="E179">
        <v>7111.76</v>
      </c>
      <c r="F179" s="2">
        <v>7283.83</v>
      </c>
      <c r="G179" s="2"/>
      <c r="H179">
        <f t="shared" si="7"/>
        <v>1953195.8</v>
      </c>
      <c r="I179">
        <f t="shared" si="8"/>
        <v>1892205.8</v>
      </c>
      <c r="J179">
        <f t="shared" si="9"/>
        <v>234822.81360625755</v>
      </c>
      <c r="K179">
        <f t="shared" ref="K179:K242" si="10">I179*(1-20%)</f>
        <v>1513764.6400000001</v>
      </c>
      <c r="L179">
        <f t="shared" ref="L179:L242" si="11">I179*(1+20%)</f>
        <v>2270646.96</v>
      </c>
    </row>
    <row r="180" spans="1:12">
      <c r="A180" s="1" t="s">
        <v>186</v>
      </c>
      <c r="B180">
        <v>2420343</v>
      </c>
      <c r="C180">
        <v>7174.73</v>
      </c>
      <c r="D180">
        <v>7444.06</v>
      </c>
      <c r="E180">
        <v>7170.76</v>
      </c>
      <c r="F180" s="2">
        <v>7404.27</v>
      </c>
      <c r="G180" s="2"/>
      <c r="H180">
        <f t="shared" ref="H180:H243" si="12">AVERAGE(B171:B180)</f>
        <v>2022165.9</v>
      </c>
      <c r="I180">
        <f t="shared" ref="I180:I243" si="13">AVERAGE(B131:B180)</f>
        <v>1892946.64</v>
      </c>
      <c r="J180">
        <f t="shared" ref="J180:J243" si="14">STDEV(B131:B180)</f>
        <v>236456.53266136532</v>
      </c>
      <c r="K180">
        <f t="shared" si="10"/>
        <v>1514357.3119999999</v>
      </c>
      <c r="L180">
        <f t="shared" si="11"/>
        <v>2271535.9679999999</v>
      </c>
    </row>
    <row r="181" spans="1:12">
      <c r="A181" s="1" t="s">
        <v>187</v>
      </c>
      <c r="B181">
        <v>2566626</v>
      </c>
      <c r="C181">
        <v>7486.54</v>
      </c>
      <c r="D181">
        <v>7548</v>
      </c>
      <c r="E181">
        <v>7445.92</v>
      </c>
      <c r="F181" s="2">
        <v>7466.38</v>
      </c>
      <c r="G181" s="2"/>
      <c r="H181">
        <f t="shared" si="12"/>
        <v>2088117.3</v>
      </c>
      <c r="I181">
        <f t="shared" si="13"/>
        <v>1897273.72</v>
      </c>
      <c r="J181">
        <f t="shared" si="14"/>
        <v>246751.71831993115</v>
      </c>
      <c r="K181">
        <f t="shared" si="10"/>
        <v>1517818.976</v>
      </c>
      <c r="L181">
        <f t="shared" si="11"/>
        <v>2276728.4639999997</v>
      </c>
    </row>
    <row r="182" spans="1:12">
      <c r="A182" s="1" t="s">
        <v>188</v>
      </c>
      <c r="B182">
        <v>2969171</v>
      </c>
      <c r="C182">
        <v>7658.35</v>
      </c>
      <c r="D182">
        <v>7771.76</v>
      </c>
      <c r="E182">
        <v>7633.72</v>
      </c>
      <c r="F182" s="2">
        <v>7768.31</v>
      </c>
      <c r="G182" s="2"/>
      <c r="H182">
        <f t="shared" si="12"/>
        <v>2170818</v>
      </c>
      <c r="I182">
        <f t="shared" si="13"/>
        <v>1914498.92</v>
      </c>
      <c r="J182">
        <f t="shared" si="14"/>
        <v>288316.52297473088</v>
      </c>
      <c r="K182">
        <f t="shared" si="10"/>
        <v>1531599.1359999999</v>
      </c>
      <c r="L182">
        <f t="shared" si="11"/>
        <v>2297398.7039999999</v>
      </c>
    </row>
    <row r="183" spans="1:12">
      <c r="A183" s="1" t="s">
        <v>189</v>
      </c>
      <c r="B183">
        <v>2723031</v>
      </c>
      <c r="C183">
        <v>7732.28</v>
      </c>
      <c r="D183">
        <v>7815.11</v>
      </c>
      <c r="E183">
        <v>7700.23</v>
      </c>
      <c r="F183" s="2">
        <v>7754.43</v>
      </c>
      <c r="G183" s="2"/>
      <c r="H183">
        <f t="shared" si="12"/>
        <v>2234866.6</v>
      </c>
      <c r="I183">
        <f t="shared" si="13"/>
        <v>1926297.12</v>
      </c>
      <c r="J183">
        <f t="shared" si="14"/>
        <v>308788.38563185662</v>
      </c>
      <c r="K183">
        <f t="shared" si="10"/>
        <v>1541037.6960000002</v>
      </c>
      <c r="L183">
        <f t="shared" si="11"/>
        <v>2311556.5440000002</v>
      </c>
    </row>
    <row r="184" spans="1:12">
      <c r="A184" s="1" t="s">
        <v>190</v>
      </c>
      <c r="B184">
        <v>2863821</v>
      </c>
      <c r="C184">
        <v>7802.35</v>
      </c>
      <c r="D184">
        <v>7898.66</v>
      </c>
      <c r="E184">
        <v>7780.84</v>
      </c>
      <c r="F184" s="2">
        <v>7817.27</v>
      </c>
      <c r="G184" s="2"/>
      <c r="H184">
        <f t="shared" si="12"/>
        <v>2327544.1</v>
      </c>
      <c r="I184">
        <f t="shared" si="13"/>
        <v>1948033.66</v>
      </c>
      <c r="J184">
        <f t="shared" si="14"/>
        <v>335188.00187129981</v>
      </c>
      <c r="K184">
        <f t="shared" si="10"/>
        <v>1558426.9280000001</v>
      </c>
      <c r="L184">
        <f t="shared" si="11"/>
        <v>2337640.392</v>
      </c>
    </row>
    <row r="185" spans="1:12">
      <c r="A185" s="1" t="s">
        <v>191</v>
      </c>
      <c r="B185">
        <v>2460737</v>
      </c>
      <c r="C185">
        <v>7867.41</v>
      </c>
      <c r="D185">
        <v>7867.41</v>
      </c>
      <c r="E185">
        <v>7678.7</v>
      </c>
      <c r="F185" s="2">
        <v>7692.91</v>
      </c>
      <c r="G185" s="2"/>
      <c r="H185">
        <f t="shared" si="12"/>
        <v>2393444.2000000002</v>
      </c>
      <c r="I185">
        <f t="shared" si="13"/>
        <v>1953882.78</v>
      </c>
      <c r="J185">
        <f t="shared" si="14"/>
        <v>341600.19736518082</v>
      </c>
      <c r="K185">
        <f t="shared" si="10"/>
        <v>1563106.2240000002</v>
      </c>
      <c r="L185">
        <f t="shared" si="11"/>
        <v>2344659.3360000001</v>
      </c>
    </row>
    <row r="186" spans="1:12">
      <c r="A186" s="1" t="s">
        <v>192</v>
      </c>
      <c r="B186">
        <v>1779475</v>
      </c>
      <c r="C186">
        <v>7729.91</v>
      </c>
      <c r="D186">
        <v>7729.91</v>
      </c>
      <c r="E186">
        <v>7598.27</v>
      </c>
      <c r="F186" s="2">
        <v>7633.36</v>
      </c>
      <c r="G186" s="2"/>
      <c r="H186">
        <f t="shared" si="12"/>
        <v>2361706.1</v>
      </c>
      <c r="I186">
        <f t="shared" si="13"/>
        <v>1946065.2</v>
      </c>
      <c r="J186">
        <f t="shared" si="14"/>
        <v>341017.28377827158</v>
      </c>
      <c r="K186">
        <f t="shared" si="10"/>
        <v>1556852.1600000001</v>
      </c>
      <c r="L186">
        <f t="shared" si="11"/>
        <v>2335278.2399999998</v>
      </c>
    </row>
    <row r="187" spans="1:12">
      <c r="A187" s="1" t="s">
        <v>193</v>
      </c>
      <c r="B187">
        <v>2465048</v>
      </c>
      <c r="C187">
        <v>7733.71</v>
      </c>
      <c r="D187">
        <v>7783.99</v>
      </c>
      <c r="E187">
        <v>7670.71</v>
      </c>
      <c r="F187" s="2">
        <v>7670.71</v>
      </c>
      <c r="G187" s="2"/>
      <c r="H187">
        <f t="shared" si="12"/>
        <v>2407589.5</v>
      </c>
      <c r="I187">
        <f t="shared" si="13"/>
        <v>1955814</v>
      </c>
      <c r="J187">
        <f t="shared" si="14"/>
        <v>348815.57162313658</v>
      </c>
      <c r="K187">
        <f t="shared" si="10"/>
        <v>1564651.2000000002</v>
      </c>
      <c r="L187">
        <f t="shared" si="11"/>
        <v>2346976.7999999998</v>
      </c>
    </row>
    <row r="188" spans="1:12">
      <c r="A188" s="1" t="s">
        <v>194</v>
      </c>
      <c r="B188">
        <v>2288201</v>
      </c>
      <c r="C188">
        <v>7762.32</v>
      </c>
      <c r="D188">
        <v>7777.29</v>
      </c>
      <c r="E188">
        <v>7695.74</v>
      </c>
      <c r="F188" s="2">
        <v>7722.64</v>
      </c>
      <c r="G188" s="2"/>
      <c r="H188">
        <f t="shared" si="12"/>
        <v>2434772.6</v>
      </c>
      <c r="I188">
        <f t="shared" si="13"/>
        <v>1954129.72</v>
      </c>
      <c r="J188">
        <f t="shared" si="14"/>
        <v>346961.32031507115</v>
      </c>
      <c r="K188">
        <f t="shared" si="10"/>
        <v>1563303.7760000001</v>
      </c>
      <c r="L188">
        <f t="shared" si="11"/>
        <v>2344955.6639999999</v>
      </c>
    </row>
    <row r="189" spans="1:12">
      <c r="A189" s="1" t="s">
        <v>195</v>
      </c>
      <c r="B189">
        <v>2635773</v>
      </c>
      <c r="C189">
        <v>7717.37</v>
      </c>
      <c r="D189">
        <v>7771.65</v>
      </c>
      <c r="E189">
        <v>7656.13</v>
      </c>
      <c r="F189" s="2">
        <v>7681.96</v>
      </c>
      <c r="G189" s="2"/>
      <c r="H189">
        <f t="shared" si="12"/>
        <v>2517222.6</v>
      </c>
      <c r="I189">
        <f t="shared" si="13"/>
        <v>1963564.86</v>
      </c>
      <c r="J189">
        <f t="shared" si="14"/>
        <v>358991.21554939653</v>
      </c>
      <c r="K189">
        <f t="shared" si="10"/>
        <v>1570851.8880000003</v>
      </c>
      <c r="L189">
        <f t="shared" si="11"/>
        <v>2356277.8319999999</v>
      </c>
    </row>
    <row r="190" spans="1:12">
      <c r="A190" s="1" t="s">
        <v>196</v>
      </c>
      <c r="B190">
        <v>2195807</v>
      </c>
      <c r="C190">
        <v>7679.68</v>
      </c>
      <c r="D190">
        <v>7679.68</v>
      </c>
      <c r="E190">
        <v>7535.26</v>
      </c>
      <c r="F190" s="2">
        <v>7535.73</v>
      </c>
      <c r="G190" s="2"/>
      <c r="H190">
        <f t="shared" si="12"/>
        <v>2494769</v>
      </c>
      <c r="I190">
        <f t="shared" si="13"/>
        <v>1970820.12</v>
      </c>
      <c r="J190">
        <f t="shared" si="14"/>
        <v>359963.96435440652</v>
      </c>
      <c r="K190">
        <f t="shared" si="10"/>
        <v>1576656.0960000001</v>
      </c>
      <c r="L190">
        <f t="shared" si="11"/>
        <v>2364984.1439999999</v>
      </c>
    </row>
    <row r="191" spans="1:12">
      <c r="A191" s="1" t="s">
        <v>197</v>
      </c>
      <c r="B191">
        <v>1921041</v>
      </c>
      <c r="C191">
        <v>7606.15</v>
      </c>
      <c r="D191">
        <v>7606.15</v>
      </c>
      <c r="E191">
        <v>7517.33</v>
      </c>
      <c r="F191" s="2">
        <v>7548.81</v>
      </c>
      <c r="G191" s="2"/>
      <c r="H191">
        <f t="shared" si="12"/>
        <v>2430210.5</v>
      </c>
      <c r="I191">
        <f t="shared" si="13"/>
        <v>1972321.8</v>
      </c>
      <c r="J191">
        <f t="shared" si="14"/>
        <v>359588.85637894616</v>
      </c>
      <c r="K191">
        <f t="shared" si="10"/>
        <v>1577857.4400000002</v>
      </c>
      <c r="L191">
        <f t="shared" si="11"/>
        <v>2366786.16</v>
      </c>
    </row>
    <row r="192" spans="1:12">
      <c r="A192" s="1" t="s">
        <v>198</v>
      </c>
      <c r="B192">
        <v>2363127</v>
      </c>
      <c r="C192">
        <v>7654.01</v>
      </c>
      <c r="D192">
        <v>7823.24</v>
      </c>
      <c r="E192">
        <v>7647.71</v>
      </c>
      <c r="F192" s="2">
        <v>7817.11</v>
      </c>
      <c r="G192" s="2"/>
      <c r="H192">
        <f t="shared" si="12"/>
        <v>2369606.1</v>
      </c>
      <c r="I192">
        <f t="shared" si="13"/>
        <v>1984676.8</v>
      </c>
      <c r="J192">
        <f t="shared" si="14"/>
        <v>362235.00086731947</v>
      </c>
      <c r="K192">
        <f t="shared" si="10"/>
        <v>1587741.4400000002</v>
      </c>
      <c r="L192">
        <f t="shared" si="11"/>
        <v>2381612.16</v>
      </c>
    </row>
    <row r="193" spans="1:12">
      <c r="A193" s="1" t="s">
        <v>199</v>
      </c>
      <c r="B193">
        <v>2524706</v>
      </c>
      <c r="C193">
        <v>7797.92</v>
      </c>
      <c r="D193">
        <v>7872.24</v>
      </c>
      <c r="E193">
        <v>7758.63</v>
      </c>
      <c r="F193" s="2">
        <v>7758.63</v>
      </c>
      <c r="G193" s="2"/>
      <c r="H193">
        <f t="shared" si="12"/>
        <v>2349773.6</v>
      </c>
      <c r="I193">
        <f t="shared" si="13"/>
        <v>1999329.14</v>
      </c>
      <c r="J193">
        <f t="shared" si="14"/>
        <v>369039.0864643603</v>
      </c>
      <c r="K193">
        <f t="shared" si="10"/>
        <v>1599463.3119999999</v>
      </c>
      <c r="L193">
        <f t="shared" si="11"/>
        <v>2399194.9679999999</v>
      </c>
    </row>
    <row r="194" spans="1:12">
      <c r="A194" s="1" t="s">
        <v>200</v>
      </c>
      <c r="B194">
        <v>2375379</v>
      </c>
      <c r="C194">
        <v>7796.49</v>
      </c>
      <c r="D194">
        <v>7876.24</v>
      </c>
      <c r="E194">
        <v>7745.66</v>
      </c>
      <c r="F194" s="2">
        <v>7876.24</v>
      </c>
      <c r="G194" s="2"/>
      <c r="H194">
        <f t="shared" si="12"/>
        <v>2300929.4</v>
      </c>
      <c r="I194">
        <f t="shared" si="13"/>
        <v>2012548.44</v>
      </c>
      <c r="J194">
        <f t="shared" si="14"/>
        <v>370460.32823943737</v>
      </c>
      <c r="K194">
        <f t="shared" si="10"/>
        <v>1610038.7520000001</v>
      </c>
      <c r="L194">
        <f t="shared" si="11"/>
        <v>2415058.128</v>
      </c>
    </row>
    <row r="195" spans="1:12">
      <c r="A195" s="1" t="s">
        <v>201</v>
      </c>
      <c r="B195">
        <v>2626379</v>
      </c>
      <c r="C195">
        <v>7949.12</v>
      </c>
      <c r="D195">
        <v>7974.27</v>
      </c>
      <c r="E195">
        <v>7894.85</v>
      </c>
      <c r="F195" s="2">
        <v>7894.85</v>
      </c>
      <c r="G195" s="2"/>
      <c r="H195">
        <f t="shared" si="12"/>
        <v>2317493.6</v>
      </c>
      <c r="I195">
        <f t="shared" si="13"/>
        <v>2027187.26</v>
      </c>
      <c r="J195">
        <f t="shared" si="14"/>
        <v>380035.57870411547</v>
      </c>
      <c r="K195">
        <f t="shared" si="10"/>
        <v>1621749.8080000002</v>
      </c>
      <c r="L195">
        <f t="shared" si="11"/>
        <v>2432624.7119999998</v>
      </c>
    </row>
    <row r="196" spans="1:12">
      <c r="A196" s="1" t="s">
        <v>202</v>
      </c>
      <c r="B196">
        <v>2013891</v>
      </c>
      <c r="C196">
        <v>7947.53</v>
      </c>
      <c r="D196">
        <v>7947.53</v>
      </c>
      <c r="E196">
        <v>7829.87</v>
      </c>
      <c r="F196" s="2">
        <v>7845.97</v>
      </c>
      <c r="G196" s="2"/>
      <c r="H196">
        <f t="shared" si="12"/>
        <v>2340935.2000000002</v>
      </c>
      <c r="I196">
        <f t="shared" si="13"/>
        <v>2033107.5</v>
      </c>
      <c r="J196">
        <f t="shared" si="14"/>
        <v>377415.42481998756</v>
      </c>
      <c r="K196">
        <f t="shared" si="10"/>
        <v>1626486</v>
      </c>
      <c r="L196">
        <f t="shared" si="11"/>
        <v>2439729</v>
      </c>
    </row>
    <row r="197" spans="1:12">
      <c r="A197" s="1" t="s">
        <v>203</v>
      </c>
      <c r="B197">
        <v>2306758</v>
      </c>
      <c r="C197">
        <v>7908</v>
      </c>
      <c r="D197">
        <v>7938.98</v>
      </c>
      <c r="E197">
        <v>7887.81</v>
      </c>
      <c r="F197" s="2">
        <v>7936.82</v>
      </c>
      <c r="G197" s="2"/>
      <c r="H197">
        <f t="shared" si="12"/>
        <v>2325106.2000000002</v>
      </c>
      <c r="I197">
        <f t="shared" si="13"/>
        <v>2046799.78</v>
      </c>
      <c r="J197">
        <f t="shared" si="14"/>
        <v>374609.93081371591</v>
      </c>
      <c r="K197">
        <f t="shared" si="10"/>
        <v>1637439.824</v>
      </c>
      <c r="L197">
        <f t="shared" si="11"/>
        <v>2456159.736</v>
      </c>
    </row>
    <row r="198" spans="1:12">
      <c r="A198" s="1" t="s">
        <v>204</v>
      </c>
      <c r="B198">
        <v>3004161</v>
      </c>
      <c r="C198">
        <v>8044.96</v>
      </c>
      <c r="D198">
        <v>8079.74</v>
      </c>
      <c r="E198">
        <v>7947.53</v>
      </c>
      <c r="F198" s="2">
        <v>7947.53</v>
      </c>
      <c r="G198" s="2"/>
      <c r="H198">
        <f t="shared" si="12"/>
        <v>2396702.2000000002</v>
      </c>
      <c r="I198">
        <f t="shared" si="13"/>
        <v>2072040.3</v>
      </c>
      <c r="J198">
        <f t="shared" si="14"/>
        <v>395592.11878621386</v>
      </c>
      <c r="K198">
        <f t="shared" si="10"/>
        <v>1657632.2400000002</v>
      </c>
      <c r="L198">
        <f t="shared" si="11"/>
        <v>2486448.36</v>
      </c>
    </row>
    <row r="199" spans="1:12">
      <c r="A199" s="1" t="s">
        <v>205</v>
      </c>
      <c r="B199">
        <v>1975962</v>
      </c>
      <c r="C199">
        <v>7925.25</v>
      </c>
      <c r="D199">
        <v>7927.82</v>
      </c>
      <c r="E199">
        <v>7839.8</v>
      </c>
      <c r="F199" s="2">
        <v>7883.16</v>
      </c>
      <c r="G199" s="2"/>
      <c r="H199">
        <f t="shared" si="12"/>
        <v>2330721.1</v>
      </c>
      <c r="I199">
        <f t="shared" si="13"/>
        <v>2080374.58</v>
      </c>
      <c r="J199">
        <f t="shared" si="14"/>
        <v>388901.25664225128</v>
      </c>
      <c r="K199">
        <f t="shared" si="10"/>
        <v>1664299.6640000001</v>
      </c>
      <c r="L199">
        <f t="shared" si="11"/>
        <v>2496449.4959999998</v>
      </c>
    </row>
    <row r="200" spans="1:12">
      <c r="A200" s="1" t="s">
        <v>206</v>
      </c>
      <c r="B200">
        <v>1574092</v>
      </c>
      <c r="C200">
        <v>7818.36</v>
      </c>
      <c r="D200">
        <v>7869.63</v>
      </c>
      <c r="E200">
        <v>7803.56</v>
      </c>
      <c r="F200" s="2">
        <v>7815.53</v>
      </c>
      <c r="G200" s="2"/>
      <c r="H200">
        <f t="shared" si="12"/>
        <v>2268549.6</v>
      </c>
      <c r="I200">
        <f t="shared" si="13"/>
        <v>2077719.34</v>
      </c>
      <c r="J200">
        <f t="shared" si="14"/>
        <v>391944.83929979202</v>
      </c>
      <c r="K200">
        <f t="shared" si="10"/>
        <v>1662175.4720000001</v>
      </c>
      <c r="L200">
        <f t="shared" si="11"/>
        <v>2493263.2080000001</v>
      </c>
    </row>
    <row r="201" spans="1:12">
      <c r="A201" s="1" t="s">
        <v>207</v>
      </c>
      <c r="B201">
        <v>1815213</v>
      </c>
      <c r="C201">
        <v>7888.11</v>
      </c>
      <c r="D201">
        <v>7895.46</v>
      </c>
      <c r="E201">
        <v>7789.22</v>
      </c>
      <c r="F201" s="2">
        <v>7789.22</v>
      </c>
      <c r="G201" s="2"/>
      <c r="H201">
        <f t="shared" si="12"/>
        <v>2257966.7999999998</v>
      </c>
      <c r="I201">
        <f t="shared" si="13"/>
        <v>2080173.34</v>
      </c>
      <c r="J201">
        <f t="shared" si="14"/>
        <v>389862.39445756853</v>
      </c>
      <c r="K201">
        <f t="shared" si="10"/>
        <v>1664138.6720000003</v>
      </c>
      <c r="L201">
        <f t="shared" si="11"/>
        <v>2496208.0079999999</v>
      </c>
    </row>
    <row r="202" spans="1:12">
      <c r="A202" s="1" t="s">
        <v>208</v>
      </c>
      <c r="B202">
        <v>1883003</v>
      </c>
      <c r="C202">
        <v>7853.73</v>
      </c>
      <c r="D202">
        <v>7875.91</v>
      </c>
      <c r="E202">
        <v>7832.17</v>
      </c>
      <c r="F202" s="2">
        <v>7875.91</v>
      </c>
      <c r="G202" s="2"/>
      <c r="H202">
        <f t="shared" si="12"/>
        <v>2209954.4</v>
      </c>
      <c r="I202">
        <f t="shared" si="13"/>
        <v>2082046.94</v>
      </c>
      <c r="J202">
        <f t="shared" si="14"/>
        <v>388659.34792767849</v>
      </c>
      <c r="K202">
        <f t="shared" si="10"/>
        <v>1665637.5520000001</v>
      </c>
      <c r="L202">
        <f t="shared" si="11"/>
        <v>2498456.3279999997</v>
      </c>
    </row>
    <row r="203" spans="1:12">
      <c r="A203" s="1" t="s">
        <v>209</v>
      </c>
      <c r="B203">
        <v>2458033</v>
      </c>
      <c r="C203">
        <v>7933.77</v>
      </c>
      <c r="D203">
        <v>7949.51</v>
      </c>
      <c r="E203">
        <v>7904.77</v>
      </c>
      <c r="F203" s="2">
        <v>7924.84</v>
      </c>
      <c r="G203" s="2"/>
      <c r="H203">
        <f t="shared" si="12"/>
        <v>2203287.1</v>
      </c>
      <c r="I203">
        <f t="shared" si="13"/>
        <v>2098005.8199999998</v>
      </c>
      <c r="J203">
        <f t="shared" si="14"/>
        <v>387359.74603296426</v>
      </c>
      <c r="K203">
        <f t="shared" si="10"/>
        <v>1678404.656</v>
      </c>
      <c r="L203">
        <f t="shared" si="11"/>
        <v>2517606.9839999997</v>
      </c>
    </row>
    <row r="204" spans="1:12">
      <c r="A204" s="1" t="s">
        <v>210</v>
      </c>
      <c r="B204">
        <v>2580075</v>
      </c>
      <c r="C204">
        <v>8013.24</v>
      </c>
      <c r="D204">
        <v>8040.15</v>
      </c>
      <c r="E204">
        <v>7985.8</v>
      </c>
      <c r="F204" s="2">
        <v>8032.86</v>
      </c>
      <c r="G204" s="2"/>
      <c r="H204">
        <f t="shared" si="12"/>
        <v>2223756.7000000002</v>
      </c>
      <c r="I204">
        <f t="shared" si="13"/>
        <v>2115879.2599999998</v>
      </c>
      <c r="J204">
        <f t="shared" si="14"/>
        <v>388595.89968877839</v>
      </c>
      <c r="K204">
        <f t="shared" si="10"/>
        <v>1692703.4079999998</v>
      </c>
      <c r="L204">
        <f t="shared" si="11"/>
        <v>2539055.1119999997</v>
      </c>
    </row>
    <row r="205" spans="1:12">
      <c r="A205" s="1" t="s">
        <v>211</v>
      </c>
      <c r="B205">
        <v>2740568</v>
      </c>
      <c r="C205">
        <v>8091.3</v>
      </c>
      <c r="D205">
        <v>8116.57</v>
      </c>
      <c r="E205">
        <v>8019.26</v>
      </c>
      <c r="F205" s="2">
        <v>8039.8</v>
      </c>
      <c r="G205" s="2"/>
      <c r="H205">
        <f t="shared" si="12"/>
        <v>2235175.6</v>
      </c>
      <c r="I205">
        <f t="shared" si="13"/>
        <v>2141982.36</v>
      </c>
      <c r="J205">
        <f t="shared" si="14"/>
        <v>385779.4915491346</v>
      </c>
      <c r="K205">
        <f t="shared" si="10"/>
        <v>1713585.888</v>
      </c>
      <c r="L205">
        <f t="shared" si="11"/>
        <v>2570378.8319999999</v>
      </c>
    </row>
    <row r="206" spans="1:12">
      <c r="A206" s="1" t="s">
        <v>212</v>
      </c>
      <c r="B206">
        <v>1700966</v>
      </c>
      <c r="C206">
        <v>8075.86</v>
      </c>
      <c r="D206">
        <v>8075.86</v>
      </c>
      <c r="E206">
        <v>8014.7</v>
      </c>
      <c r="F206" s="2">
        <v>8047.67</v>
      </c>
      <c r="G206" s="2"/>
      <c r="H206">
        <f t="shared" si="12"/>
        <v>2203883.1</v>
      </c>
      <c r="I206">
        <f t="shared" si="13"/>
        <v>2144452.2799999998</v>
      </c>
      <c r="J206">
        <f t="shared" si="14"/>
        <v>382472.65312005748</v>
      </c>
      <c r="K206">
        <f t="shared" si="10"/>
        <v>1715561.824</v>
      </c>
      <c r="L206">
        <f t="shared" si="11"/>
        <v>2573342.7359999996</v>
      </c>
    </row>
    <row r="207" spans="1:12">
      <c r="A207" s="1" t="s">
        <v>213</v>
      </c>
      <c r="B207">
        <v>1950717</v>
      </c>
      <c r="C207">
        <v>8076.58</v>
      </c>
      <c r="D207">
        <v>8092.44</v>
      </c>
      <c r="E207">
        <v>7949.2</v>
      </c>
      <c r="F207" s="2">
        <v>7949.2</v>
      </c>
      <c r="G207" s="2"/>
      <c r="H207">
        <f t="shared" si="12"/>
        <v>2168279</v>
      </c>
      <c r="I207">
        <f t="shared" si="13"/>
        <v>2153420.7999999998</v>
      </c>
      <c r="J207">
        <f t="shared" si="14"/>
        <v>372227.75890537008</v>
      </c>
      <c r="K207">
        <f t="shared" si="10"/>
        <v>1722736.6399999999</v>
      </c>
      <c r="L207">
        <f t="shared" si="11"/>
        <v>2584104.9599999995</v>
      </c>
    </row>
    <row r="208" spans="1:12">
      <c r="A208" s="1" t="s">
        <v>214</v>
      </c>
      <c r="B208">
        <v>1965190</v>
      </c>
      <c r="C208">
        <v>7872.9</v>
      </c>
      <c r="D208">
        <v>7881.06</v>
      </c>
      <c r="E208">
        <v>7794.08</v>
      </c>
      <c r="F208" s="2">
        <v>7881.06</v>
      </c>
      <c r="G208" s="2"/>
      <c r="H208">
        <f t="shared" si="12"/>
        <v>2064381.9</v>
      </c>
      <c r="I208">
        <f t="shared" si="13"/>
        <v>2163654.2999999998</v>
      </c>
      <c r="J208">
        <f t="shared" si="14"/>
        <v>359405.63745730597</v>
      </c>
      <c r="K208">
        <f t="shared" si="10"/>
        <v>1730923.44</v>
      </c>
      <c r="L208">
        <f t="shared" si="11"/>
        <v>2596385.1599999997</v>
      </c>
    </row>
    <row r="209" spans="1:12">
      <c r="A209" s="1" t="s">
        <v>215</v>
      </c>
      <c r="B209">
        <v>1599061</v>
      </c>
      <c r="C209">
        <v>7866.39</v>
      </c>
      <c r="D209">
        <v>7934.58</v>
      </c>
      <c r="E209">
        <v>7860.21</v>
      </c>
      <c r="F209" s="2">
        <v>7879.89</v>
      </c>
      <c r="G209" s="2"/>
      <c r="H209">
        <f t="shared" si="12"/>
        <v>2026691.8</v>
      </c>
      <c r="I209">
        <f t="shared" si="13"/>
        <v>2163533.14</v>
      </c>
      <c r="J209">
        <f t="shared" si="14"/>
        <v>359598.73835333012</v>
      </c>
      <c r="K209">
        <f t="shared" si="10"/>
        <v>1730826.5120000001</v>
      </c>
      <c r="L209">
        <f t="shared" si="11"/>
        <v>2596239.7680000002</v>
      </c>
    </row>
    <row r="210" spans="1:12">
      <c r="A210" s="1" t="s">
        <v>216</v>
      </c>
      <c r="B210">
        <v>2072794</v>
      </c>
      <c r="C210">
        <v>7813.79</v>
      </c>
      <c r="D210">
        <v>7902.4</v>
      </c>
      <c r="E210">
        <v>7812.58</v>
      </c>
      <c r="F210" s="2">
        <v>7902.4</v>
      </c>
      <c r="G210" s="2"/>
      <c r="H210">
        <f t="shared" si="12"/>
        <v>2076562</v>
      </c>
      <c r="I210">
        <f t="shared" si="13"/>
        <v>2163315.86</v>
      </c>
      <c r="J210">
        <f t="shared" si="14"/>
        <v>359651.26452502515</v>
      </c>
      <c r="K210">
        <f t="shared" si="10"/>
        <v>1730652.6880000001</v>
      </c>
      <c r="L210">
        <f t="shared" si="11"/>
        <v>2595979.0319999997</v>
      </c>
    </row>
    <row r="211" spans="1:12">
      <c r="A211" s="1" t="s">
        <v>217</v>
      </c>
      <c r="B211">
        <v>2003163</v>
      </c>
      <c r="C211">
        <v>7935.31</v>
      </c>
      <c r="D211">
        <v>7935.31</v>
      </c>
      <c r="E211">
        <v>7882.47</v>
      </c>
      <c r="F211" s="2">
        <v>7890.3</v>
      </c>
      <c r="G211" s="2"/>
      <c r="H211">
        <f t="shared" si="12"/>
        <v>2095357</v>
      </c>
      <c r="I211">
        <f t="shared" si="13"/>
        <v>2160143.7599999998</v>
      </c>
      <c r="J211">
        <f t="shared" si="14"/>
        <v>360363.93179002503</v>
      </c>
      <c r="K211">
        <f t="shared" si="10"/>
        <v>1728115.0079999999</v>
      </c>
      <c r="L211">
        <f t="shared" si="11"/>
        <v>2592172.5119999996</v>
      </c>
    </row>
    <row r="212" spans="1:12">
      <c r="A212" s="1" t="s">
        <v>218</v>
      </c>
      <c r="B212">
        <v>2324420</v>
      </c>
      <c r="C212">
        <v>7941.38</v>
      </c>
      <c r="D212">
        <v>7950.84</v>
      </c>
      <c r="E212">
        <v>7823.89</v>
      </c>
      <c r="F212" s="2">
        <v>7830.14</v>
      </c>
      <c r="G212" s="2"/>
      <c r="H212">
        <f t="shared" si="12"/>
        <v>2139498.7000000002</v>
      </c>
      <c r="I212">
        <f t="shared" si="13"/>
        <v>2165956.7200000002</v>
      </c>
      <c r="J212">
        <f t="shared" si="14"/>
        <v>360627.94835290621</v>
      </c>
      <c r="K212">
        <f t="shared" si="10"/>
        <v>1732765.3760000002</v>
      </c>
      <c r="L212">
        <f t="shared" si="11"/>
        <v>2599148.0640000002</v>
      </c>
    </row>
    <row r="213" spans="1:12">
      <c r="A213" s="1" t="s">
        <v>219</v>
      </c>
      <c r="B213">
        <v>1748166</v>
      </c>
      <c r="C213">
        <v>7818.18</v>
      </c>
      <c r="D213">
        <v>7842.12</v>
      </c>
      <c r="E213">
        <v>7761.88</v>
      </c>
      <c r="F213" s="2">
        <v>7775.33</v>
      </c>
      <c r="G213" s="2"/>
      <c r="H213">
        <f t="shared" si="12"/>
        <v>2068512</v>
      </c>
      <c r="I213">
        <f t="shared" si="13"/>
        <v>2159118.94</v>
      </c>
      <c r="J213">
        <f t="shared" si="14"/>
        <v>365307.3515123899</v>
      </c>
      <c r="K213">
        <f t="shared" si="10"/>
        <v>1727295.152</v>
      </c>
      <c r="L213">
        <f t="shared" si="11"/>
        <v>2590942.7279999997</v>
      </c>
    </row>
    <row r="214" spans="1:12">
      <c r="A214" s="1" t="s">
        <v>220</v>
      </c>
      <c r="B214">
        <v>1713158</v>
      </c>
      <c r="C214">
        <v>7808.85</v>
      </c>
      <c r="D214">
        <v>7808.85</v>
      </c>
      <c r="E214">
        <v>7725.73</v>
      </c>
      <c r="F214" s="2">
        <v>7730.43</v>
      </c>
      <c r="G214" s="2"/>
      <c r="H214">
        <f t="shared" si="12"/>
        <v>1981820.3</v>
      </c>
      <c r="I214">
        <f t="shared" si="13"/>
        <v>2150870.94</v>
      </c>
      <c r="J214">
        <f t="shared" si="14"/>
        <v>370696.44714837149</v>
      </c>
      <c r="K214">
        <f t="shared" si="10"/>
        <v>1720696.7520000001</v>
      </c>
      <c r="L214">
        <f t="shared" si="11"/>
        <v>2581045.128</v>
      </c>
    </row>
    <row r="215" spans="1:12">
      <c r="A215" s="1" t="s">
        <v>221</v>
      </c>
      <c r="B215">
        <v>1762532</v>
      </c>
      <c r="C215">
        <v>7792.23</v>
      </c>
      <c r="D215">
        <v>7797.93</v>
      </c>
      <c r="E215">
        <v>7653.31</v>
      </c>
      <c r="F215" s="2">
        <v>7653.51</v>
      </c>
      <c r="G215" s="2"/>
      <c r="H215">
        <f t="shared" si="12"/>
        <v>1884016.7</v>
      </c>
      <c r="I215">
        <f t="shared" si="13"/>
        <v>2149107.2999999998</v>
      </c>
      <c r="J215">
        <f t="shared" si="14"/>
        <v>372359.66711157025</v>
      </c>
      <c r="K215">
        <f t="shared" si="10"/>
        <v>1719285.8399999999</v>
      </c>
      <c r="L215">
        <f t="shared" si="11"/>
        <v>2578928.7599999998</v>
      </c>
    </row>
    <row r="216" spans="1:12">
      <c r="A216" s="1" t="s">
        <v>222</v>
      </c>
      <c r="B216">
        <v>1472820</v>
      </c>
      <c r="C216">
        <v>7580.16</v>
      </c>
      <c r="D216">
        <v>7622.68</v>
      </c>
      <c r="E216">
        <v>7561.22</v>
      </c>
      <c r="F216" s="2">
        <v>7622.68</v>
      </c>
      <c r="G216" s="2"/>
      <c r="H216">
        <f t="shared" si="12"/>
        <v>1861202.1</v>
      </c>
      <c r="I216">
        <f t="shared" si="13"/>
        <v>2142441.14</v>
      </c>
      <c r="J216">
        <f t="shared" si="14"/>
        <v>381496.57473884354</v>
      </c>
      <c r="K216">
        <f t="shared" si="10"/>
        <v>1713952.9120000002</v>
      </c>
      <c r="L216">
        <f t="shared" si="11"/>
        <v>2570929.3680000002</v>
      </c>
    </row>
    <row r="217" spans="1:12">
      <c r="A217" s="1" t="s">
        <v>223</v>
      </c>
      <c r="B217">
        <v>1539922</v>
      </c>
      <c r="C217">
        <v>7715.8</v>
      </c>
      <c r="D217">
        <v>7715.8</v>
      </c>
      <c r="E217">
        <v>7591.98</v>
      </c>
      <c r="F217" s="2">
        <v>7599.04</v>
      </c>
      <c r="G217" s="2"/>
      <c r="H217">
        <f t="shared" si="12"/>
        <v>1820122.6</v>
      </c>
      <c r="I217">
        <f t="shared" si="13"/>
        <v>2134843</v>
      </c>
      <c r="J217">
        <f t="shared" si="14"/>
        <v>389715.45750122325</v>
      </c>
      <c r="K217">
        <f t="shared" si="10"/>
        <v>1707874.4000000001</v>
      </c>
      <c r="L217">
        <f t="shared" si="11"/>
        <v>2561811.6</v>
      </c>
    </row>
    <row r="218" spans="1:12">
      <c r="A218" s="1" t="s">
        <v>224</v>
      </c>
      <c r="B218">
        <v>1613228</v>
      </c>
      <c r="C218">
        <v>7573.03</v>
      </c>
      <c r="D218">
        <v>7639.42</v>
      </c>
      <c r="E218">
        <v>7573.03</v>
      </c>
      <c r="F218" s="2">
        <v>7593.14</v>
      </c>
      <c r="G218" s="2"/>
      <c r="H218">
        <f t="shared" si="12"/>
        <v>1784926.4</v>
      </c>
      <c r="I218">
        <f t="shared" si="13"/>
        <v>2128463</v>
      </c>
      <c r="J218">
        <f t="shared" si="14"/>
        <v>395665.87901332579</v>
      </c>
      <c r="K218">
        <f t="shared" si="10"/>
        <v>1702770.4000000001</v>
      </c>
      <c r="L218">
        <f t="shared" si="11"/>
        <v>2554155.6</v>
      </c>
    </row>
    <row r="219" spans="1:12">
      <c r="A219" s="1" t="s">
        <v>225</v>
      </c>
      <c r="B219">
        <v>1706399</v>
      </c>
      <c r="C219">
        <v>7524.83</v>
      </c>
      <c r="D219">
        <v>7543.28</v>
      </c>
      <c r="E219">
        <v>7482.82</v>
      </c>
      <c r="F219" s="2">
        <v>7499.73</v>
      </c>
      <c r="G219" s="2"/>
      <c r="H219">
        <f t="shared" si="12"/>
        <v>1795660.2</v>
      </c>
      <c r="I219">
        <f t="shared" si="13"/>
        <v>2124698.2999999998</v>
      </c>
      <c r="J219">
        <f t="shared" si="14"/>
        <v>398819.08008889144</v>
      </c>
      <c r="K219">
        <f t="shared" si="10"/>
        <v>1699758.64</v>
      </c>
      <c r="L219">
        <f t="shared" si="11"/>
        <v>2549637.9599999995</v>
      </c>
    </row>
    <row r="220" spans="1:12">
      <c r="A220" s="1" t="s">
        <v>226</v>
      </c>
      <c r="B220">
        <v>1401406</v>
      </c>
      <c r="C220">
        <v>7567.64</v>
      </c>
      <c r="D220">
        <v>7568.56</v>
      </c>
      <c r="E220">
        <v>7455.45</v>
      </c>
      <c r="F220" s="2">
        <v>7471.74</v>
      </c>
      <c r="G220" s="2"/>
      <c r="H220">
        <f t="shared" si="12"/>
        <v>1728521.4</v>
      </c>
      <c r="I220">
        <f t="shared" si="13"/>
        <v>2118113.58</v>
      </c>
      <c r="J220">
        <f t="shared" si="14"/>
        <v>408068.61493616755</v>
      </c>
      <c r="K220">
        <f t="shared" si="10"/>
        <v>1694490.8640000001</v>
      </c>
      <c r="L220">
        <f t="shared" si="11"/>
        <v>2541736.2960000001</v>
      </c>
    </row>
    <row r="221" spans="1:12">
      <c r="A221" s="1" t="s">
        <v>227</v>
      </c>
      <c r="B221">
        <v>1500303</v>
      </c>
      <c r="C221">
        <v>7501.27</v>
      </c>
      <c r="D221">
        <v>7542.88</v>
      </c>
      <c r="E221">
        <v>7446.97</v>
      </c>
      <c r="F221" s="2">
        <v>7530.02</v>
      </c>
      <c r="G221" s="2"/>
      <c r="H221">
        <f t="shared" si="12"/>
        <v>1678235.4</v>
      </c>
      <c r="I221">
        <f t="shared" si="13"/>
        <v>2109977.4</v>
      </c>
      <c r="J221">
        <f t="shared" si="14"/>
        <v>416333.3168451275</v>
      </c>
      <c r="K221">
        <f t="shared" si="10"/>
        <v>1687981.92</v>
      </c>
      <c r="L221">
        <f t="shared" si="11"/>
        <v>2531972.88</v>
      </c>
    </row>
    <row r="222" spans="1:12">
      <c r="A222" s="1" t="s">
        <v>228</v>
      </c>
      <c r="B222">
        <v>1220795</v>
      </c>
      <c r="C222">
        <v>7477.9</v>
      </c>
      <c r="D222">
        <v>7487.01</v>
      </c>
      <c r="E222">
        <v>7368.86</v>
      </c>
      <c r="F222" s="2">
        <v>7372.12</v>
      </c>
      <c r="G222" s="2"/>
      <c r="H222">
        <f t="shared" si="12"/>
        <v>1567872.9</v>
      </c>
      <c r="I222">
        <f t="shared" si="13"/>
        <v>2091550.02</v>
      </c>
      <c r="J222">
        <f t="shared" si="14"/>
        <v>434857.91842466505</v>
      </c>
      <c r="K222">
        <f t="shared" si="10"/>
        <v>1673240.0160000001</v>
      </c>
      <c r="L222">
        <f t="shared" si="11"/>
        <v>2509860.0239999997</v>
      </c>
    </row>
    <row r="223" spans="1:12">
      <c r="A223" s="1" t="s">
        <v>229</v>
      </c>
      <c r="B223">
        <v>1283544</v>
      </c>
      <c r="C223">
        <v>7361.19</v>
      </c>
      <c r="D223">
        <v>7398</v>
      </c>
      <c r="E223">
        <v>7338.85</v>
      </c>
      <c r="F223" s="2">
        <v>7383.98</v>
      </c>
      <c r="G223" s="2"/>
      <c r="H223">
        <f t="shared" si="12"/>
        <v>1521410.7</v>
      </c>
      <c r="I223">
        <f t="shared" si="13"/>
        <v>2075570</v>
      </c>
      <c r="J223">
        <f t="shared" si="14"/>
        <v>449625.55027684435</v>
      </c>
      <c r="K223">
        <f t="shared" si="10"/>
        <v>1660456</v>
      </c>
      <c r="L223">
        <f t="shared" si="11"/>
        <v>2490684</v>
      </c>
    </row>
    <row r="224" spans="1:12">
      <c r="A224" s="1" t="s">
        <v>230</v>
      </c>
      <c r="B224">
        <v>1352074</v>
      </c>
      <c r="C224">
        <v>7301.52</v>
      </c>
      <c r="D224">
        <v>7351.51</v>
      </c>
      <c r="E224">
        <v>7276.24</v>
      </c>
      <c r="F224" s="2">
        <v>7351.51</v>
      </c>
      <c r="G224" s="2"/>
      <c r="H224">
        <f t="shared" si="12"/>
        <v>1485302.3</v>
      </c>
      <c r="I224">
        <f t="shared" si="13"/>
        <v>2063870.56</v>
      </c>
      <c r="J224">
        <f t="shared" si="14"/>
        <v>460775.90631655545</v>
      </c>
      <c r="K224">
        <f t="shared" si="10"/>
        <v>1651096.4480000001</v>
      </c>
      <c r="L224">
        <f t="shared" si="11"/>
        <v>2476644.6719999998</v>
      </c>
    </row>
    <row r="225" spans="1:12">
      <c r="A225" s="1" t="s">
        <v>231</v>
      </c>
      <c r="B225">
        <v>1640428</v>
      </c>
      <c r="C225">
        <v>7433.39</v>
      </c>
      <c r="D225">
        <v>7447.3</v>
      </c>
      <c r="E225">
        <v>7362.55</v>
      </c>
      <c r="F225" s="2">
        <v>7362.55</v>
      </c>
      <c r="G225" s="2"/>
      <c r="H225">
        <f t="shared" si="12"/>
        <v>1473091.9</v>
      </c>
      <c r="I225">
        <f t="shared" si="13"/>
        <v>2060644.4</v>
      </c>
      <c r="J225">
        <f t="shared" si="14"/>
        <v>463207.01117552537</v>
      </c>
      <c r="K225">
        <f t="shared" si="10"/>
        <v>1648515.52</v>
      </c>
      <c r="L225">
        <f t="shared" si="11"/>
        <v>2472773.2799999998</v>
      </c>
    </row>
    <row r="226" spans="1:12">
      <c r="A226" s="1" t="s">
        <v>232</v>
      </c>
      <c r="B226">
        <v>1295274</v>
      </c>
      <c r="C226">
        <v>7345.53</v>
      </c>
      <c r="D226">
        <v>7355.15</v>
      </c>
      <c r="E226">
        <v>7275.6</v>
      </c>
      <c r="F226" s="2">
        <v>7348.04</v>
      </c>
      <c r="G226" s="2"/>
      <c r="H226">
        <f t="shared" si="12"/>
        <v>1455337.3</v>
      </c>
      <c r="I226">
        <f t="shared" si="13"/>
        <v>2044612.76</v>
      </c>
      <c r="J226">
        <f t="shared" si="14"/>
        <v>475632.89565594995</v>
      </c>
      <c r="K226">
        <f t="shared" si="10"/>
        <v>1635690.2080000001</v>
      </c>
      <c r="L226">
        <f t="shared" si="11"/>
        <v>2453535.3119999999</v>
      </c>
    </row>
    <row r="227" spans="1:12">
      <c r="A227" s="1" t="s">
        <v>233</v>
      </c>
      <c r="B227">
        <v>1197184</v>
      </c>
      <c r="C227">
        <v>7379.39</v>
      </c>
      <c r="D227">
        <v>7415.59</v>
      </c>
      <c r="E227">
        <v>7356.81</v>
      </c>
      <c r="F227" s="2">
        <v>7371.84</v>
      </c>
      <c r="G227" s="2"/>
      <c r="H227">
        <f t="shared" si="12"/>
        <v>1421063.5</v>
      </c>
      <c r="I227">
        <f t="shared" si="13"/>
        <v>2028432.16</v>
      </c>
      <c r="J227">
        <f t="shared" si="14"/>
        <v>490494.88477976678</v>
      </c>
      <c r="K227">
        <f t="shared" si="10"/>
        <v>1622745.7280000001</v>
      </c>
      <c r="L227">
        <f t="shared" si="11"/>
        <v>2434118.5919999997</v>
      </c>
    </row>
    <row r="228" spans="1:12">
      <c r="A228" s="1" t="s">
        <v>234</v>
      </c>
      <c r="B228">
        <v>1134628</v>
      </c>
      <c r="C228">
        <v>7352.28</v>
      </c>
      <c r="D228">
        <v>7352.28</v>
      </c>
      <c r="E228">
        <v>7248.14</v>
      </c>
      <c r="F228" s="2">
        <v>7273.85</v>
      </c>
      <c r="G228" s="2"/>
      <c r="H228">
        <f t="shared" si="12"/>
        <v>1373203.5</v>
      </c>
      <c r="I228">
        <f t="shared" si="13"/>
        <v>2010797.32</v>
      </c>
      <c r="J228">
        <f t="shared" si="14"/>
        <v>506526.13143298624</v>
      </c>
      <c r="K228">
        <f t="shared" si="10"/>
        <v>1608637.8560000001</v>
      </c>
      <c r="L228">
        <f t="shared" si="11"/>
        <v>2412956.784</v>
      </c>
    </row>
    <row r="229" spans="1:12">
      <c r="A229" s="1" t="s">
        <v>235</v>
      </c>
      <c r="B229">
        <v>1981982</v>
      </c>
      <c r="C229">
        <v>7284.6</v>
      </c>
      <c r="D229">
        <v>7284.6</v>
      </c>
      <c r="E229">
        <v>7088.73</v>
      </c>
      <c r="F229" s="2">
        <v>7181.59</v>
      </c>
      <c r="G229" s="2"/>
      <c r="H229">
        <f t="shared" si="12"/>
        <v>1400761.8</v>
      </c>
      <c r="I229">
        <f t="shared" si="13"/>
        <v>2014211.5</v>
      </c>
      <c r="J229">
        <f t="shared" si="14"/>
        <v>505728.50881008891</v>
      </c>
      <c r="K229">
        <f t="shared" si="10"/>
        <v>1611369.2000000002</v>
      </c>
      <c r="L229">
        <f t="shared" si="11"/>
        <v>2417053.7999999998</v>
      </c>
    </row>
    <row r="230" spans="1:12">
      <c r="A230" s="1" t="s">
        <v>236</v>
      </c>
      <c r="B230">
        <v>1618136</v>
      </c>
      <c r="C230">
        <v>7261.85</v>
      </c>
      <c r="D230">
        <v>7322.37</v>
      </c>
      <c r="E230">
        <v>7259.63</v>
      </c>
      <c r="F230" s="2">
        <v>7293.4</v>
      </c>
      <c r="G230" s="2"/>
      <c r="H230">
        <f t="shared" si="12"/>
        <v>1422434.8</v>
      </c>
      <c r="I230">
        <f t="shared" si="13"/>
        <v>1998167.36</v>
      </c>
      <c r="J230">
        <f t="shared" si="14"/>
        <v>505305.8720388771</v>
      </c>
      <c r="K230">
        <f t="shared" si="10"/>
        <v>1598533.8880000003</v>
      </c>
      <c r="L230">
        <f t="shared" si="11"/>
        <v>2397800.8319999999</v>
      </c>
    </row>
    <row r="231" spans="1:12">
      <c r="A231" s="1" t="s">
        <v>237</v>
      </c>
      <c r="B231">
        <v>1284754</v>
      </c>
      <c r="C231">
        <v>7289.89</v>
      </c>
      <c r="D231">
        <v>7311.75</v>
      </c>
      <c r="E231">
        <v>7257.19</v>
      </c>
      <c r="F231" s="2">
        <v>7270.84</v>
      </c>
      <c r="G231" s="2"/>
      <c r="H231">
        <f t="shared" si="12"/>
        <v>1400879.9</v>
      </c>
      <c r="I231">
        <f t="shared" si="13"/>
        <v>1972529.92</v>
      </c>
      <c r="J231">
        <f t="shared" si="14"/>
        <v>508385.13184716459</v>
      </c>
      <c r="K231">
        <f t="shared" si="10"/>
        <v>1578023.936</v>
      </c>
      <c r="L231">
        <f t="shared" si="11"/>
        <v>2367035.9039999996</v>
      </c>
    </row>
    <row r="232" spans="1:12">
      <c r="A232" s="1" t="s">
        <v>238</v>
      </c>
      <c r="B232">
        <v>1285606</v>
      </c>
      <c r="C232">
        <v>7268.14</v>
      </c>
      <c r="D232">
        <v>7277.24</v>
      </c>
      <c r="E232">
        <v>7195.05</v>
      </c>
      <c r="F232" s="2">
        <v>7213.37</v>
      </c>
      <c r="G232" s="2"/>
      <c r="H232">
        <f t="shared" si="12"/>
        <v>1407361</v>
      </c>
      <c r="I232">
        <f t="shared" si="13"/>
        <v>1938858.62</v>
      </c>
      <c r="J232">
        <f t="shared" si="14"/>
        <v>496645.89034063398</v>
      </c>
      <c r="K232">
        <f t="shared" si="10"/>
        <v>1551086.8960000002</v>
      </c>
      <c r="L232">
        <f t="shared" si="11"/>
        <v>2326630.344</v>
      </c>
    </row>
    <row r="233" spans="1:12">
      <c r="A233" s="1" t="s">
        <v>239</v>
      </c>
      <c r="B233">
        <v>1653560</v>
      </c>
      <c r="C233">
        <v>7128.97</v>
      </c>
      <c r="D233">
        <v>7128.97</v>
      </c>
      <c r="E233">
        <v>6957.75</v>
      </c>
      <c r="F233" s="2">
        <v>6957.75</v>
      </c>
      <c r="G233" s="2"/>
      <c r="H233">
        <f t="shared" si="12"/>
        <v>1444362.6</v>
      </c>
      <c r="I233">
        <f t="shared" si="13"/>
        <v>1917469.2</v>
      </c>
      <c r="J233">
        <f t="shared" si="14"/>
        <v>485079.28019902908</v>
      </c>
      <c r="K233">
        <f t="shared" si="10"/>
        <v>1533975.36</v>
      </c>
      <c r="L233">
        <f t="shared" si="11"/>
        <v>2300963.04</v>
      </c>
    </row>
    <row r="234" spans="1:12">
      <c r="A234" s="1" t="s">
        <v>240</v>
      </c>
      <c r="B234">
        <v>1714185</v>
      </c>
      <c r="C234">
        <v>6948.95</v>
      </c>
      <c r="D234">
        <v>6948.95</v>
      </c>
      <c r="E234">
        <v>6811.43</v>
      </c>
      <c r="F234" s="2">
        <v>6908.33</v>
      </c>
      <c r="G234" s="2"/>
      <c r="H234">
        <f t="shared" si="12"/>
        <v>1480573.7</v>
      </c>
      <c r="I234">
        <f t="shared" si="13"/>
        <v>1894476.48</v>
      </c>
      <c r="J234">
        <f t="shared" si="14"/>
        <v>466185.19079689361</v>
      </c>
      <c r="K234">
        <f t="shared" si="10"/>
        <v>1515581.1840000001</v>
      </c>
      <c r="L234">
        <f t="shared" si="11"/>
        <v>2273371.7760000001</v>
      </c>
    </row>
    <row r="235" spans="1:12">
      <c r="A235" s="1" t="s">
        <v>241</v>
      </c>
      <c r="B235">
        <v>1663121</v>
      </c>
      <c r="C235">
        <v>6996.32</v>
      </c>
      <c r="D235">
        <v>7017.4</v>
      </c>
      <c r="E235">
        <v>6814.33</v>
      </c>
      <c r="F235" s="2">
        <v>6814.33</v>
      </c>
      <c r="G235" s="2"/>
      <c r="H235">
        <f t="shared" si="12"/>
        <v>1482843</v>
      </c>
      <c r="I235">
        <f t="shared" si="13"/>
        <v>1878524.16</v>
      </c>
      <c r="J235">
        <f t="shared" si="14"/>
        <v>460018.93327816628</v>
      </c>
      <c r="K235">
        <f t="shared" si="10"/>
        <v>1502819.328</v>
      </c>
      <c r="L235">
        <f t="shared" si="11"/>
        <v>2254228.9919999996</v>
      </c>
    </row>
    <row r="236" spans="1:12">
      <c r="A236" s="1" t="s">
        <v>242</v>
      </c>
      <c r="B236">
        <v>1993125</v>
      </c>
      <c r="C236">
        <v>6706.32</v>
      </c>
      <c r="D236">
        <v>6820.71</v>
      </c>
      <c r="E236">
        <v>6665.95</v>
      </c>
      <c r="F236" s="2">
        <v>6813.3</v>
      </c>
      <c r="G236" s="2"/>
      <c r="H236">
        <f t="shared" si="12"/>
        <v>1552628.1</v>
      </c>
      <c r="I236">
        <f t="shared" si="13"/>
        <v>1882797.16</v>
      </c>
      <c r="J236">
        <f t="shared" si="14"/>
        <v>460072.38161071291</v>
      </c>
      <c r="K236">
        <f t="shared" si="10"/>
        <v>1506237.7280000001</v>
      </c>
      <c r="L236">
        <f t="shared" si="11"/>
        <v>2259356.5919999997</v>
      </c>
    </row>
    <row r="237" spans="1:12">
      <c r="A237" s="1" t="s">
        <v>243</v>
      </c>
      <c r="B237">
        <v>1961071</v>
      </c>
      <c r="C237">
        <v>6625.37</v>
      </c>
      <c r="D237">
        <v>6802.95</v>
      </c>
      <c r="E237">
        <v>6615.94</v>
      </c>
      <c r="F237" s="2">
        <v>6723.77</v>
      </c>
      <c r="G237" s="2"/>
      <c r="H237">
        <f t="shared" si="12"/>
        <v>1629016.8</v>
      </c>
      <c r="I237">
        <f t="shared" si="13"/>
        <v>1872717.62</v>
      </c>
      <c r="J237">
        <f t="shared" si="14"/>
        <v>452514.3839577352</v>
      </c>
      <c r="K237">
        <f t="shared" si="10"/>
        <v>1498174.0960000001</v>
      </c>
      <c r="L237">
        <f t="shared" si="11"/>
        <v>2247261.1439999999</v>
      </c>
    </row>
    <row r="238" spans="1:12">
      <c r="A238" s="1" t="s">
        <v>244</v>
      </c>
      <c r="B238">
        <v>1428382</v>
      </c>
      <c r="C238">
        <v>6766.8</v>
      </c>
      <c r="D238">
        <v>6800.54</v>
      </c>
      <c r="E238">
        <v>6726.85</v>
      </c>
      <c r="F238" s="2">
        <v>6735.92</v>
      </c>
      <c r="G238" s="2"/>
      <c r="H238">
        <f t="shared" si="12"/>
        <v>1658392.2</v>
      </c>
      <c r="I238">
        <f t="shared" si="13"/>
        <v>1855521.24</v>
      </c>
      <c r="J238">
        <f t="shared" si="14"/>
        <v>452740.31946587638</v>
      </c>
      <c r="K238">
        <f t="shared" si="10"/>
        <v>1484416.9920000001</v>
      </c>
      <c r="L238">
        <f t="shared" si="11"/>
        <v>2226625.4879999999</v>
      </c>
    </row>
    <row r="239" spans="1:12">
      <c r="A239" s="1" t="s">
        <v>245</v>
      </c>
      <c r="B239">
        <v>1515942</v>
      </c>
      <c r="C239">
        <v>6776.15</v>
      </c>
      <c r="D239">
        <v>6776.15</v>
      </c>
      <c r="E239">
        <v>6550.11</v>
      </c>
      <c r="F239" s="2">
        <v>6550.11</v>
      </c>
      <c r="G239" s="2"/>
      <c r="H239">
        <f t="shared" si="12"/>
        <v>1611788.2</v>
      </c>
      <c r="I239">
        <f t="shared" si="13"/>
        <v>1833124.62</v>
      </c>
      <c r="J239">
        <f t="shared" si="14"/>
        <v>440897.89804484538</v>
      </c>
      <c r="K239">
        <f t="shared" si="10"/>
        <v>1466499.6960000002</v>
      </c>
      <c r="L239">
        <f t="shared" si="11"/>
        <v>2199749.5440000002</v>
      </c>
    </row>
    <row r="240" spans="1:12">
      <c r="A240" s="1" t="s">
        <v>246</v>
      </c>
      <c r="B240">
        <v>2310941</v>
      </c>
      <c r="C240">
        <v>6350.13</v>
      </c>
      <c r="D240">
        <v>6361.58</v>
      </c>
      <c r="E240">
        <v>6219.89</v>
      </c>
      <c r="F240" s="2">
        <v>6335.09</v>
      </c>
      <c r="G240" s="2"/>
      <c r="H240">
        <f t="shared" si="12"/>
        <v>1681068.7</v>
      </c>
      <c r="I240">
        <f t="shared" si="13"/>
        <v>1835427.3</v>
      </c>
      <c r="J240">
        <f t="shared" si="14"/>
        <v>443125.76498290378</v>
      </c>
      <c r="K240">
        <f t="shared" si="10"/>
        <v>1468341.84</v>
      </c>
      <c r="L240">
        <f t="shared" si="11"/>
        <v>2202512.7599999998</v>
      </c>
    </row>
    <row r="241" spans="1:12">
      <c r="A241" s="1" t="s">
        <v>247</v>
      </c>
      <c r="B241">
        <v>2192622</v>
      </c>
      <c r="C241">
        <v>6450.42</v>
      </c>
      <c r="D241">
        <v>6518.11</v>
      </c>
      <c r="E241">
        <v>6388.07</v>
      </c>
      <c r="F241" s="2">
        <v>6471.68</v>
      </c>
      <c r="G241" s="2"/>
      <c r="H241">
        <f t="shared" si="12"/>
        <v>1771855.5</v>
      </c>
      <c r="I241">
        <f t="shared" si="13"/>
        <v>1840858.92</v>
      </c>
      <c r="J241">
        <f t="shared" si="14"/>
        <v>445852.65616092132</v>
      </c>
      <c r="K241">
        <f t="shared" si="10"/>
        <v>1472687.1359999999</v>
      </c>
      <c r="L241">
        <f t="shared" si="11"/>
        <v>2209030.7039999999</v>
      </c>
    </row>
    <row r="242" spans="1:12">
      <c r="A242" s="1" t="s">
        <v>248</v>
      </c>
      <c r="B242">
        <v>1918642</v>
      </c>
      <c r="C242">
        <v>6372.36</v>
      </c>
      <c r="D242">
        <v>6391.86</v>
      </c>
      <c r="E242">
        <v>6240.69</v>
      </c>
      <c r="F242" s="2">
        <v>6251.38</v>
      </c>
      <c r="G242" s="2"/>
      <c r="H242">
        <f t="shared" si="12"/>
        <v>1835159.1</v>
      </c>
      <c r="I242">
        <f t="shared" si="13"/>
        <v>1831969.22</v>
      </c>
      <c r="J242">
        <f t="shared" si="14"/>
        <v>439614.39228089649</v>
      </c>
      <c r="K242">
        <f t="shared" si="10"/>
        <v>1465575.3760000002</v>
      </c>
      <c r="L242">
        <f t="shared" si="11"/>
        <v>2198363.0639999998</v>
      </c>
    </row>
    <row r="243" spans="1:12">
      <c r="A243" s="1" t="s">
        <v>249</v>
      </c>
      <c r="B243">
        <v>2044273</v>
      </c>
      <c r="C243">
        <v>6254.83</v>
      </c>
      <c r="D243">
        <v>6463.15</v>
      </c>
      <c r="E243">
        <v>6254.83</v>
      </c>
      <c r="F243" s="2">
        <v>6463.15</v>
      </c>
      <c r="G243" s="2"/>
      <c r="H243">
        <f t="shared" si="12"/>
        <v>1874230.4</v>
      </c>
      <c r="I243">
        <f t="shared" si="13"/>
        <v>1822360.56</v>
      </c>
      <c r="J243">
        <f t="shared" si="14"/>
        <v>429293.49202396348</v>
      </c>
      <c r="K243">
        <f t="shared" ref="K243:K306" si="15">I243*(1-20%)</f>
        <v>1457888.4480000001</v>
      </c>
      <c r="L243">
        <f t="shared" ref="L243:L306" si="16">I243*(1+20%)</f>
        <v>2186832.6719999998</v>
      </c>
    </row>
    <row r="244" spans="1:12">
      <c r="A244" s="1" t="s">
        <v>250</v>
      </c>
      <c r="B244">
        <v>3039196</v>
      </c>
      <c r="C244">
        <v>6507.97</v>
      </c>
      <c r="D244">
        <v>6758.68</v>
      </c>
      <c r="E244">
        <v>6507.97</v>
      </c>
      <c r="F244" s="2">
        <v>6755.71</v>
      </c>
      <c r="G244" s="2"/>
      <c r="H244">
        <f t="shared" ref="H244:H307" si="17">AVERAGE(B235:B244)</f>
        <v>2006731.5</v>
      </c>
      <c r="I244">
        <f t="shared" ref="I244:I307" si="18">AVERAGE(B195:B244)</f>
        <v>1835636.9</v>
      </c>
      <c r="J244">
        <f t="shared" ref="J244:J307" si="19">STDEV(B195:B244)</f>
        <v>456168.56545339257</v>
      </c>
      <c r="K244">
        <f t="shared" si="15"/>
        <v>1468509.52</v>
      </c>
      <c r="L244">
        <f t="shared" si="16"/>
        <v>2202764.2799999998</v>
      </c>
    </row>
    <row r="245" spans="1:12">
      <c r="A245" s="1" t="s">
        <v>251</v>
      </c>
      <c r="B245">
        <v>2647165</v>
      </c>
      <c r="C245">
        <v>6769.62</v>
      </c>
      <c r="D245">
        <v>6822.97</v>
      </c>
      <c r="E245">
        <v>6707.64</v>
      </c>
      <c r="F245" s="2">
        <v>6800.73</v>
      </c>
      <c r="G245" s="2"/>
      <c r="H245">
        <f t="shared" si="17"/>
        <v>2105135.9</v>
      </c>
      <c r="I245">
        <f t="shared" si="18"/>
        <v>1836052.62</v>
      </c>
      <c r="J245">
        <f t="shared" si="19"/>
        <v>456912.76335467328</v>
      </c>
      <c r="K245">
        <f t="shared" si="15"/>
        <v>1468842.0960000001</v>
      </c>
      <c r="L245">
        <f t="shared" si="16"/>
        <v>2203263.1439999999</v>
      </c>
    </row>
    <row r="246" spans="1:12">
      <c r="A246" s="1" t="s">
        <v>252</v>
      </c>
      <c r="B246">
        <v>3135051</v>
      </c>
      <c r="C246">
        <v>6820.19</v>
      </c>
      <c r="D246">
        <v>6942.26</v>
      </c>
      <c r="E246">
        <v>6820.19</v>
      </c>
      <c r="F246" s="2">
        <v>6942.26</v>
      </c>
      <c r="G246" s="2"/>
      <c r="H246">
        <f t="shared" si="17"/>
        <v>2219328.5</v>
      </c>
      <c r="I246">
        <f t="shared" si="18"/>
        <v>1858475.82</v>
      </c>
      <c r="J246">
        <f t="shared" si="19"/>
        <v>491983.17333581549</v>
      </c>
      <c r="K246">
        <f t="shared" si="15"/>
        <v>1486780.6560000002</v>
      </c>
      <c r="L246">
        <f t="shared" si="16"/>
        <v>2230170.9840000002</v>
      </c>
    </row>
    <row r="247" spans="1:12">
      <c r="A247" s="1" t="s">
        <v>253</v>
      </c>
      <c r="B247">
        <v>2885880</v>
      </c>
      <c r="C247">
        <v>7017.28</v>
      </c>
      <c r="D247">
        <v>7017.28</v>
      </c>
      <c r="E247">
        <v>6846.5</v>
      </c>
      <c r="F247" s="2">
        <v>6894.57</v>
      </c>
      <c r="G247" s="2"/>
      <c r="H247">
        <f t="shared" si="17"/>
        <v>2311809.4</v>
      </c>
      <c r="I247">
        <f t="shared" si="18"/>
        <v>1870058.26</v>
      </c>
      <c r="J247">
        <f t="shared" si="19"/>
        <v>509265.56741940911</v>
      </c>
      <c r="K247">
        <f t="shared" si="15"/>
        <v>1496046.608</v>
      </c>
      <c r="L247">
        <f t="shared" si="16"/>
        <v>2244069.912</v>
      </c>
    </row>
    <row r="248" spans="1:12">
      <c r="A248" s="1" t="s">
        <v>254</v>
      </c>
      <c r="B248">
        <v>2395176</v>
      </c>
      <c r="C248">
        <v>6803.26</v>
      </c>
      <c r="D248">
        <v>6915.07</v>
      </c>
      <c r="E248">
        <v>6780.78</v>
      </c>
      <c r="F248" s="2">
        <v>6803.83</v>
      </c>
      <c r="G248" s="2"/>
      <c r="H248">
        <f t="shared" si="17"/>
        <v>2408488.7999999998</v>
      </c>
      <c r="I248">
        <f t="shared" si="18"/>
        <v>1857878.56</v>
      </c>
      <c r="J248">
        <f t="shared" si="19"/>
        <v>488445.30224915838</v>
      </c>
      <c r="K248">
        <f t="shared" si="15"/>
        <v>1486302.8480000002</v>
      </c>
      <c r="L248">
        <f t="shared" si="16"/>
        <v>2229454.2719999999</v>
      </c>
    </row>
    <row r="249" spans="1:12">
      <c r="A249" s="1" t="s">
        <v>255</v>
      </c>
      <c r="B249">
        <v>2877830</v>
      </c>
      <c r="C249">
        <v>6745.52</v>
      </c>
      <c r="D249">
        <v>6858.99</v>
      </c>
      <c r="E249">
        <v>6682.91</v>
      </c>
      <c r="F249" s="2">
        <v>6841.83</v>
      </c>
      <c r="G249" s="2"/>
      <c r="H249">
        <f t="shared" si="17"/>
        <v>2544677.6</v>
      </c>
      <c r="I249">
        <f t="shared" si="18"/>
        <v>1875915.92</v>
      </c>
      <c r="J249">
        <f t="shared" si="19"/>
        <v>509109.90302487108</v>
      </c>
      <c r="K249">
        <f t="shared" si="15"/>
        <v>1500732.736</v>
      </c>
      <c r="L249">
        <f t="shared" si="16"/>
        <v>2251099.1039999998</v>
      </c>
    </row>
    <row r="250" spans="1:12">
      <c r="A250" s="1" t="s">
        <v>256</v>
      </c>
      <c r="B250">
        <v>2576294</v>
      </c>
      <c r="C250">
        <v>6884.82</v>
      </c>
      <c r="D250">
        <v>6922.96</v>
      </c>
      <c r="E250">
        <v>6852.08</v>
      </c>
      <c r="F250" s="2">
        <v>6860.17</v>
      </c>
      <c r="G250" s="2"/>
      <c r="H250">
        <f t="shared" si="17"/>
        <v>2571212.9</v>
      </c>
      <c r="I250">
        <f t="shared" si="18"/>
        <v>1895959.96</v>
      </c>
      <c r="J250">
        <f t="shared" si="19"/>
        <v>516657.13918016735</v>
      </c>
      <c r="K250">
        <f t="shared" si="15"/>
        <v>1516767.9680000001</v>
      </c>
      <c r="L250">
        <f t="shared" si="16"/>
        <v>2275151.952</v>
      </c>
    </row>
    <row r="251" spans="1:12">
      <c r="A251" s="1" t="s">
        <v>257</v>
      </c>
      <c r="B251">
        <v>2347350</v>
      </c>
      <c r="C251">
        <v>6925.22</v>
      </c>
      <c r="D251">
        <v>6925.22</v>
      </c>
      <c r="E251">
        <v>6816.17</v>
      </c>
      <c r="F251" s="2">
        <v>6857.96</v>
      </c>
      <c r="G251" s="2"/>
      <c r="H251">
        <f t="shared" si="17"/>
        <v>2586685.7000000002</v>
      </c>
      <c r="I251">
        <f t="shared" si="18"/>
        <v>1906602.7</v>
      </c>
      <c r="J251">
        <f t="shared" si="19"/>
        <v>520426.92197598558</v>
      </c>
      <c r="K251">
        <f t="shared" si="15"/>
        <v>1525282.1600000001</v>
      </c>
      <c r="L251">
        <f t="shared" si="16"/>
        <v>2287923.2399999998</v>
      </c>
    </row>
    <row r="252" spans="1:12">
      <c r="A252" s="1" t="s">
        <v>258</v>
      </c>
      <c r="B252">
        <v>2631111</v>
      </c>
      <c r="C252">
        <v>6877.9</v>
      </c>
      <c r="D252">
        <v>6972.54</v>
      </c>
      <c r="E252">
        <v>6851.3</v>
      </c>
      <c r="F252" s="2">
        <v>6972.54</v>
      </c>
      <c r="G252" s="2"/>
      <c r="H252">
        <f t="shared" si="17"/>
        <v>2657932.6</v>
      </c>
      <c r="I252">
        <f t="shared" si="18"/>
        <v>1921564.86</v>
      </c>
      <c r="J252">
        <f t="shared" si="19"/>
        <v>530393.13286424777</v>
      </c>
      <c r="K252">
        <f t="shared" si="15"/>
        <v>1537251.8880000003</v>
      </c>
      <c r="L252">
        <f t="shared" si="16"/>
        <v>2305877.8319999999</v>
      </c>
    </row>
    <row r="253" spans="1:12">
      <c r="A253" s="1" t="s">
        <v>259</v>
      </c>
      <c r="B253">
        <v>3341115</v>
      </c>
      <c r="C253">
        <v>7036.87</v>
      </c>
      <c r="D253">
        <v>7060.73</v>
      </c>
      <c r="E253">
        <v>6998</v>
      </c>
      <c r="F253" s="2">
        <v>7000.52</v>
      </c>
      <c r="G253" s="2"/>
      <c r="H253">
        <f t="shared" si="17"/>
        <v>2787616.8</v>
      </c>
      <c r="I253">
        <f t="shared" si="18"/>
        <v>1939226.5</v>
      </c>
      <c r="J253">
        <f t="shared" si="19"/>
        <v>562361.18019367871</v>
      </c>
      <c r="K253">
        <f t="shared" si="15"/>
        <v>1551381.2000000002</v>
      </c>
      <c r="L253">
        <f t="shared" si="16"/>
        <v>2327071.7999999998</v>
      </c>
    </row>
    <row r="254" spans="1:12">
      <c r="A254" s="1" t="s">
        <v>260</v>
      </c>
      <c r="B254">
        <v>2740708</v>
      </c>
      <c r="C254">
        <v>6929.24</v>
      </c>
      <c r="D254">
        <v>7000.27</v>
      </c>
      <c r="E254">
        <v>6929.24</v>
      </c>
      <c r="F254" s="2">
        <v>6961.76</v>
      </c>
      <c r="G254" s="2"/>
      <c r="H254">
        <f t="shared" si="17"/>
        <v>2757768</v>
      </c>
      <c r="I254">
        <f t="shared" si="18"/>
        <v>1942439.16</v>
      </c>
      <c r="J254">
        <f t="shared" si="19"/>
        <v>566540.24278642773</v>
      </c>
      <c r="K254">
        <f t="shared" si="15"/>
        <v>1553951.328</v>
      </c>
      <c r="L254">
        <f t="shared" si="16"/>
        <v>2330926.9919999996</v>
      </c>
    </row>
    <row r="255" spans="1:12">
      <c r="A255" s="1" t="s">
        <v>261</v>
      </c>
      <c r="B255">
        <v>3641507</v>
      </c>
      <c r="C255">
        <v>7069.6</v>
      </c>
      <c r="D255">
        <v>7162.86</v>
      </c>
      <c r="E255">
        <v>7046.57</v>
      </c>
      <c r="F255" s="2">
        <v>7149.59</v>
      </c>
      <c r="G255" s="2"/>
      <c r="H255">
        <f t="shared" si="17"/>
        <v>2857202.2</v>
      </c>
      <c r="I255">
        <f t="shared" si="18"/>
        <v>1960457.94</v>
      </c>
      <c r="J255">
        <f t="shared" si="19"/>
        <v>605434.78298871184</v>
      </c>
      <c r="K255">
        <f t="shared" si="15"/>
        <v>1568366.352</v>
      </c>
      <c r="L255">
        <f t="shared" si="16"/>
        <v>2352549.5279999999</v>
      </c>
    </row>
    <row r="256" spans="1:12">
      <c r="A256" s="1" t="s">
        <v>262</v>
      </c>
      <c r="B256">
        <v>4028760</v>
      </c>
      <c r="C256">
        <v>7218.39</v>
      </c>
      <c r="D256">
        <v>7218.39</v>
      </c>
      <c r="E256">
        <v>6988.98</v>
      </c>
      <c r="F256" s="2">
        <v>7029.4</v>
      </c>
      <c r="G256" s="2"/>
      <c r="H256">
        <f t="shared" si="17"/>
        <v>2946573.1</v>
      </c>
      <c r="I256">
        <f t="shared" si="18"/>
        <v>2007013.82</v>
      </c>
      <c r="J256">
        <f t="shared" si="19"/>
        <v>671020.80919896124</v>
      </c>
      <c r="K256">
        <f t="shared" si="15"/>
        <v>1605611.0560000001</v>
      </c>
      <c r="L256">
        <f t="shared" si="16"/>
        <v>2408416.5839999998</v>
      </c>
    </row>
    <row r="257" spans="1:12">
      <c r="A257" s="1" t="s">
        <v>263</v>
      </c>
      <c r="B257">
        <v>2399873</v>
      </c>
      <c r="C257">
        <v>7090.09</v>
      </c>
      <c r="D257">
        <v>7090.09</v>
      </c>
      <c r="E257">
        <v>6984.84</v>
      </c>
      <c r="F257" s="2">
        <v>7033.99</v>
      </c>
      <c r="G257" s="2"/>
      <c r="H257">
        <f t="shared" si="17"/>
        <v>2897972.4</v>
      </c>
      <c r="I257">
        <f t="shared" si="18"/>
        <v>2015996.94</v>
      </c>
      <c r="J257">
        <f t="shared" si="19"/>
        <v>673254.53193295491</v>
      </c>
      <c r="K257">
        <f t="shared" si="15"/>
        <v>1612797.5520000001</v>
      </c>
      <c r="L257">
        <f t="shared" si="16"/>
        <v>2419196.3279999997</v>
      </c>
    </row>
    <row r="258" spans="1:12">
      <c r="A258" s="1" t="s">
        <v>264</v>
      </c>
      <c r="B258">
        <v>2404753</v>
      </c>
      <c r="C258">
        <v>7065.01</v>
      </c>
      <c r="D258">
        <v>7086.78</v>
      </c>
      <c r="E258">
        <v>6951.61</v>
      </c>
      <c r="F258" s="2">
        <v>6962.17</v>
      </c>
      <c r="G258" s="2"/>
      <c r="H258">
        <f t="shared" si="17"/>
        <v>2898930.1</v>
      </c>
      <c r="I258">
        <f t="shared" si="18"/>
        <v>2024788.2</v>
      </c>
      <c r="J258">
        <f t="shared" si="19"/>
        <v>675443.87809069979</v>
      </c>
      <c r="K258">
        <f t="shared" si="15"/>
        <v>1619830.56</v>
      </c>
      <c r="L258">
        <f t="shared" si="16"/>
        <v>2429745.84</v>
      </c>
    </row>
    <row r="259" spans="1:12">
      <c r="A259" s="1" t="s">
        <v>265</v>
      </c>
      <c r="B259">
        <v>2154992</v>
      </c>
      <c r="C259">
        <v>7045.58</v>
      </c>
      <c r="D259">
        <v>7045.58</v>
      </c>
      <c r="E259">
        <v>6979.95</v>
      </c>
      <c r="F259" s="2">
        <v>6979.95</v>
      </c>
      <c r="G259" s="2"/>
      <c r="H259">
        <f t="shared" si="17"/>
        <v>2826646.3</v>
      </c>
      <c r="I259">
        <f t="shared" si="18"/>
        <v>2035906.82</v>
      </c>
      <c r="J259">
        <f t="shared" si="19"/>
        <v>672863.5939217502</v>
      </c>
      <c r="K259">
        <f t="shared" si="15"/>
        <v>1628725.4560000002</v>
      </c>
      <c r="L259">
        <f t="shared" si="16"/>
        <v>2443088.1839999999</v>
      </c>
    </row>
    <row r="260" spans="1:12">
      <c r="A260" s="1" t="s">
        <v>266</v>
      </c>
      <c r="B260">
        <v>1841216</v>
      </c>
      <c r="C260">
        <v>6952.69</v>
      </c>
      <c r="D260">
        <v>6979.89</v>
      </c>
      <c r="E260">
        <v>6903.69</v>
      </c>
      <c r="F260" s="2">
        <v>6979.89</v>
      </c>
      <c r="G260" s="2"/>
      <c r="H260">
        <f t="shared" si="17"/>
        <v>2753138.5</v>
      </c>
      <c r="I260">
        <f t="shared" si="18"/>
        <v>2031275.26</v>
      </c>
      <c r="J260">
        <f t="shared" si="19"/>
        <v>673401.3066361075</v>
      </c>
      <c r="K260">
        <f t="shared" si="15"/>
        <v>1625020.2080000001</v>
      </c>
      <c r="L260">
        <f t="shared" si="16"/>
        <v>2437530.3119999999</v>
      </c>
    </row>
    <row r="261" spans="1:12">
      <c r="A261" s="1" t="s">
        <v>267</v>
      </c>
      <c r="B261">
        <v>1347903</v>
      </c>
      <c r="C261">
        <v>6958.17</v>
      </c>
      <c r="D261">
        <v>6958.17</v>
      </c>
      <c r="E261">
        <v>6905.45</v>
      </c>
      <c r="F261" s="2">
        <v>6910.61</v>
      </c>
      <c r="G261" s="2"/>
      <c r="H261">
        <f t="shared" si="17"/>
        <v>2653193.7999999998</v>
      </c>
      <c r="I261">
        <f t="shared" si="18"/>
        <v>2018170.06</v>
      </c>
      <c r="J261">
        <f t="shared" si="19"/>
        <v>680300.30437352532</v>
      </c>
      <c r="K261">
        <f t="shared" si="15"/>
        <v>1614536.0480000002</v>
      </c>
      <c r="L261">
        <f t="shared" si="16"/>
        <v>2421804.0720000002</v>
      </c>
    </row>
    <row r="262" spans="1:12">
      <c r="A262" s="1" t="s">
        <v>268</v>
      </c>
      <c r="B262">
        <v>1662844</v>
      </c>
      <c r="C262">
        <v>6952.21</v>
      </c>
      <c r="D262">
        <v>6952.21</v>
      </c>
      <c r="E262">
        <v>6841</v>
      </c>
      <c r="F262" s="2">
        <v>6884.5</v>
      </c>
      <c r="G262" s="2"/>
      <c r="H262">
        <f t="shared" si="17"/>
        <v>2556367.1</v>
      </c>
      <c r="I262">
        <f t="shared" si="18"/>
        <v>2004938.54</v>
      </c>
      <c r="J262">
        <f t="shared" si="19"/>
        <v>680655.90559872251</v>
      </c>
      <c r="K262">
        <f t="shared" si="15"/>
        <v>1603950.8320000002</v>
      </c>
      <c r="L262">
        <f t="shared" si="16"/>
        <v>2405926.2480000001</v>
      </c>
    </row>
    <row r="263" spans="1:12">
      <c r="A263" s="1" t="s">
        <v>269</v>
      </c>
      <c r="B263">
        <v>1477155</v>
      </c>
      <c r="C263">
        <v>6871.57</v>
      </c>
      <c r="D263">
        <v>6906.46</v>
      </c>
      <c r="E263">
        <v>6796.42</v>
      </c>
      <c r="F263" s="2">
        <v>6833.95</v>
      </c>
      <c r="G263" s="2"/>
      <c r="H263">
        <f t="shared" si="17"/>
        <v>2369971.1</v>
      </c>
      <c r="I263">
        <f t="shared" si="18"/>
        <v>1999518.32</v>
      </c>
      <c r="J263">
        <f t="shared" si="19"/>
        <v>683814.1085574514</v>
      </c>
      <c r="K263">
        <f t="shared" si="15"/>
        <v>1599614.6560000002</v>
      </c>
      <c r="L263">
        <f t="shared" si="16"/>
        <v>2399421.9840000002</v>
      </c>
    </row>
    <row r="264" spans="1:12">
      <c r="A264" s="1" t="s">
        <v>270</v>
      </c>
      <c r="B264">
        <v>1470490</v>
      </c>
      <c r="C264">
        <v>6760.41</v>
      </c>
      <c r="D264">
        <v>6777.4</v>
      </c>
      <c r="E264">
        <v>6702.06</v>
      </c>
      <c r="F264" s="2">
        <v>6702.06</v>
      </c>
      <c r="G264" s="2"/>
      <c r="H264">
        <f t="shared" si="17"/>
        <v>2242949.2999999998</v>
      </c>
      <c r="I264">
        <f t="shared" si="18"/>
        <v>1994664.96</v>
      </c>
      <c r="J264">
        <f t="shared" si="19"/>
        <v>686742.91885647306</v>
      </c>
      <c r="K264">
        <f t="shared" si="15"/>
        <v>1595731.9680000001</v>
      </c>
      <c r="L264">
        <f t="shared" si="16"/>
        <v>2393597.952</v>
      </c>
    </row>
    <row r="265" spans="1:12">
      <c r="A265" s="1" t="s">
        <v>271</v>
      </c>
      <c r="B265">
        <v>1930087</v>
      </c>
      <c r="C265">
        <v>6512.85</v>
      </c>
      <c r="D265">
        <v>6537.98</v>
      </c>
      <c r="E265">
        <v>6384.66</v>
      </c>
      <c r="F265" s="2">
        <v>6436</v>
      </c>
      <c r="G265" s="2"/>
      <c r="H265">
        <f t="shared" si="17"/>
        <v>2071807.3</v>
      </c>
      <c r="I265">
        <f t="shared" si="18"/>
        <v>1998016.06</v>
      </c>
      <c r="J265">
        <f t="shared" si="19"/>
        <v>685995.4646963611</v>
      </c>
      <c r="K265">
        <f t="shared" si="15"/>
        <v>1598412.8480000002</v>
      </c>
      <c r="L265">
        <f t="shared" si="16"/>
        <v>2397619.2719999999</v>
      </c>
    </row>
    <row r="266" spans="1:12">
      <c r="A266" s="1" t="s">
        <v>272</v>
      </c>
      <c r="B266">
        <v>2312369</v>
      </c>
      <c r="C266">
        <v>6481.08</v>
      </c>
      <c r="D266">
        <v>6623.3</v>
      </c>
      <c r="E266">
        <v>6460.08</v>
      </c>
      <c r="F266" s="2">
        <v>6619.97</v>
      </c>
      <c r="G266" s="2"/>
      <c r="H266">
        <f t="shared" si="17"/>
        <v>1900168.2</v>
      </c>
      <c r="I266">
        <f t="shared" si="18"/>
        <v>2014807.04</v>
      </c>
      <c r="J266">
        <f t="shared" si="19"/>
        <v>683146.8172286771</v>
      </c>
      <c r="K266">
        <f t="shared" si="15"/>
        <v>1611845.6320000002</v>
      </c>
      <c r="L266">
        <f t="shared" si="16"/>
        <v>2417768.4479999999</v>
      </c>
    </row>
    <row r="267" spans="1:12">
      <c r="A267" s="1" t="s">
        <v>273</v>
      </c>
      <c r="B267">
        <v>2568473</v>
      </c>
      <c r="C267">
        <v>6506.1</v>
      </c>
      <c r="D267">
        <v>6575.95</v>
      </c>
      <c r="E267">
        <v>6447.56</v>
      </c>
      <c r="F267" s="2">
        <v>6534.65</v>
      </c>
      <c r="G267" s="2"/>
      <c r="H267">
        <f t="shared" si="17"/>
        <v>1917028.2</v>
      </c>
      <c r="I267">
        <f t="shared" si="18"/>
        <v>2035378.06</v>
      </c>
      <c r="J267">
        <f t="shared" si="19"/>
        <v>684040.53125302098</v>
      </c>
      <c r="K267">
        <f t="shared" si="15"/>
        <v>1628302.4480000001</v>
      </c>
      <c r="L267">
        <f t="shared" si="16"/>
        <v>2442453.6719999998</v>
      </c>
    </row>
    <row r="268" spans="1:12">
      <c r="A268" s="1" t="s">
        <v>274</v>
      </c>
      <c r="B268">
        <v>2648371</v>
      </c>
      <c r="C268">
        <v>6596.48</v>
      </c>
      <c r="D268">
        <v>6674.89</v>
      </c>
      <c r="E268">
        <v>6560.65</v>
      </c>
      <c r="F268" s="2">
        <v>6674.89</v>
      </c>
      <c r="G268" s="2"/>
      <c r="H268">
        <f t="shared" si="17"/>
        <v>1941390</v>
      </c>
      <c r="I268">
        <f t="shared" si="18"/>
        <v>2056080.92</v>
      </c>
      <c r="J268">
        <f t="shared" si="19"/>
        <v>686662.74022975087</v>
      </c>
      <c r="K268">
        <f t="shared" si="15"/>
        <v>1644864.736</v>
      </c>
      <c r="L268">
        <f t="shared" si="16"/>
        <v>2467297.1039999998</v>
      </c>
    </row>
    <row r="269" spans="1:12">
      <c r="A269" s="1" t="s">
        <v>275</v>
      </c>
      <c r="B269">
        <v>4175481</v>
      </c>
      <c r="C269">
        <v>6726.12</v>
      </c>
      <c r="D269">
        <v>6970.23</v>
      </c>
      <c r="E269">
        <v>6726.12</v>
      </c>
      <c r="F269" s="2">
        <v>6970.23</v>
      </c>
      <c r="G269" s="2"/>
      <c r="H269">
        <f t="shared" si="17"/>
        <v>2143438.9</v>
      </c>
      <c r="I269">
        <f t="shared" si="18"/>
        <v>2105462.56</v>
      </c>
      <c r="J269">
        <f t="shared" si="19"/>
        <v>747122.80986005918</v>
      </c>
      <c r="K269">
        <f t="shared" si="15"/>
        <v>1684370.0480000002</v>
      </c>
      <c r="L269">
        <f t="shared" si="16"/>
        <v>2526555.0720000002</v>
      </c>
    </row>
    <row r="270" spans="1:12">
      <c r="A270" s="1" t="s">
        <v>276</v>
      </c>
      <c r="B270">
        <v>4368629</v>
      </c>
      <c r="C270">
        <v>6990.06</v>
      </c>
      <c r="D270">
        <v>7064.83</v>
      </c>
      <c r="E270">
        <v>6893.75</v>
      </c>
      <c r="F270" s="2">
        <v>6944.17</v>
      </c>
      <c r="G270" s="2"/>
      <c r="H270">
        <f t="shared" si="17"/>
        <v>2396180.2000000002</v>
      </c>
      <c r="I270">
        <f t="shared" si="18"/>
        <v>2164807.02</v>
      </c>
      <c r="J270">
        <f t="shared" si="19"/>
        <v>805612.58991534018</v>
      </c>
      <c r="K270">
        <f t="shared" si="15"/>
        <v>1731845.6160000002</v>
      </c>
      <c r="L270">
        <f t="shared" si="16"/>
        <v>2597768.4240000001</v>
      </c>
    </row>
    <row r="271" spans="1:12">
      <c r="A271" s="1" t="s">
        <v>277</v>
      </c>
      <c r="B271">
        <v>2451823</v>
      </c>
      <c r="C271">
        <v>7027.14</v>
      </c>
      <c r="D271">
        <v>7027.14</v>
      </c>
      <c r="E271">
        <v>6920.45</v>
      </c>
      <c r="F271" s="2">
        <v>6920.45</v>
      </c>
      <c r="G271" s="2"/>
      <c r="H271">
        <f t="shared" si="17"/>
        <v>2506572.2000000002</v>
      </c>
      <c r="I271">
        <f t="shared" si="18"/>
        <v>2183837.42</v>
      </c>
      <c r="J271">
        <f t="shared" si="19"/>
        <v>800819.419381227</v>
      </c>
      <c r="K271">
        <f t="shared" si="15"/>
        <v>1747069.936</v>
      </c>
      <c r="L271">
        <f t="shared" si="16"/>
        <v>2620604.9039999996</v>
      </c>
    </row>
    <row r="272" spans="1:12">
      <c r="A272" t="s">
        <v>278</v>
      </c>
      <c r="B272">
        <v>2880753</v>
      </c>
      <c r="C272">
        <v>6997.91</v>
      </c>
      <c r="D272">
        <v>7023.18</v>
      </c>
      <c r="E272">
        <v>6907.21</v>
      </c>
      <c r="F272">
        <v>6909.22</v>
      </c>
      <c r="H272">
        <f t="shared" si="17"/>
        <v>2628363.1</v>
      </c>
      <c r="I272">
        <f t="shared" si="18"/>
        <v>2217036.58</v>
      </c>
      <c r="J272">
        <f t="shared" si="19"/>
        <v>794463.06848493195</v>
      </c>
      <c r="K272">
        <f t="shared" si="15"/>
        <v>1773629.2640000002</v>
      </c>
      <c r="L272">
        <f t="shared" si="16"/>
        <v>2660443.8960000002</v>
      </c>
    </row>
    <row r="273" spans="1:12">
      <c r="A273" t="s">
        <v>279</v>
      </c>
      <c r="B273">
        <v>1955597</v>
      </c>
      <c r="C273">
        <v>6857.82</v>
      </c>
      <c r="D273">
        <v>6882.28</v>
      </c>
      <c r="E273">
        <v>6784.14</v>
      </c>
      <c r="F273">
        <v>6819.12</v>
      </c>
      <c r="H273">
        <f t="shared" si="17"/>
        <v>2676207.2999999998</v>
      </c>
      <c r="I273">
        <f t="shared" si="18"/>
        <v>2230477.64</v>
      </c>
      <c r="J273">
        <f t="shared" si="19"/>
        <v>783963.19083359418</v>
      </c>
      <c r="K273">
        <f t="shared" si="15"/>
        <v>1784382.1120000002</v>
      </c>
      <c r="L273">
        <f t="shared" si="16"/>
        <v>2676573.1680000001</v>
      </c>
    </row>
    <row r="274" spans="1:12">
      <c r="A274" t="s">
        <v>280</v>
      </c>
      <c r="B274">
        <v>1565902</v>
      </c>
      <c r="C274">
        <v>6828.88</v>
      </c>
      <c r="D274">
        <v>6839.94</v>
      </c>
      <c r="E274">
        <v>6784.7</v>
      </c>
      <c r="F274">
        <v>6799.88</v>
      </c>
      <c r="H274">
        <f t="shared" si="17"/>
        <v>2685748.5</v>
      </c>
      <c r="I274">
        <f t="shared" si="18"/>
        <v>2234754.2000000002</v>
      </c>
      <c r="J274">
        <f t="shared" si="19"/>
        <v>779644.99146049074</v>
      </c>
      <c r="K274">
        <f t="shared" si="15"/>
        <v>1787803.3600000003</v>
      </c>
      <c r="L274">
        <f t="shared" si="16"/>
        <v>2681705.04</v>
      </c>
    </row>
    <row r="275" spans="1:12">
      <c r="A275" t="s">
        <v>281</v>
      </c>
      <c r="B275">
        <v>2411709</v>
      </c>
      <c r="C275">
        <v>6933.78</v>
      </c>
      <c r="D275">
        <v>6970.34</v>
      </c>
      <c r="E275">
        <v>6901.19</v>
      </c>
      <c r="F275">
        <v>6901.19</v>
      </c>
      <c r="H275">
        <f t="shared" si="17"/>
        <v>2733910.7</v>
      </c>
      <c r="I275">
        <f t="shared" si="18"/>
        <v>2250179.8199999998</v>
      </c>
      <c r="J275">
        <f t="shared" si="19"/>
        <v>775263.76294148562</v>
      </c>
      <c r="K275">
        <f t="shared" si="15"/>
        <v>1800143.8559999999</v>
      </c>
      <c r="L275">
        <f t="shared" si="16"/>
        <v>2700215.7839999995</v>
      </c>
    </row>
    <row r="276" spans="1:12">
      <c r="A276" t="s">
        <v>282</v>
      </c>
      <c r="B276">
        <v>1877094</v>
      </c>
      <c r="C276">
        <v>6944.14</v>
      </c>
      <c r="D276">
        <v>6944.14</v>
      </c>
      <c r="E276">
        <v>6887.35</v>
      </c>
      <c r="F276">
        <v>6904.56</v>
      </c>
      <c r="H276">
        <f t="shared" si="17"/>
        <v>2690383.2</v>
      </c>
      <c r="I276">
        <f t="shared" si="18"/>
        <v>2261816.2200000002</v>
      </c>
      <c r="J276">
        <f t="shared" si="19"/>
        <v>764936.15604135115</v>
      </c>
      <c r="K276">
        <f t="shared" si="15"/>
        <v>1809452.9760000003</v>
      </c>
      <c r="L276">
        <f t="shared" si="16"/>
        <v>2714179.4640000002</v>
      </c>
    </row>
    <row r="277" spans="1:12">
      <c r="A277" t="s">
        <v>283</v>
      </c>
      <c r="B277">
        <v>1845868</v>
      </c>
      <c r="C277">
        <v>6875.63</v>
      </c>
      <c r="D277">
        <v>6926.91</v>
      </c>
      <c r="E277">
        <v>6836.52</v>
      </c>
      <c r="F277">
        <v>6848.72</v>
      </c>
      <c r="H277">
        <f t="shared" si="17"/>
        <v>2618122.7000000002</v>
      </c>
      <c r="I277">
        <f t="shared" si="18"/>
        <v>2274789.9</v>
      </c>
      <c r="J277">
        <f t="shared" si="19"/>
        <v>751900.91288908501</v>
      </c>
      <c r="K277">
        <f t="shared" si="15"/>
        <v>1819831.92</v>
      </c>
      <c r="L277">
        <f t="shared" si="16"/>
        <v>2729747.88</v>
      </c>
    </row>
    <row r="278" spans="1:12">
      <c r="A278" t="s">
        <v>284</v>
      </c>
      <c r="B278">
        <v>2981873</v>
      </c>
      <c r="C278">
        <v>6859.78</v>
      </c>
      <c r="D278">
        <v>7021.42</v>
      </c>
      <c r="E278">
        <v>6859.78</v>
      </c>
      <c r="F278">
        <v>7021.42</v>
      </c>
      <c r="H278">
        <f t="shared" si="17"/>
        <v>2651472.9</v>
      </c>
      <c r="I278">
        <f t="shared" si="18"/>
        <v>2311734.7999999998</v>
      </c>
      <c r="J278">
        <f t="shared" si="19"/>
        <v>740024.06507563067</v>
      </c>
      <c r="K278">
        <f t="shared" si="15"/>
        <v>1849387.8399999999</v>
      </c>
      <c r="L278">
        <f t="shared" si="16"/>
        <v>2774081.76</v>
      </c>
    </row>
    <row r="279" spans="1:12">
      <c r="A279" t="s">
        <v>285</v>
      </c>
      <c r="B279">
        <v>2575831</v>
      </c>
      <c r="C279">
        <v>7068.03</v>
      </c>
      <c r="D279">
        <v>7068.03</v>
      </c>
      <c r="E279">
        <v>6965.54</v>
      </c>
      <c r="F279">
        <v>6987.79</v>
      </c>
      <c r="H279">
        <f t="shared" si="17"/>
        <v>2491507.9</v>
      </c>
      <c r="I279">
        <f t="shared" si="18"/>
        <v>2323611.7799999998</v>
      </c>
      <c r="J279">
        <f t="shared" si="19"/>
        <v>739388.90913599601</v>
      </c>
      <c r="K279">
        <f t="shared" si="15"/>
        <v>1858889.4239999999</v>
      </c>
      <c r="L279">
        <f t="shared" si="16"/>
        <v>2788334.1359999995</v>
      </c>
    </row>
    <row r="280" spans="1:12">
      <c r="A280" t="s">
        <v>286</v>
      </c>
      <c r="B280">
        <v>2777012</v>
      </c>
      <c r="C280">
        <v>7029.44</v>
      </c>
      <c r="D280">
        <v>7088.39</v>
      </c>
      <c r="E280">
        <v>7010.36</v>
      </c>
      <c r="F280">
        <v>7055.46</v>
      </c>
      <c r="H280">
        <f t="shared" si="17"/>
        <v>2332346.2000000002</v>
      </c>
      <c r="I280">
        <f t="shared" si="18"/>
        <v>2346789.2999999998</v>
      </c>
      <c r="J280">
        <f t="shared" si="19"/>
        <v>734973.52167181089</v>
      </c>
      <c r="K280">
        <f t="shared" si="15"/>
        <v>1877431.44</v>
      </c>
      <c r="L280">
        <f t="shared" si="16"/>
        <v>2816147.1599999997</v>
      </c>
    </row>
    <row r="281" spans="1:12">
      <c r="A281" t="s">
        <v>287</v>
      </c>
      <c r="B281">
        <v>2008809</v>
      </c>
      <c r="C281">
        <v>7063.44</v>
      </c>
      <c r="D281">
        <v>7063.44</v>
      </c>
      <c r="E281">
        <v>7024.13</v>
      </c>
      <c r="F281">
        <v>7050.32</v>
      </c>
      <c r="H281">
        <f t="shared" si="17"/>
        <v>2288044.7999999998</v>
      </c>
      <c r="I281">
        <f t="shared" si="18"/>
        <v>2361270.4</v>
      </c>
      <c r="J281">
        <f t="shared" si="19"/>
        <v>720614.02944558044</v>
      </c>
      <c r="K281">
        <f t="shared" si="15"/>
        <v>1889016.32</v>
      </c>
      <c r="L281">
        <f t="shared" si="16"/>
        <v>2833524.48</v>
      </c>
    </row>
    <row r="282" spans="1:12">
      <c r="A282" t="s">
        <v>288</v>
      </c>
      <c r="B282">
        <v>2133010</v>
      </c>
      <c r="C282">
        <v>7056.51</v>
      </c>
      <c r="D282">
        <v>7110.02</v>
      </c>
      <c r="E282">
        <v>7019.06</v>
      </c>
      <c r="F282">
        <v>7036.63</v>
      </c>
      <c r="H282">
        <f t="shared" si="17"/>
        <v>2213270.5</v>
      </c>
      <c r="I282">
        <f t="shared" si="18"/>
        <v>2378218.48</v>
      </c>
      <c r="J282">
        <f t="shared" si="19"/>
        <v>704586.01870903966</v>
      </c>
      <c r="K282">
        <f t="shared" si="15"/>
        <v>1902574.784</v>
      </c>
      <c r="L282">
        <f t="shared" si="16"/>
        <v>2853862.176</v>
      </c>
    </row>
    <row r="283" spans="1:12">
      <c r="A283" t="s">
        <v>289</v>
      </c>
      <c r="B283">
        <v>2249085</v>
      </c>
      <c r="C283">
        <v>7060.74</v>
      </c>
      <c r="D283">
        <v>7060.74</v>
      </c>
      <c r="E283">
        <v>6937.88</v>
      </c>
      <c r="F283">
        <v>6962.09</v>
      </c>
      <c r="H283">
        <f t="shared" si="17"/>
        <v>2242619.2999999998</v>
      </c>
      <c r="I283">
        <f t="shared" si="18"/>
        <v>2390128.98</v>
      </c>
      <c r="J283">
        <f t="shared" si="19"/>
        <v>697079.6805794551</v>
      </c>
      <c r="K283">
        <f t="shared" si="15"/>
        <v>1912103.1840000001</v>
      </c>
      <c r="L283">
        <f t="shared" si="16"/>
        <v>2868154.7760000001</v>
      </c>
    </row>
    <row r="284" spans="1:12">
      <c r="A284" t="s">
        <v>290</v>
      </c>
      <c r="B284">
        <v>1585791</v>
      </c>
      <c r="C284">
        <v>6983.76</v>
      </c>
      <c r="D284">
        <v>7016.89</v>
      </c>
      <c r="E284">
        <v>6963.12</v>
      </c>
      <c r="F284">
        <v>7016.89</v>
      </c>
      <c r="H284">
        <f t="shared" si="17"/>
        <v>2244608.2000000002</v>
      </c>
      <c r="I284">
        <f t="shared" si="18"/>
        <v>2387561.1</v>
      </c>
      <c r="J284">
        <f t="shared" si="19"/>
        <v>699851.49436889647</v>
      </c>
      <c r="K284">
        <f t="shared" si="15"/>
        <v>1910048.8800000001</v>
      </c>
      <c r="L284">
        <f t="shared" si="16"/>
        <v>2865073.32</v>
      </c>
    </row>
    <row r="285" spans="1:12">
      <c r="A285" t="s">
        <v>291</v>
      </c>
      <c r="B285">
        <v>2151175</v>
      </c>
      <c r="C285">
        <v>7046.94</v>
      </c>
      <c r="D285">
        <v>7101.46</v>
      </c>
      <c r="E285">
        <v>7007.32</v>
      </c>
      <c r="F285">
        <v>7101.46</v>
      </c>
      <c r="H285">
        <f t="shared" si="17"/>
        <v>2218554.7999999998</v>
      </c>
      <c r="I285">
        <f t="shared" si="18"/>
        <v>2397322.1800000002</v>
      </c>
      <c r="J285">
        <f t="shared" si="19"/>
        <v>692910.37483279617</v>
      </c>
      <c r="K285">
        <f t="shared" si="15"/>
        <v>1917857.7440000002</v>
      </c>
      <c r="L285">
        <f t="shared" si="16"/>
        <v>2876786.6159999999</v>
      </c>
    </row>
    <row r="286" spans="1:12">
      <c r="A286" t="s">
        <v>292</v>
      </c>
      <c r="B286">
        <v>2666473</v>
      </c>
      <c r="C286">
        <v>7142.52</v>
      </c>
      <c r="D286">
        <v>7170.69</v>
      </c>
      <c r="E286">
        <v>7111.42</v>
      </c>
      <c r="F286">
        <v>7165.98</v>
      </c>
      <c r="H286">
        <f t="shared" si="17"/>
        <v>2297492.7000000002</v>
      </c>
      <c r="I286">
        <f t="shared" si="18"/>
        <v>2410789.14</v>
      </c>
      <c r="J286">
        <f t="shared" si="19"/>
        <v>691436.1487630856</v>
      </c>
      <c r="K286">
        <f t="shared" si="15"/>
        <v>1928631.3120000002</v>
      </c>
      <c r="L286">
        <f t="shared" si="16"/>
        <v>2892946.9679999999</v>
      </c>
    </row>
    <row r="287" spans="1:12">
      <c r="A287" t="s">
        <v>293</v>
      </c>
      <c r="B287">
        <v>2932075</v>
      </c>
      <c r="C287">
        <v>7215.83</v>
      </c>
      <c r="D287">
        <v>7249.29</v>
      </c>
      <c r="E287">
        <v>7180.2</v>
      </c>
      <c r="F287">
        <v>7218.09</v>
      </c>
      <c r="H287">
        <f t="shared" si="17"/>
        <v>2406113.4</v>
      </c>
      <c r="I287">
        <f t="shared" si="18"/>
        <v>2430209.2200000002</v>
      </c>
      <c r="J287">
        <f t="shared" si="19"/>
        <v>692183.01534732769</v>
      </c>
      <c r="K287">
        <f t="shared" si="15"/>
        <v>1944167.3760000002</v>
      </c>
      <c r="L287">
        <f t="shared" si="16"/>
        <v>2916251.0640000002</v>
      </c>
    </row>
    <row r="288" spans="1:12">
      <c r="A288" t="s">
        <v>294</v>
      </c>
      <c r="B288">
        <v>2706816</v>
      </c>
      <c r="C288">
        <v>7133.17</v>
      </c>
      <c r="D288">
        <v>7151.28</v>
      </c>
      <c r="E288">
        <v>7061.85</v>
      </c>
      <c r="F288">
        <v>7071.44</v>
      </c>
      <c r="H288">
        <f t="shared" si="17"/>
        <v>2378607.7000000002</v>
      </c>
      <c r="I288">
        <f t="shared" si="18"/>
        <v>2455777.9</v>
      </c>
      <c r="J288">
        <f t="shared" si="19"/>
        <v>677885.58832672599</v>
      </c>
      <c r="K288">
        <f t="shared" si="15"/>
        <v>1964622.32</v>
      </c>
      <c r="L288">
        <f t="shared" si="16"/>
        <v>2946933.48</v>
      </c>
    </row>
    <row r="289" spans="1:12">
      <c r="A289" t="s">
        <v>295</v>
      </c>
      <c r="B289">
        <v>2178777</v>
      </c>
      <c r="C289">
        <v>7002.58</v>
      </c>
      <c r="D289">
        <v>7043.27</v>
      </c>
      <c r="E289">
        <v>6851.15</v>
      </c>
      <c r="F289">
        <v>6905.32</v>
      </c>
      <c r="H289">
        <f t="shared" si="17"/>
        <v>2338902.2999999998</v>
      </c>
      <c r="I289">
        <f t="shared" si="18"/>
        <v>2469034.6</v>
      </c>
      <c r="J289">
        <f t="shared" si="19"/>
        <v>665499.13211001537</v>
      </c>
      <c r="K289">
        <f t="shared" si="15"/>
        <v>1975227.6800000002</v>
      </c>
      <c r="L289">
        <f t="shared" si="16"/>
        <v>2962841.52</v>
      </c>
    </row>
    <row r="290" spans="1:12">
      <c r="A290" t="s">
        <v>296</v>
      </c>
      <c r="B290">
        <v>2253778</v>
      </c>
      <c r="C290">
        <v>6933.3</v>
      </c>
      <c r="D290">
        <v>6957.27</v>
      </c>
      <c r="E290">
        <v>6827.4</v>
      </c>
      <c r="F290">
        <v>6957.27</v>
      </c>
      <c r="H290">
        <f t="shared" si="17"/>
        <v>2286578.9</v>
      </c>
      <c r="I290">
        <f t="shared" si="18"/>
        <v>2467891.34</v>
      </c>
      <c r="J290">
        <f t="shared" si="19"/>
        <v>665825.28370208677</v>
      </c>
      <c r="K290">
        <f t="shared" si="15"/>
        <v>1974313.0719999999</v>
      </c>
      <c r="L290">
        <f t="shared" si="16"/>
        <v>2961469.6079999995</v>
      </c>
    </row>
    <row r="291" spans="1:12">
      <c r="A291" t="s">
        <v>297</v>
      </c>
      <c r="B291">
        <v>2226105</v>
      </c>
      <c r="C291">
        <v>6931.14</v>
      </c>
      <c r="D291">
        <v>6967.27</v>
      </c>
      <c r="E291">
        <v>6858.06</v>
      </c>
      <c r="F291">
        <v>6889.65</v>
      </c>
      <c r="H291">
        <f t="shared" si="17"/>
        <v>2308308.5</v>
      </c>
      <c r="I291">
        <f t="shared" si="18"/>
        <v>2468561</v>
      </c>
      <c r="J291">
        <f t="shared" si="19"/>
        <v>665559.56379318249</v>
      </c>
      <c r="K291">
        <f t="shared" si="15"/>
        <v>1974848.8</v>
      </c>
      <c r="L291">
        <f t="shared" si="16"/>
        <v>2962273.1999999997</v>
      </c>
    </row>
    <row r="292" spans="1:12">
      <c r="A292" t="s">
        <v>298</v>
      </c>
      <c r="B292">
        <v>2046022</v>
      </c>
      <c r="C292">
        <v>6909.18</v>
      </c>
      <c r="D292">
        <v>6978.72</v>
      </c>
      <c r="E292">
        <v>6909.18</v>
      </c>
      <c r="F292">
        <v>6978.72</v>
      </c>
      <c r="H292">
        <f t="shared" si="17"/>
        <v>2299609.7000000002</v>
      </c>
      <c r="I292">
        <f t="shared" si="18"/>
        <v>2471108.6</v>
      </c>
      <c r="J292">
        <f t="shared" si="19"/>
        <v>663652.70764010365</v>
      </c>
      <c r="K292">
        <f t="shared" si="15"/>
        <v>1976886.8800000001</v>
      </c>
      <c r="L292">
        <f t="shared" si="16"/>
        <v>2965330.32</v>
      </c>
    </row>
    <row r="293" spans="1:12">
      <c r="A293" t="s">
        <v>299</v>
      </c>
      <c r="B293">
        <v>1694905</v>
      </c>
      <c r="C293">
        <v>6989.43</v>
      </c>
      <c r="D293">
        <v>7014.33</v>
      </c>
      <c r="E293">
        <v>6941.61</v>
      </c>
      <c r="F293">
        <v>6957.4</v>
      </c>
      <c r="H293">
        <f t="shared" si="17"/>
        <v>2244191.7000000002</v>
      </c>
      <c r="I293">
        <f t="shared" si="18"/>
        <v>2464121.2400000002</v>
      </c>
      <c r="J293">
        <f t="shared" si="19"/>
        <v>670046.80221518734</v>
      </c>
      <c r="K293">
        <f t="shared" si="15"/>
        <v>1971296.9920000003</v>
      </c>
      <c r="L293">
        <f t="shared" si="16"/>
        <v>2956945.4880000004</v>
      </c>
    </row>
    <row r="294" spans="1:12">
      <c r="A294" t="s">
        <v>300</v>
      </c>
      <c r="B294">
        <v>1474315</v>
      </c>
      <c r="C294">
        <v>6847.52</v>
      </c>
      <c r="D294">
        <v>6862.42</v>
      </c>
      <c r="E294">
        <v>6785.95</v>
      </c>
      <c r="F294">
        <v>6812.3</v>
      </c>
      <c r="H294">
        <f t="shared" si="17"/>
        <v>2233044.1</v>
      </c>
      <c r="I294">
        <f t="shared" si="18"/>
        <v>2432823.62</v>
      </c>
      <c r="J294">
        <f t="shared" si="19"/>
        <v>679123.10661604861</v>
      </c>
      <c r="K294">
        <f t="shared" si="15"/>
        <v>1946258.8960000002</v>
      </c>
      <c r="L294">
        <f t="shared" si="16"/>
        <v>2919388.344</v>
      </c>
    </row>
    <row r="295" spans="1:12">
      <c r="A295" t="s">
        <v>301</v>
      </c>
      <c r="B295">
        <v>1548850</v>
      </c>
      <c r="C295">
        <v>6738.17</v>
      </c>
      <c r="D295">
        <v>6768.4</v>
      </c>
      <c r="E295">
        <v>6643.18</v>
      </c>
      <c r="F295">
        <v>6654.79</v>
      </c>
      <c r="H295">
        <f t="shared" si="17"/>
        <v>2172811.6</v>
      </c>
      <c r="I295">
        <f t="shared" si="18"/>
        <v>2410857.3199999998</v>
      </c>
      <c r="J295">
        <f t="shared" si="19"/>
        <v>689728.46949468984</v>
      </c>
      <c r="K295">
        <f t="shared" si="15"/>
        <v>1928685.8559999999</v>
      </c>
      <c r="L295">
        <f t="shared" si="16"/>
        <v>2893028.7839999995</v>
      </c>
    </row>
    <row r="296" spans="1:12">
      <c r="A296" t="s">
        <v>302</v>
      </c>
      <c r="B296">
        <v>2094253</v>
      </c>
      <c r="C296">
        <v>6785.02</v>
      </c>
      <c r="D296">
        <v>6870.57</v>
      </c>
      <c r="E296">
        <v>6776.38</v>
      </c>
      <c r="F296">
        <v>6829.62</v>
      </c>
      <c r="H296">
        <f t="shared" si="17"/>
        <v>2115589.6</v>
      </c>
      <c r="I296">
        <f t="shared" si="18"/>
        <v>2390041.36</v>
      </c>
      <c r="J296">
        <f t="shared" si="19"/>
        <v>683100.06617038895</v>
      </c>
      <c r="K296">
        <f t="shared" si="15"/>
        <v>1912033.088</v>
      </c>
      <c r="L296">
        <f t="shared" si="16"/>
        <v>2868049.6319999998</v>
      </c>
    </row>
    <row r="297" spans="1:12">
      <c r="A297" t="s">
        <v>303</v>
      </c>
      <c r="B297">
        <v>2286796</v>
      </c>
      <c r="C297">
        <v>6890.05</v>
      </c>
      <c r="D297">
        <v>7003.87</v>
      </c>
      <c r="E297">
        <v>6889.47</v>
      </c>
      <c r="F297">
        <v>7003.87</v>
      </c>
      <c r="H297">
        <f t="shared" si="17"/>
        <v>2051061.7</v>
      </c>
      <c r="I297">
        <f t="shared" si="18"/>
        <v>2378059.6800000002</v>
      </c>
      <c r="J297">
        <f t="shared" si="19"/>
        <v>679469.85538338032</v>
      </c>
      <c r="K297">
        <f t="shared" si="15"/>
        <v>1902447.7440000002</v>
      </c>
      <c r="L297">
        <f t="shared" si="16"/>
        <v>2853671.6159999999</v>
      </c>
    </row>
    <row r="298" spans="1:12">
      <c r="A298" t="s">
        <v>304</v>
      </c>
      <c r="B298">
        <v>3203222</v>
      </c>
      <c r="C298">
        <v>7067.04</v>
      </c>
      <c r="D298">
        <v>7131.9</v>
      </c>
      <c r="E298">
        <v>7032.62</v>
      </c>
      <c r="F298">
        <v>7131.9</v>
      </c>
      <c r="H298">
        <f t="shared" si="17"/>
        <v>2100702.2999999998</v>
      </c>
      <c r="I298">
        <f t="shared" si="18"/>
        <v>2394220.6</v>
      </c>
      <c r="J298">
        <f t="shared" si="19"/>
        <v>689421.91183711507</v>
      </c>
      <c r="K298">
        <f t="shared" si="15"/>
        <v>1915376.4800000002</v>
      </c>
      <c r="L298">
        <f t="shared" si="16"/>
        <v>2873064.72</v>
      </c>
    </row>
    <row r="299" spans="1:12">
      <c r="A299" t="s">
        <v>305</v>
      </c>
      <c r="B299">
        <v>3278337</v>
      </c>
      <c r="C299">
        <v>7140.34</v>
      </c>
      <c r="D299">
        <v>7176.61</v>
      </c>
      <c r="E299">
        <v>7083.44</v>
      </c>
      <c r="F299">
        <v>7100.14</v>
      </c>
      <c r="H299">
        <f t="shared" si="17"/>
        <v>2210658.2999999998</v>
      </c>
      <c r="I299">
        <f t="shared" si="18"/>
        <v>2402230.7400000002</v>
      </c>
      <c r="J299">
        <f t="shared" si="19"/>
        <v>697435.56052821002</v>
      </c>
      <c r="K299">
        <f t="shared" si="15"/>
        <v>1921784.5920000002</v>
      </c>
      <c r="L299">
        <f t="shared" si="16"/>
        <v>2882676.8880000003</v>
      </c>
    </row>
    <row r="300" spans="1:12">
      <c r="A300" t="s">
        <v>306</v>
      </c>
      <c r="B300">
        <v>4253861</v>
      </c>
      <c r="C300">
        <v>7185.54</v>
      </c>
      <c r="D300">
        <v>7306.07</v>
      </c>
      <c r="E300">
        <v>7177.26</v>
      </c>
      <c r="F300">
        <v>7300.34</v>
      </c>
      <c r="H300">
        <f t="shared" si="17"/>
        <v>2410666.6</v>
      </c>
      <c r="I300">
        <f t="shared" si="18"/>
        <v>2435782.08</v>
      </c>
      <c r="J300">
        <f t="shared" si="19"/>
        <v>744727.7776017671</v>
      </c>
      <c r="K300">
        <f t="shared" si="15"/>
        <v>1948625.6640000001</v>
      </c>
      <c r="L300">
        <f t="shared" si="16"/>
        <v>2922938.4959999998</v>
      </c>
    </row>
    <row r="301" spans="1:12">
      <c r="A301" t="s">
        <v>307</v>
      </c>
      <c r="B301">
        <v>4274795</v>
      </c>
      <c r="C301">
        <v>7366.14</v>
      </c>
      <c r="D301">
        <v>7381.84</v>
      </c>
      <c r="E301">
        <v>7296.35</v>
      </c>
      <c r="F301">
        <v>7380.53</v>
      </c>
      <c r="H301">
        <f t="shared" si="17"/>
        <v>2615535.6</v>
      </c>
      <c r="I301">
        <f t="shared" si="18"/>
        <v>2474330.98</v>
      </c>
      <c r="J301">
        <f t="shared" si="19"/>
        <v>788646.49068793026</v>
      </c>
      <c r="K301">
        <f t="shared" si="15"/>
        <v>1979464.784</v>
      </c>
      <c r="L301">
        <f t="shared" si="16"/>
        <v>2969197.176</v>
      </c>
    </row>
    <row r="302" spans="1:12">
      <c r="A302" t="s">
        <v>308</v>
      </c>
      <c r="B302">
        <v>4392427</v>
      </c>
      <c r="C302">
        <v>7432.4</v>
      </c>
      <c r="D302">
        <v>7488.43</v>
      </c>
      <c r="E302">
        <v>7335.26</v>
      </c>
      <c r="F302">
        <v>7366.11</v>
      </c>
      <c r="H302">
        <f t="shared" si="17"/>
        <v>2850176.1</v>
      </c>
      <c r="I302">
        <f t="shared" si="18"/>
        <v>2509557.2999999998</v>
      </c>
      <c r="J302">
        <f t="shared" si="19"/>
        <v>833833.88893732114</v>
      </c>
      <c r="K302">
        <f t="shared" si="15"/>
        <v>2007645.8399999999</v>
      </c>
      <c r="L302">
        <f t="shared" si="16"/>
        <v>3011468.76</v>
      </c>
    </row>
    <row r="303" spans="1:12">
      <c r="A303" t="s">
        <v>309</v>
      </c>
      <c r="B303">
        <v>2606089</v>
      </c>
      <c r="C303">
        <v>7318.35</v>
      </c>
      <c r="D303">
        <v>7390.5</v>
      </c>
      <c r="E303">
        <v>7312.26</v>
      </c>
      <c r="F303">
        <v>7312.26</v>
      </c>
      <c r="H303">
        <f t="shared" si="17"/>
        <v>2941294.5</v>
      </c>
      <c r="I303">
        <f t="shared" si="18"/>
        <v>2494856.7799999998</v>
      </c>
      <c r="J303">
        <f t="shared" si="19"/>
        <v>825310.0055642497</v>
      </c>
      <c r="K303">
        <f t="shared" si="15"/>
        <v>1995885.4239999999</v>
      </c>
      <c r="L303">
        <f t="shared" si="16"/>
        <v>2993828.1359999995</v>
      </c>
    </row>
    <row r="304" spans="1:12">
      <c r="A304" t="s">
        <v>310</v>
      </c>
      <c r="B304">
        <v>3935449</v>
      </c>
      <c r="C304">
        <v>7452.94</v>
      </c>
      <c r="D304">
        <v>7467.22</v>
      </c>
      <c r="E304">
        <v>7410.52</v>
      </c>
      <c r="F304">
        <v>7435.84</v>
      </c>
      <c r="H304">
        <f t="shared" si="17"/>
        <v>3187407.9</v>
      </c>
      <c r="I304">
        <f t="shared" si="18"/>
        <v>2518751.6</v>
      </c>
      <c r="J304">
        <f t="shared" si="19"/>
        <v>849513.77041061863</v>
      </c>
      <c r="K304">
        <f t="shared" si="15"/>
        <v>2015001.2800000003</v>
      </c>
      <c r="L304">
        <f t="shared" si="16"/>
        <v>3022501.92</v>
      </c>
    </row>
    <row r="305" spans="1:12">
      <c r="A305" t="s">
        <v>311</v>
      </c>
      <c r="B305">
        <v>3608607</v>
      </c>
      <c r="C305">
        <v>7187.67</v>
      </c>
      <c r="D305">
        <v>7292.2</v>
      </c>
      <c r="E305">
        <v>7116.09</v>
      </c>
      <c r="F305">
        <v>7213.5</v>
      </c>
      <c r="H305">
        <f t="shared" si="17"/>
        <v>3393383.6</v>
      </c>
      <c r="I305">
        <f t="shared" si="18"/>
        <v>2518093.6</v>
      </c>
      <c r="J305">
        <f t="shared" si="19"/>
        <v>848638.67117206834</v>
      </c>
      <c r="K305">
        <f t="shared" si="15"/>
        <v>2014474.8800000001</v>
      </c>
      <c r="L305">
        <f t="shared" si="16"/>
        <v>3021712.32</v>
      </c>
    </row>
    <row r="306" spans="1:12">
      <c r="A306" t="s">
        <v>312</v>
      </c>
      <c r="B306">
        <v>3893974</v>
      </c>
      <c r="C306">
        <v>7281.08</v>
      </c>
      <c r="D306">
        <v>7397.52</v>
      </c>
      <c r="E306">
        <v>7253</v>
      </c>
      <c r="F306">
        <v>7377.86</v>
      </c>
      <c r="H306">
        <f t="shared" si="17"/>
        <v>3573355.7</v>
      </c>
      <c r="I306">
        <f t="shared" si="18"/>
        <v>2515397.88</v>
      </c>
      <c r="J306">
        <f t="shared" si="19"/>
        <v>843943.15837614506</v>
      </c>
      <c r="K306">
        <f t="shared" si="15"/>
        <v>2012318.304</v>
      </c>
      <c r="L306">
        <f t="shared" si="16"/>
        <v>3018477.4559999998</v>
      </c>
    </row>
    <row r="307" spans="1:12">
      <c r="A307" t="s">
        <v>313</v>
      </c>
      <c r="B307">
        <v>3614148</v>
      </c>
      <c r="C307">
        <v>7406.8</v>
      </c>
      <c r="D307">
        <v>7453.25</v>
      </c>
      <c r="E307">
        <v>7300.05</v>
      </c>
      <c r="F307">
        <v>7320.12</v>
      </c>
      <c r="H307">
        <f t="shared" si="17"/>
        <v>3706090.9</v>
      </c>
      <c r="I307">
        <f t="shared" si="18"/>
        <v>2539683.38</v>
      </c>
      <c r="J307">
        <f t="shared" si="19"/>
        <v>857906.55533574114</v>
      </c>
      <c r="K307">
        <f t="shared" ref="K307:K370" si="20">I307*(1-20%)</f>
        <v>2031746.7039999999</v>
      </c>
      <c r="L307">
        <f t="shared" ref="L307:L370" si="21">I307*(1+20%)</f>
        <v>3047620.0559999999</v>
      </c>
    </row>
    <row r="308" spans="1:12">
      <c r="A308" t="s">
        <v>314</v>
      </c>
      <c r="B308">
        <v>2056476</v>
      </c>
      <c r="C308">
        <v>7312.65</v>
      </c>
      <c r="D308">
        <v>7312.65</v>
      </c>
      <c r="E308">
        <v>7177.22</v>
      </c>
      <c r="F308">
        <v>7177.22</v>
      </c>
      <c r="H308">
        <f t="shared" ref="H308:H371" si="22">AVERAGE(B299:B308)</f>
        <v>3591416.3</v>
      </c>
      <c r="I308">
        <f t="shared" ref="I308:I371" si="23">AVERAGE(B259:B308)</f>
        <v>2532717.84</v>
      </c>
      <c r="J308">
        <f t="shared" ref="J308:J371" si="24">STDEV(B259:B308)</f>
        <v>860434.58945713029</v>
      </c>
      <c r="K308">
        <f t="shared" si="20"/>
        <v>2026174.2719999999</v>
      </c>
      <c r="L308">
        <f t="shared" si="21"/>
        <v>3039261.4079999998</v>
      </c>
    </row>
    <row r="309" spans="1:12">
      <c r="A309" t="s">
        <v>315</v>
      </c>
      <c r="B309">
        <v>2130743</v>
      </c>
      <c r="C309">
        <v>7116.24</v>
      </c>
      <c r="D309">
        <v>7199.74</v>
      </c>
      <c r="E309">
        <v>7099.91</v>
      </c>
      <c r="F309">
        <v>7102.37</v>
      </c>
      <c r="H309">
        <f t="shared" si="22"/>
        <v>3476656.9</v>
      </c>
      <c r="I309">
        <f t="shared" si="23"/>
        <v>2532232.86</v>
      </c>
      <c r="J309">
        <f t="shared" si="24"/>
        <v>860658.64260552987</v>
      </c>
      <c r="K309">
        <f t="shared" si="20"/>
        <v>2025786.2879999999</v>
      </c>
      <c r="L309">
        <f t="shared" si="21"/>
        <v>3038679.4319999996</v>
      </c>
    </row>
    <row r="310" spans="1:12">
      <c r="A310" t="s">
        <v>316</v>
      </c>
      <c r="B310">
        <v>2720628</v>
      </c>
      <c r="C310">
        <v>7190.05</v>
      </c>
      <c r="D310">
        <v>7213.63</v>
      </c>
      <c r="E310">
        <v>7131.44</v>
      </c>
      <c r="F310">
        <v>7157.22</v>
      </c>
      <c r="H310">
        <f t="shared" si="22"/>
        <v>3323333.6</v>
      </c>
      <c r="I310">
        <f t="shared" si="23"/>
        <v>2549821.1</v>
      </c>
      <c r="J310">
        <f t="shared" si="24"/>
        <v>855217.51349624735</v>
      </c>
      <c r="K310">
        <f t="shared" si="20"/>
        <v>2039856.8800000001</v>
      </c>
      <c r="L310">
        <f t="shared" si="21"/>
        <v>3059785.32</v>
      </c>
    </row>
    <row r="311" spans="1:12">
      <c r="A311" t="s">
        <v>317</v>
      </c>
      <c r="B311">
        <v>2282676</v>
      </c>
      <c r="C311">
        <v>7182.48</v>
      </c>
      <c r="D311">
        <v>7182.48</v>
      </c>
      <c r="E311">
        <v>7129.98</v>
      </c>
      <c r="F311">
        <v>7140.11</v>
      </c>
      <c r="H311">
        <f t="shared" si="22"/>
        <v>3124121.7</v>
      </c>
      <c r="I311">
        <f t="shared" si="23"/>
        <v>2568516.56</v>
      </c>
      <c r="J311">
        <f t="shared" si="24"/>
        <v>838459.91164389241</v>
      </c>
      <c r="K311">
        <f t="shared" si="20"/>
        <v>2054813.2480000001</v>
      </c>
      <c r="L311">
        <f t="shared" si="21"/>
        <v>3082219.872</v>
      </c>
    </row>
    <row r="312" spans="1:12">
      <c r="A312" t="s">
        <v>318</v>
      </c>
      <c r="B312">
        <v>2645115</v>
      </c>
      <c r="C312">
        <v>7165.07</v>
      </c>
      <c r="D312">
        <v>7236.08</v>
      </c>
      <c r="E312">
        <v>7165.07</v>
      </c>
      <c r="F312">
        <v>7201.84</v>
      </c>
      <c r="H312">
        <f t="shared" si="22"/>
        <v>2949390.5</v>
      </c>
      <c r="I312">
        <f t="shared" si="23"/>
        <v>2588161.98</v>
      </c>
      <c r="J312">
        <f t="shared" si="24"/>
        <v>828251.95265772031</v>
      </c>
      <c r="K312">
        <f t="shared" si="20"/>
        <v>2070529.584</v>
      </c>
      <c r="L312">
        <f t="shared" si="21"/>
        <v>3105794.3759999997</v>
      </c>
    </row>
    <row r="313" spans="1:12">
      <c r="A313" t="s">
        <v>319</v>
      </c>
      <c r="B313">
        <v>3197744</v>
      </c>
      <c r="C313">
        <v>7375.91</v>
      </c>
      <c r="D313">
        <v>7375.91</v>
      </c>
      <c r="E313">
        <v>7303.34</v>
      </c>
      <c r="F313">
        <v>7303.34</v>
      </c>
      <c r="H313">
        <f t="shared" si="22"/>
        <v>3008556</v>
      </c>
      <c r="I313">
        <f t="shared" si="23"/>
        <v>2622573.7599999998</v>
      </c>
      <c r="J313">
        <f t="shared" si="24"/>
        <v>816814.47892813163</v>
      </c>
      <c r="K313">
        <f t="shared" si="20"/>
        <v>2098059.0079999999</v>
      </c>
      <c r="L313">
        <f t="shared" si="21"/>
        <v>3147088.5119999996</v>
      </c>
    </row>
    <row r="314" spans="1:12">
      <c r="A314" t="s">
        <v>320</v>
      </c>
      <c r="B314">
        <v>2556746</v>
      </c>
      <c r="C314">
        <v>7355.63</v>
      </c>
      <c r="D314">
        <v>7355.63</v>
      </c>
      <c r="E314">
        <v>7198.02</v>
      </c>
      <c r="F314">
        <v>7212.68</v>
      </c>
      <c r="H314">
        <f t="shared" si="22"/>
        <v>2870685.7</v>
      </c>
      <c r="I314">
        <f t="shared" si="23"/>
        <v>2644298.88</v>
      </c>
      <c r="J314">
        <f t="shared" si="24"/>
        <v>799815.61674060102</v>
      </c>
      <c r="K314">
        <f t="shared" si="20"/>
        <v>2115439.1039999998</v>
      </c>
      <c r="L314">
        <f t="shared" si="21"/>
        <v>3173158.656</v>
      </c>
    </row>
    <row r="315" spans="1:12">
      <c r="A315" t="s">
        <v>321</v>
      </c>
      <c r="B315">
        <v>1752401</v>
      </c>
      <c r="C315">
        <v>7176.21</v>
      </c>
      <c r="D315">
        <v>7210.11</v>
      </c>
      <c r="E315">
        <v>7100.82</v>
      </c>
      <c r="F315">
        <v>7117.91</v>
      </c>
      <c r="H315">
        <f t="shared" si="22"/>
        <v>2685065.1</v>
      </c>
      <c r="I315">
        <f t="shared" si="23"/>
        <v>2640745.16</v>
      </c>
      <c r="J315">
        <f t="shared" si="24"/>
        <v>803440.27870520204</v>
      </c>
      <c r="K315">
        <f t="shared" si="20"/>
        <v>2112596.128</v>
      </c>
      <c r="L315">
        <f t="shared" si="21"/>
        <v>3168894.1920000003</v>
      </c>
    </row>
    <row r="316" spans="1:12">
      <c r="A316" t="s">
        <v>322</v>
      </c>
      <c r="B316">
        <v>1636489</v>
      </c>
      <c r="C316">
        <v>7118.27</v>
      </c>
      <c r="D316">
        <v>7132.4</v>
      </c>
      <c r="E316">
        <v>7034.93</v>
      </c>
      <c r="F316">
        <v>7048.57</v>
      </c>
      <c r="H316">
        <f t="shared" si="22"/>
        <v>2459316.6</v>
      </c>
      <c r="I316">
        <f t="shared" si="23"/>
        <v>2627227.56</v>
      </c>
      <c r="J316">
        <f t="shared" si="24"/>
        <v>814684.87770127982</v>
      </c>
      <c r="K316">
        <f t="shared" si="20"/>
        <v>2101782.048</v>
      </c>
      <c r="L316">
        <f t="shared" si="21"/>
        <v>3152673.0720000002</v>
      </c>
    </row>
    <row r="317" spans="1:12">
      <c r="A317" t="s">
        <v>323</v>
      </c>
      <c r="B317">
        <v>1840247</v>
      </c>
      <c r="C317">
        <v>7015.73</v>
      </c>
      <c r="D317">
        <v>7075.28</v>
      </c>
      <c r="E317">
        <v>6939.74</v>
      </c>
      <c r="F317">
        <v>6939.74</v>
      </c>
      <c r="H317">
        <f t="shared" si="22"/>
        <v>2281926.5</v>
      </c>
      <c r="I317">
        <f t="shared" si="23"/>
        <v>2612663.04</v>
      </c>
      <c r="J317">
        <f t="shared" si="24"/>
        <v>822231.17422070913</v>
      </c>
      <c r="K317">
        <f t="shared" si="20"/>
        <v>2090130.432</v>
      </c>
      <c r="L317">
        <f t="shared" si="21"/>
        <v>3135195.648</v>
      </c>
    </row>
    <row r="318" spans="1:12">
      <c r="A318" t="s">
        <v>324</v>
      </c>
      <c r="B318">
        <v>1424801</v>
      </c>
      <c r="C318">
        <v>6985.87</v>
      </c>
      <c r="D318">
        <v>6989.16</v>
      </c>
      <c r="E318">
        <v>6887.36</v>
      </c>
      <c r="F318">
        <v>6889.5</v>
      </c>
      <c r="H318">
        <f t="shared" si="22"/>
        <v>2218759</v>
      </c>
      <c r="I318">
        <f t="shared" si="23"/>
        <v>2588191.64</v>
      </c>
      <c r="J318">
        <f t="shared" si="24"/>
        <v>839180.11233420868</v>
      </c>
      <c r="K318">
        <f t="shared" si="20"/>
        <v>2070553.3120000002</v>
      </c>
      <c r="L318">
        <f t="shared" si="21"/>
        <v>3105829.9679999999</v>
      </c>
    </row>
    <row r="319" spans="1:12">
      <c r="A319" t="s">
        <v>325</v>
      </c>
      <c r="B319">
        <v>1868785</v>
      </c>
      <c r="C319">
        <v>6847.01</v>
      </c>
      <c r="D319">
        <v>6937.06</v>
      </c>
      <c r="E319">
        <v>6752.5</v>
      </c>
      <c r="F319">
        <v>6936.82</v>
      </c>
      <c r="H319">
        <f t="shared" si="22"/>
        <v>2192563.2000000002</v>
      </c>
      <c r="I319">
        <f t="shared" si="23"/>
        <v>2542057.7200000002</v>
      </c>
      <c r="J319">
        <f t="shared" si="24"/>
        <v>813139.30902880232</v>
      </c>
      <c r="K319">
        <f t="shared" si="20"/>
        <v>2033646.1760000002</v>
      </c>
      <c r="L319">
        <f t="shared" si="21"/>
        <v>3050469.264</v>
      </c>
    </row>
    <row r="320" spans="1:12">
      <c r="A320" t="s">
        <v>326</v>
      </c>
      <c r="B320">
        <v>1613557</v>
      </c>
      <c r="C320">
        <v>6900.86</v>
      </c>
      <c r="D320">
        <v>6926.84</v>
      </c>
      <c r="E320">
        <v>6769.52</v>
      </c>
      <c r="F320">
        <v>6769.52</v>
      </c>
      <c r="H320">
        <f t="shared" si="22"/>
        <v>2081856.1</v>
      </c>
      <c r="I320">
        <f t="shared" si="23"/>
        <v>2486956.2799999998</v>
      </c>
      <c r="J320">
        <f t="shared" si="24"/>
        <v>779488.63104013109</v>
      </c>
      <c r="K320">
        <f t="shared" si="20"/>
        <v>1989565.024</v>
      </c>
      <c r="L320">
        <f t="shared" si="21"/>
        <v>2984347.5359999998</v>
      </c>
    </row>
    <row r="321" spans="1:12">
      <c r="A321" t="s">
        <v>327</v>
      </c>
      <c r="B321">
        <v>1717286</v>
      </c>
      <c r="C321">
        <v>6695.17</v>
      </c>
      <c r="D321">
        <v>6761.01</v>
      </c>
      <c r="E321">
        <v>6650.64</v>
      </c>
      <c r="F321">
        <v>6650.64</v>
      </c>
      <c r="H321">
        <f t="shared" si="22"/>
        <v>2025317.1</v>
      </c>
      <c r="I321">
        <f t="shared" si="23"/>
        <v>2472265.54</v>
      </c>
      <c r="J321">
        <f t="shared" si="24"/>
        <v>787049.39645546186</v>
      </c>
      <c r="K321">
        <f t="shared" si="20"/>
        <v>1977812.432</v>
      </c>
      <c r="L321">
        <f t="shared" si="21"/>
        <v>2966718.648</v>
      </c>
    </row>
    <row r="322" spans="1:12">
      <c r="A322" t="s">
        <v>328</v>
      </c>
      <c r="B322">
        <v>1871033</v>
      </c>
      <c r="C322">
        <v>6742.13</v>
      </c>
      <c r="D322">
        <v>6742.13</v>
      </c>
      <c r="E322">
        <v>6592.46</v>
      </c>
      <c r="F322">
        <v>6636.66</v>
      </c>
      <c r="H322">
        <f t="shared" si="22"/>
        <v>1947908.9</v>
      </c>
      <c r="I322">
        <f t="shared" si="23"/>
        <v>2452071.14</v>
      </c>
      <c r="J322">
        <f t="shared" si="24"/>
        <v>789305.02553226601</v>
      </c>
      <c r="K322">
        <f t="shared" si="20"/>
        <v>1961656.9120000002</v>
      </c>
      <c r="L322">
        <f t="shared" si="21"/>
        <v>2942485.3680000002</v>
      </c>
    </row>
    <row r="323" spans="1:12">
      <c r="A323" t="s">
        <v>329</v>
      </c>
      <c r="B323">
        <v>1699451</v>
      </c>
      <c r="C323">
        <v>6604.07</v>
      </c>
      <c r="D323">
        <v>6604.07</v>
      </c>
      <c r="E323">
        <v>6460.25</v>
      </c>
      <c r="F323">
        <v>6478.11</v>
      </c>
      <c r="H323">
        <f t="shared" si="22"/>
        <v>1798079.6</v>
      </c>
      <c r="I323">
        <f t="shared" si="23"/>
        <v>2446948.2200000002</v>
      </c>
      <c r="J323">
        <f t="shared" si="24"/>
        <v>793413.66608732881</v>
      </c>
      <c r="K323">
        <f t="shared" si="20"/>
        <v>1957558.5760000004</v>
      </c>
      <c r="L323">
        <f t="shared" si="21"/>
        <v>2936337.8640000001</v>
      </c>
    </row>
    <row r="324" spans="1:12">
      <c r="A324" t="s">
        <v>330</v>
      </c>
      <c r="B324">
        <v>1523054</v>
      </c>
      <c r="C324">
        <v>6549.53</v>
      </c>
      <c r="D324">
        <v>6620.75</v>
      </c>
      <c r="E324">
        <v>6537.65</v>
      </c>
      <c r="F324">
        <v>6558.28</v>
      </c>
      <c r="H324">
        <f t="shared" si="22"/>
        <v>1694710.4</v>
      </c>
      <c r="I324">
        <f t="shared" si="23"/>
        <v>2446091.2599999998</v>
      </c>
      <c r="J324">
        <f t="shared" si="24"/>
        <v>794407.21578565671</v>
      </c>
      <c r="K324">
        <f t="shared" si="20"/>
        <v>1956873.0079999999</v>
      </c>
      <c r="L324">
        <f t="shared" si="21"/>
        <v>2935309.5119999996</v>
      </c>
    </row>
    <row r="325" spans="1:12">
      <c r="A325" t="s">
        <v>331</v>
      </c>
      <c r="B325">
        <v>2276573</v>
      </c>
      <c r="C325">
        <v>6623.21</v>
      </c>
      <c r="D325">
        <v>6782.68</v>
      </c>
      <c r="E325">
        <v>6619.8</v>
      </c>
      <c r="F325">
        <v>6782.68</v>
      </c>
      <c r="H325">
        <f t="shared" si="22"/>
        <v>1747127.6</v>
      </c>
      <c r="I325">
        <f t="shared" si="23"/>
        <v>2443388.54</v>
      </c>
      <c r="J325">
        <f t="shared" si="24"/>
        <v>794756.37989779853</v>
      </c>
      <c r="K325">
        <f t="shared" si="20"/>
        <v>1954710.8320000002</v>
      </c>
      <c r="L325">
        <f t="shared" si="21"/>
        <v>2932066.2480000001</v>
      </c>
    </row>
    <row r="326" spans="1:12">
      <c r="A326" t="s">
        <v>332</v>
      </c>
      <c r="B326">
        <v>1857815</v>
      </c>
      <c r="C326">
        <v>6775.61</v>
      </c>
      <c r="D326">
        <v>6775.61</v>
      </c>
      <c r="E326">
        <v>6686.44</v>
      </c>
      <c r="F326">
        <v>6688.65</v>
      </c>
      <c r="H326">
        <f t="shared" si="22"/>
        <v>1769260.2</v>
      </c>
      <c r="I326">
        <f t="shared" si="23"/>
        <v>2443002.96</v>
      </c>
      <c r="J326">
        <f t="shared" si="24"/>
        <v>795041.35301435529</v>
      </c>
      <c r="K326">
        <f t="shared" si="20"/>
        <v>1954402.368</v>
      </c>
      <c r="L326">
        <f t="shared" si="21"/>
        <v>2931603.5519999997</v>
      </c>
    </row>
    <row r="327" spans="1:12">
      <c r="A327" t="s">
        <v>333</v>
      </c>
      <c r="B327">
        <v>2007859</v>
      </c>
      <c r="C327">
        <v>6778.27</v>
      </c>
      <c r="D327">
        <v>6780.83</v>
      </c>
      <c r="E327">
        <v>6668.68</v>
      </c>
      <c r="F327">
        <v>6683</v>
      </c>
      <c r="H327">
        <f t="shared" si="22"/>
        <v>1786021.4</v>
      </c>
      <c r="I327">
        <f t="shared" si="23"/>
        <v>2446242.7799999998</v>
      </c>
      <c r="J327">
        <f t="shared" si="24"/>
        <v>792885.48444751068</v>
      </c>
      <c r="K327">
        <f t="shared" si="20"/>
        <v>1956994.2239999999</v>
      </c>
      <c r="L327">
        <f t="shared" si="21"/>
        <v>2935491.3359999997</v>
      </c>
    </row>
    <row r="328" spans="1:12">
      <c r="A328" t="s">
        <v>334</v>
      </c>
      <c r="B328">
        <v>1297563</v>
      </c>
      <c r="C328">
        <v>6615.38</v>
      </c>
      <c r="D328">
        <v>6615.38</v>
      </c>
      <c r="E328">
        <v>6452.13</v>
      </c>
      <c r="F328">
        <v>6481.65</v>
      </c>
      <c r="H328">
        <f t="shared" si="22"/>
        <v>1773297.6</v>
      </c>
      <c r="I328">
        <f t="shared" si="23"/>
        <v>2412556.58</v>
      </c>
      <c r="J328">
        <f t="shared" si="24"/>
        <v>805346.03643671726</v>
      </c>
      <c r="K328">
        <f t="shared" si="20"/>
        <v>1930045.2640000002</v>
      </c>
      <c r="L328">
        <f t="shared" si="21"/>
        <v>2895067.8960000002</v>
      </c>
    </row>
    <row r="329" spans="1:12">
      <c r="A329" t="s">
        <v>335</v>
      </c>
      <c r="B329">
        <v>1310477</v>
      </c>
      <c r="C329">
        <v>6499.85</v>
      </c>
      <c r="D329">
        <v>6527.26</v>
      </c>
      <c r="E329">
        <v>6414.65</v>
      </c>
      <c r="F329">
        <v>6478.27</v>
      </c>
      <c r="H329">
        <f t="shared" si="22"/>
        <v>1717466.8</v>
      </c>
      <c r="I329">
        <f t="shared" si="23"/>
        <v>2387249.5</v>
      </c>
      <c r="J329">
        <f t="shared" si="24"/>
        <v>819860.96545710426</v>
      </c>
      <c r="K329">
        <f t="shared" si="20"/>
        <v>1909799.6</v>
      </c>
      <c r="L329">
        <f t="shared" si="21"/>
        <v>2864699.4</v>
      </c>
    </row>
    <row r="330" spans="1:12">
      <c r="A330" t="s">
        <v>336</v>
      </c>
      <c r="B330">
        <v>1745017</v>
      </c>
      <c r="C330">
        <v>6545.78</v>
      </c>
      <c r="D330">
        <v>6566.55</v>
      </c>
      <c r="E330">
        <v>6433.45</v>
      </c>
      <c r="F330">
        <v>6462.03</v>
      </c>
      <c r="H330">
        <f t="shared" si="22"/>
        <v>1730612.8</v>
      </c>
      <c r="I330">
        <f t="shared" si="23"/>
        <v>2366609.6</v>
      </c>
      <c r="J330">
        <f t="shared" si="24"/>
        <v>822833.27886256168</v>
      </c>
      <c r="K330">
        <f t="shared" si="20"/>
        <v>1893287.6800000002</v>
      </c>
      <c r="L330">
        <f t="shared" si="21"/>
        <v>2839931.52</v>
      </c>
    </row>
    <row r="331" spans="1:12">
      <c r="A331" t="s">
        <v>337</v>
      </c>
      <c r="B331">
        <v>1633184</v>
      </c>
      <c r="C331">
        <v>6516.21</v>
      </c>
      <c r="D331">
        <v>6516.21</v>
      </c>
      <c r="E331">
        <v>6418.43</v>
      </c>
      <c r="F331">
        <v>6418.43</v>
      </c>
      <c r="H331">
        <f t="shared" si="22"/>
        <v>1722202.6</v>
      </c>
      <c r="I331">
        <f t="shared" si="23"/>
        <v>2359097.1</v>
      </c>
      <c r="J331">
        <f t="shared" si="24"/>
        <v>827866.02477602614</v>
      </c>
      <c r="K331">
        <f t="shared" si="20"/>
        <v>1887277.6800000002</v>
      </c>
      <c r="L331">
        <f t="shared" si="21"/>
        <v>2830916.52</v>
      </c>
    </row>
    <row r="332" spans="1:12">
      <c r="A332" t="s">
        <v>338</v>
      </c>
      <c r="B332">
        <v>1375251</v>
      </c>
      <c r="C332">
        <v>6310.41</v>
      </c>
      <c r="D332">
        <v>6310.41</v>
      </c>
      <c r="E332">
        <v>6111.64</v>
      </c>
      <c r="F332">
        <v>6152.43</v>
      </c>
      <c r="H332">
        <f t="shared" si="22"/>
        <v>1672624.4</v>
      </c>
      <c r="I332">
        <f t="shared" si="23"/>
        <v>2343941.92</v>
      </c>
      <c r="J332">
        <f t="shared" si="24"/>
        <v>838950.98968528071</v>
      </c>
      <c r="K332">
        <f t="shared" si="20"/>
        <v>1875153.5360000001</v>
      </c>
      <c r="L332">
        <f t="shared" si="21"/>
        <v>2812730.304</v>
      </c>
    </row>
    <row r="333" spans="1:12">
      <c r="A333" t="s">
        <v>339</v>
      </c>
      <c r="B333">
        <v>1997250</v>
      </c>
      <c r="C333">
        <v>6082.02</v>
      </c>
      <c r="D333">
        <v>6280.93</v>
      </c>
      <c r="E333">
        <v>5988.06</v>
      </c>
      <c r="F333">
        <v>6199.91</v>
      </c>
      <c r="H333">
        <f t="shared" si="22"/>
        <v>1702404.3</v>
      </c>
      <c r="I333">
        <f t="shared" si="23"/>
        <v>2338905.2200000002</v>
      </c>
      <c r="J333">
        <f t="shared" si="24"/>
        <v>840286.98239544127</v>
      </c>
      <c r="K333">
        <f t="shared" si="20"/>
        <v>1871124.1760000002</v>
      </c>
      <c r="L333">
        <f t="shared" si="21"/>
        <v>2806686.264</v>
      </c>
    </row>
    <row r="334" spans="1:12">
      <c r="A334" t="s">
        <v>340</v>
      </c>
      <c r="B334">
        <v>2626540</v>
      </c>
      <c r="C334">
        <v>6280.38</v>
      </c>
      <c r="D334">
        <v>6409.55</v>
      </c>
      <c r="E334">
        <v>6181.62</v>
      </c>
      <c r="F334">
        <v>6404.31</v>
      </c>
      <c r="H334">
        <f t="shared" si="22"/>
        <v>1812752.9</v>
      </c>
      <c r="I334">
        <f t="shared" si="23"/>
        <v>2359720.2000000002</v>
      </c>
      <c r="J334">
        <f t="shared" si="24"/>
        <v>834118.35399454634</v>
      </c>
      <c r="K334">
        <f t="shared" si="20"/>
        <v>1887776.1600000001</v>
      </c>
      <c r="L334">
        <f t="shared" si="21"/>
        <v>2831664.24</v>
      </c>
    </row>
    <row r="335" spans="1:12">
      <c r="A335" t="s">
        <v>341</v>
      </c>
      <c r="B335">
        <v>2862070</v>
      </c>
      <c r="C335">
        <v>6371.34</v>
      </c>
      <c r="D335">
        <v>6492.87</v>
      </c>
      <c r="E335">
        <v>6371.34</v>
      </c>
      <c r="F335">
        <v>6421.75</v>
      </c>
      <c r="H335">
        <f t="shared" si="22"/>
        <v>1871302.6</v>
      </c>
      <c r="I335">
        <f t="shared" si="23"/>
        <v>2373938.1</v>
      </c>
      <c r="J335">
        <f t="shared" si="24"/>
        <v>836546.2864849288</v>
      </c>
      <c r="K335">
        <f t="shared" si="20"/>
        <v>1899150.4800000002</v>
      </c>
      <c r="L335">
        <f t="shared" si="21"/>
        <v>2848725.72</v>
      </c>
    </row>
    <row r="336" spans="1:12">
      <c r="A336" t="s">
        <v>342</v>
      </c>
      <c r="B336">
        <v>2177867</v>
      </c>
      <c r="C336">
        <v>6472.02</v>
      </c>
      <c r="D336">
        <v>6492.9</v>
      </c>
      <c r="E336">
        <v>6392.49</v>
      </c>
      <c r="F336">
        <v>6406.99</v>
      </c>
      <c r="H336">
        <f t="shared" si="22"/>
        <v>1903307.8</v>
      </c>
      <c r="I336">
        <f t="shared" si="23"/>
        <v>2364165.98</v>
      </c>
      <c r="J336">
        <f t="shared" si="24"/>
        <v>835912.88573346264</v>
      </c>
      <c r="K336">
        <f t="shared" si="20"/>
        <v>1891332.784</v>
      </c>
      <c r="L336">
        <f t="shared" si="21"/>
        <v>2836999.176</v>
      </c>
    </row>
    <row r="337" spans="1:12">
      <c r="A337" t="s">
        <v>343</v>
      </c>
      <c r="B337">
        <v>2316499</v>
      </c>
      <c r="C337">
        <v>6429.54</v>
      </c>
      <c r="D337">
        <v>6441.79</v>
      </c>
      <c r="E337">
        <v>6357.11</v>
      </c>
      <c r="F337">
        <v>6363.89</v>
      </c>
      <c r="H337">
        <f t="shared" si="22"/>
        <v>1934171.8</v>
      </c>
      <c r="I337">
        <f t="shared" si="23"/>
        <v>2351854.46</v>
      </c>
      <c r="J337">
        <f t="shared" si="24"/>
        <v>831901.43749954225</v>
      </c>
      <c r="K337">
        <f t="shared" si="20"/>
        <v>1881483.568</v>
      </c>
      <c r="L337">
        <f t="shared" si="21"/>
        <v>2822225.352</v>
      </c>
    </row>
    <row r="338" spans="1:12">
      <c r="A338" t="s">
        <v>344</v>
      </c>
      <c r="B338">
        <v>1943329</v>
      </c>
      <c r="C338">
        <v>6293.59</v>
      </c>
      <c r="D338">
        <v>6365.6</v>
      </c>
      <c r="E338">
        <v>6292.55</v>
      </c>
      <c r="F338">
        <v>6319.34</v>
      </c>
      <c r="H338">
        <f t="shared" si="22"/>
        <v>1998748.4</v>
      </c>
      <c r="I338">
        <f t="shared" si="23"/>
        <v>2336584.7200000002</v>
      </c>
      <c r="J338">
        <f t="shared" si="24"/>
        <v>832259.98185641156</v>
      </c>
      <c r="K338">
        <f t="shared" si="20"/>
        <v>1869267.7760000003</v>
      </c>
      <c r="L338">
        <f t="shared" si="21"/>
        <v>2803901.6640000003</v>
      </c>
    </row>
    <row r="339" spans="1:12">
      <c r="A339" t="s">
        <v>345</v>
      </c>
      <c r="B339">
        <v>1931770</v>
      </c>
      <c r="C339">
        <v>6295.99</v>
      </c>
      <c r="D339">
        <v>6295.99</v>
      </c>
      <c r="E339">
        <v>6187.32</v>
      </c>
      <c r="F339">
        <v>6241.32</v>
      </c>
      <c r="H339">
        <f t="shared" si="22"/>
        <v>2060877.7</v>
      </c>
      <c r="I339">
        <f t="shared" si="23"/>
        <v>2331644.58</v>
      </c>
      <c r="J339">
        <f t="shared" si="24"/>
        <v>833947.19923469471</v>
      </c>
      <c r="K339">
        <f t="shared" si="20"/>
        <v>1865315.6640000001</v>
      </c>
      <c r="L339">
        <f t="shared" si="21"/>
        <v>2797973.4959999998</v>
      </c>
    </row>
    <row r="340" spans="1:12">
      <c r="A340" t="s">
        <v>346</v>
      </c>
      <c r="B340">
        <v>2398678</v>
      </c>
      <c r="C340">
        <v>6190.95</v>
      </c>
      <c r="D340">
        <v>6454.6</v>
      </c>
      <c r="E340">
        <v>6176.09</v>
      </c>
      <c r="F340">
        <v>6454.6</v>
      </c>
      <c r="H340">
        <f t="shared" si="22"/>
        <v>2126243.7999999998</v>
      </c>
      <c r="I340">
        <f t="shared" si="23"/>
        <v>2334542.58</v>
      </c>
      <c r="J340">
        <f t="shared" si="24"/>
        <v>833922.85381183622</v>
      </c>
      <c r="K340">
        <f t="shared" si="20"/>
        <v>1867634.0640000002</v>
      </c>
      <c r="L340">
        <f t="shared" si="21"/>
        <v>2801451.0959999999</v>
      </c>
    </row>
    <row r="341" spans="1:12">
      <c r="A341" t="s">
        <v>347</v>
      </c>
      <c r="B341">
        <v>3235822</v>
      </c>
      <c r="C341">
        <v>6529.77</v>
      </c>
      <c r="D341">
        <v>6577.92</v>
      </c>
      <c r="E341">
        <v>6483.3</v>
      </c>
      <c r="F341">
        <v>6483.3</v>
      </c>
      <c r="H341">
        <f t="shared" si="22"/>
        <v>2286507.6</v>
      </c>
      <c r="I341">
        <f t="shared" si="23"/>
        <v>2354736.92</v>
      </c>
      <c r="J341">
        <f t="shared" si="24"/>
        <v>843415.00055782311</v>
      </c>
      <c r="K341">
        <f t="shared" si="20"/>
        <v>1883789.5360000001</v>
      </c>
      <c r="L341">
        <f t="shared" si="21"/>
        <v>2825684.304</v>
      </c>
    </row>
    <row r="342" spans="1:12">
      <c r="A342" t="s">
        <v>348</v>
      </c>
      <c r="B342">
        <v>1701343</v>
      </c>
      <c r="C342">
        <v>6436.17</v>
      </c>
      <c r="D342">
        <v>6477.44</v>
      </c>
      <c r="E342">
        <v>6377.25</v>
      </c>
      <c r="F342">
        <v>6377.25</v>
      </c>
      <c r="H342">
        <f t="shared" si="22"/>
        <v>2319116.7999999998</v>
      </c>
      <c r="I342">
        <f t="shared" si="23"/>
        <v>2347843.34</v>
      </c>
      <c r="J342">
        <f t="shared" si="24"/>
        <v>847388.9902100747</v>
      </c>
      <c r="K342">
        <f t="shared" si="20"/>
        <v>1878274.672</v>
      </c>
      <c r="L342">
        <f t="shared" si="21"/>
        <v>2817412.0079999999</v>
      </c>
    </row>
    <row r="343" spans="1:12">
      <c r="A343" t="s">
        <v>349</v>
      </c>
      <c r="B343">
        <v>1668344</v>
      </c>
      <c r="C343">
        <v>6358.88</v>
      </c>
      <c r="D343">
        <v>6421.78</v>
      </c>
      <c r="E343">
        <v>6323.89</v>
      </c>
      <c r="F343">
        <v>6343.36</v>
      </c>
      <c r="H343">
        <f t="shared" si="22"/>
        <v>2286226.2000000002</v>
      </c>
      <c r="I343">
        <f t="shared" si="23"/>
        <v>2347312.12</v>
      </c>
      <c r="J343">
        <f t="shared" si="24"/>
        <v>847814.88284640468</v>
      </c>
      <c r="K343">
        <f t="shared" si="20"/>
        <v>1877849.6960000002</v>
      </c>
      <c r="L343">
        <f t="shared" si="21"/>
        <v>2816774.5440000002</v>
      </c>
    </row>
    <row r="344" spans="1:12">
      <c r="A344" t="s">
        <v>350</v>
      </c>
      <c r="B344">
        <v>1413679</v>
      </c>
      <c r="C344">
        <v>6355.15</v>
      </c>
      <c r="D344">
        <v>6360.75</v>
      </c>
      <c r="E344">
        <v>6292</v>
      </c>
      <c r="F344">
        <v>6310.71</v>
      </c>
      <c r="H344">
        <f t="shared" si="22"/>
        <v>2164940.1</v>
      </c>
      <c r="I344">
        <f t="shared" si="23"/>
        <v>2346099.4</v>
      </c>
      <c r="J344">
        <f t="shared" si="24"/>
        <v>849131.45300888456</v>
      </c>
      <c r="K344">
        <f t="shared" si="20"/>
        <v>1876879.52</v>
      </c>
      <c r="L344">
        <f t="shared" si="21"/>
        <v>2815319.28</v>
      </c>
    </row>
    <row r="345" spans="1:12">
      <c r="A345" t="s">
        <v>351</v>
      </c>
      <c r="B345">
        <v>1839876</v>
      </c>
      <c r="C345">
        <v>6332.68</v>
      </c>
      <c r="D345">
        <v>6424.54</v>
      </c>
      <c r="E345">
        <v>6330.65</v>
      </c>
      <c r="F345">
        <v>6332.2</v>
      </c>
      <c r="H345">
        <f t="shared" si="22"/>
        <v>2062720.7</v>
      </c>
      <c r="I345">
        <f t="shared" si="23"/>
        <v>2351919.92</v>
      </c>
      <c r="J345">
        <f t="shared" si="24"/>
        <v>844540.07048654731</v>
      </c>
      <c r="K345">
        <f t="shared" si="20"/>
        <v>1881535.936</v>
      </c>
      <c r="L345">
        <f t="shared" si="21"/>
        <v>2822303.9039999996</v>
      </c>
    </row>
    <row r="346" spans="1:12">
      <c r="A346" t="s">
        <v>352</v>
      </c>
      <c r="B346">
        <v>1525620</v>
      </c>
      <c r="C346">
        <v>6303.86</v>
      </c>
      <c r="D346">
        <v>6328.31</v>
      </c>
      <c r="E346">
        <v>6221.24</v>
      </c>
      <c r="F346">
        <v>6228.95</v>
      </c>
      <c r="H346">
        <f t="shared" si="22"/>
        <v>1997496</v>
      </c>
      <c r="I346">
        <f t="shared" si="23"/>
        <v>2340547.2599999998</v>
      </c>
      <c r="J346">
        <f t="shared" si="24"/>
        <v>851877.41103999014</v>
      </c>
      <c r="K346">
        <f t="shared" si="20"/>
        <v>1872437.808</v>
      </c>
      <c r="L346">
        <f t="shared" si="21"/>
        <v>2808656.7119999998</v>
      </c>
    </row>
    <row r="347" spans="1:12">
      <c r="A347" t="s">
        <v>353</v>
      </c>
      <c r="B347">
        <v>1472805</v>
      </c>
      <c r="C347">
        <v>6142.73</v>
      </c>
      <c r="D347">
        <v>6161.8</v>
      </c>
      <c r="E347">
        <v>6018.98</v>
      </c>
      <c r="F347">
        <v>6033.21</v>
      </c>
      <c r="H347">
        <f t="shared" si="22"/>
        <v>1913126.6</v>
      </c>
      <c r="I347">
        <f t="shared" si="23"/>
        <v>2324267.44</v>
      </c>
      <c r="J347">
        <f t="shared" si="24"/>
        <v>860658.22998786403</v>
      </c>
      <c r="K347">
        <f t="shared" si="20"/>
        <v>1859413.952</v>
      </c>
      <c r="L347">
        <f t="shared" si="21"/>
        <v>2789120.9279999998</v>
      </c>
    </row>
    <row r="348" spans="1:12">
      <c r="A348" t="s">
        <v>354</v>
      </c>
      <c r="B348">
        <v>1419807</v>
      </c>
      <c r="C348">
        <v>6083.57</v>
      </c>
      <c r="D348">
        <v>6115.64</v>
      </c>
      <c r="E348">
        <v>5987.42</v>
      </c>
      <c r="F348">
        <v>6115.64</v>
      </c>
      <c r="H348">
        <f t="shared" si="22"/>
        <v>1860774.4</v>
      </c>
      <c r="I348">
        <f t="shared" si="23"/>
        <v>2288599.14</v>
      </c>
      <c r="J348">
        <f t="shared" si="24"/>
        <v>860443.32476123259</v>
      </c>
      <c r="K348">
        <f t="shared" si="20"/>
        <v>1830879.3120000002</v>
      </c>
      <c r="L348">
        <f t="shared" si="21"/>
        <v>2746318.9679999999</v>
      </c>
    </row>
    <row r="349" spans="1:12">
      <c r="A349" t="s">
        <v>355</v>
      </c>
      <c r="B349">
        <v>1718465</v>
      </c>
      <c r="C349">
        <v>6161.78</v>
      </c>
      <c r="D349">
        <v>6204.46</v>
      </c>
      <c r="E349">
        <v>6129.4</v>
      </c>
      <c r="F349">
        <v>6138.87</v>
      </c>
      <c r="H349">
        <f t="shared" si="22"/>
        <v>1839443.9</v>
      </c>
      <c r="I349">
        <f t="shared" si="23"/>
        <v>2257401.7000000002</v>
      </c>
      <c r="J349">
        <f t="shared" si="24"/>
        <v>852063.29330548109</v>
      </c>
      <c r="K349">
        <f t="shared" si="20"/>
        <v>1805921.3600000003</v>
      </c>
      <c r="L349">
        <f t="shared" si="21"/>
        <v>2708882.04</v>
      </c>
    </row>
    <row r="350" spans="1:12">
      <c r="A350" t="s">
        <v>356</v>
      </c>
      <c r="B350">
        <v>1384168</v>
      </c>
      <c r="C350">
        <v>6110.82</v>
      </c>
      <c r="D350">
        <v>6145.77</v>
      </c>
      <c r="E350">
        <v>6059.54</v>
      </c>
      <c r="F350">
        <v>6063.41</v>
      </c>
      <c r="H350">
        <f t="shared" si="22"/>
        <v>1737992.9</v>
      </c>
      <c r="I350">
        <f t="shared" si="23"/>
        <v>2200007.84</v>
      </c>
      <c r="J350">
        <f t="shared" si="24"/>
        <v>810474.35762612754</v>
      </c>
      <c r="K350">
        <f t="shared" si="20"/>
        <v>1760006.2719999999</v>
      </c>
      <c r="L350">
        <f t="shared" si="21"/>
        <v>2640009.4079999998</v>
      </c>
    </row>
    <row r="351" spans="1:12">
      <c r="A351" t="s">
        <v>357</v>
      </c>
      <c r="B351">
        <v>1548541</v>
      </c>
      <c r="C351">
        <v>6090.44</v>
      </c>
      <c r="D351">
        <v>6090.44</v>
      </c>
      <c r="E351">
        <v>5975.48</v>
      </c>
      <c r="F351">
        <v>5984</v>
      </c>
      <c r="H351">
        <f t="shared" si="22"/>
        <v>1569264.8</v>
      </c>
      <c r="I351">
        <f t="shared" si="23"/>
        <v>2145482.7599999998</v>
      </c>
      <c r="J351">
        <f t="shared" si="24"/>
        <v>758053.14014597004</v>
      </c>
      <c r="K351">
        <f t="shared" si="20"/>
        <v>1716386.2079999999</v>
      </c>
      <c r="L351">
        <f t="shared" si="21"/>
        <v>2574579.3119999995</v>
      </c>
    </row>
    <row r="352" spans="1:12">
      <c r="A352" t="s">
        <v>358</v>
      </c>
      <c r="B352">
        <v>1564633</v>
      </c>
      <c r="C352">
        <v>5949.45</v>
      </c>
      <c r="D352">
        <v>6076.41</v>
      </c>
      <c r="E352">
        <v>5949.45</v>
      </c>
      <c r="F352">
        <v>5998.32</v>
      </c>
      <c r="H352">
        <f t="shared" si="22"/>
        <v>1555593.8</v>
      </c>
      <c r="I352">
        <f t="shared" si="23"/>
        <v>2088926.88</v>
      </c>
      <c r="J352">
        <f t="shared" si="24"/>
        <v>689369.47305856715</v>
      </c>
      <c r="K352">
        <f t="shared" si="20"/>
        <v>1671141.504</v>
      </c>
      <c r="L352">
        <f t="shared" si="21"/>
        <v>2506712.2559999996</v>
      </c>
    </row>
    <row r="353" spans="1:12">
      <c r="A353" t="s">
        <v>359</v>
      </c>
      <c r="B353">
        <v>1240482</v>
      </c>
      <c r="C353">
        <v>5948.35</v>
      </c>
      <c r="D353">
        <v>5948.35</v>
      </c>
      <c r="E353">
        <v>5862.79</v>
      </c>
      <c r="F353">
        <v>5862.79</v>
      </c>
      <c r="H353">
        <f t="shared" si="22"/>
        <v>1512807.6</v>
      </c>
      <c r="I353">
        <f t="shared" si="23"/>
        <v>2061614.74</v>
      </c>
      <c r="J353">
        <f t="shared" si="24"/>
        <v>695486.72804328892</v>
      </c>
      <c r="K353">
        <f t="shared" si="20"/>
        <v>1649291.7920000001</v>
      </c>
      <c r="L353">
        <f t="shared" si="21"/>
        <v>2473937.6880000001</v>
      </c>
    </row>
    <row r="354" spans="1:12">
      <c r="A354" t="s">
        <v>360</v>
      </c>
      <c r="B354">
        <v>1486151</v>
      </c>
      <c r="C354">
        <v>5892.93</v>
      </c>
      <c r="D354">
        <v>5892.93</v>
      </c>
      <c r="E354">
        <v>5726.25</v>
      </c>
      <c r="F354">
        <v>5749.64</v>
      </c>
      <c r="H354">
        <f t="shared" si="22"/>
        <v>1520054.8</v>
      </c>
      <c r="I354">
        <f t="shared" si="23"/>
        <v>2012628.78</v>
      </c>
      <c r="J354">
        <f t="shared" si="24"/>
        <v>645254.42100633157</v>
      </c>
      <c r="K354">
        <f t="shared" si="20"/>
        <v>1610103.0240000002</v>
      </c>
      <c r="L354">
        <f t="shared" si="21"/>
        <v>2415154.5359999998</v>
      </c>
    </row>
    <row r="355" spans="1:12">
      <c r="A355" t="s">
        <v>361</v>
      </c>
      <c r="B355">
        <v>1829186</v>
      </c>
      <c r="C355">
        <v>5658.01</v>
      </c>
      <c r="D355">
        <v>5772.89</v>
      </c>
      <c r="E355">
        <v>5596.58</v>
      </c>
      <c r="F355">
        <v>5743.86</v>
      </c>
      <c r="H355">
        <f t="shared" si="22"/>
        <v>1518985.8</v>
      </c>
      <c r="I355">
        <f t="shared" si="23"/>
        <v>1977040.36</v>
      </c>
      <c r="J355">
        <f t="shared" si="24"/>
        <v>603129.39208928496</v>
      </c>
      <c r="K355">
        <f t="shared" si="20"/>
        <v>1581632.2880000002</v>
      </c>
      <c r="L355">
        <f t="shared" si="21"/>
        <v>2372448.432</v>
      </c>
    </row>
    <row r="356" spans="1:12">
      <c r="A356" t="s">
        <v>362</v>
      </c>
      <c r="B356">
        <v>1974808</v>
      </c>
      <c r="C356">
        <v>5711.8</v>
      </c>
      <c r="D356">
        <v>5747.47</v>
      </c>
      <c r="E356">
        <v>5511.85</v>
      </c>
      <c r="F356">
        <v>5514.89</v>
      </c>
      <c r="H356">
        <f t="shared" si="22"/>
        <v>1563904.6</v>
      </c>
      <c r="I356">
        <f t="shared" si="23"/>
        <v>1938657.04</v>
      </c>
      <c r="J356">
        <f t="shared" si="24"/>
        <v>535975.07094506687</v>
      </c>
      <c r="K356">
        <f t="shared" si="20"/>
        <v>1550925.6320000002</v>
      </c>
      <c r="L356">
        <f t="shared" si="21"/>
        <v>2326388.4479999999</v>
      </c>
    </row>
    <row r="357" spans="1:12">
      <c r="A357" t="s">
        <v>363</v>
      </c>
      <c r="B357">
        <v>2161484</v>
      </c>
      <c r="C357">
        <v>5506.55</v>
      </c>
      <c r="D357">
        <v>5625.65</v>
      </c>
      <c r="E357">
        <v>5422.66</v>
      </c>
      <c r="F357">
        <v>5474.79</v>
      </c>
      <c r="H357">
        <f t="shared" si="22"/>
        <v>1632772.5</v>
      </c>
      <c r="I357">
        <f t="shared" si="23"/>
        <v>1909603.76</v>
      </c>
      <c r="J357">
        <f t="shared" si="24"/>
        <v>479718.70584573696</v>
      </c>
      <c r="K357">
        <f t="shared" si="20"/>
        <v>1527683.0080000001</v>
      </c>
      <c r="L357">
        <f t="shared" si="21"/>
        <v>2291524.5120000001</v>
      </c>
    </row>
    <row r="358" spans="1:12">
      <c r="A358" t="s">
        <v>364</v>
      </c>
      <c r="B358">
        <v>2362946</v>
      </c>
      <c r="C358">
        <v>5572.69</v>
      </c>
      <c r="D358">
        <v>5710.18</v>
      </c>
      <c r="E358">
        <v>5515.67</v>
      </c>
      <c r="F358">
        <v>5710.18</v>
      </c>
      <c r="H358">
        <f t="shared" si="22"/>
        <v>1727086.4</v>
      </c>
      <c r="I358">
        <f t="shared" si="23"/>
        <v>1915733.16</v>
      </c>
      <c r="J358">
        <f t="shared" si="24"/>
        <v>483575.98762663547</v>
      </c>
      <c r="K358">
        <f t="shared" si="20"/>
        <v>1532586.5279999999</v>
      </c>
      <c r="L358">
        <f t="shared" si="21"/>
        <v>2298879.7919999999</v>
      </c>
    </row>
    <row r="359" spans="1:12">
      <c r="A359" t="s">
        <v>365</v>
      </c>
      <c r="B359">
        <v>2422768</v>
      </c>
      <c r="C359">
        <v>5784.14</v>
      </c>
      <c r="D359">
        <v>5869.15</v>
      </c>
      <c r="E359">
        <v>5757.61</v>
      </c>
      <c r="F359">
        <v>5822.98</v>
      </c>
      <c r="H359">
        <f t="shared" si="22"/>
        <v>1797516.7</v>
      </c>
      <c r="I359">
        <f t="shared" si="23"/>
        <v>1921573.66</v>
      </c>
      <c r="J359">
        <f t="shared" si="24"/>
        <v>487969.35710728698</v>
      </c>
      <c r="K359">
        <f t="shared" si="20"/>
        <v>1537258.9280000001</v>
      </c>
      <c r="L359">
        <f t="shared" si="21"/>
        <v>2305888.392</v>
      </c>
    </row>
    <row r="360" spans="1:12">
      <c r="A360" t="s">
        <v>366</v>
      </c>
      <c r="B360">
        <v>1785143</v>
      </c>
      <c r="C360">
        <v>5798.92</v>
      </c>
      <c r="D360">
        <v>5798.92</v>
      </c>
      <c r="E360">
        <v>5723.73</v>
      </c>
      <c r="F360">
        <v>5723.73</v>
      </c>
      <c r="H360">
        <f t="shared" si="22"/>
        <v>1837614.2</v>
      </c>
      <c r="I360">
        <f t="shared" si="23"/>
        <v>1902863.96</v>
      </c>
      <c r="J360">
        <f t="shared" si="24"/>
        <v>474453.78741694521</v>
      </c>
      <c r="K360">
        <f t="shared" si="20"/>
        <v>1522291.1680000001</v>
      </c>
      <c r="L360">
        <f t="shared" si="21"/>
        <v>2283436.7519999999</v>
      </c>
    </row>
    <row r="361" spans="1:12">
      <c r="A361" t="s">
        <v>367</v>
      </c>
      <c r="B361">
        <v>2014771</v>
      </c>
      <c r="C361">
        <v>5669.23</v>
      </c>
      <c r="D361">
        <v>5811.33</v>
      </c>
      <c r="E361">
        <v>5669.23</v>
      </c>
      <c r="F361">
        <v>5798</v>
      </c>
      <c r="H361">
        <f t="shared" si="22"/>
        <v>1884237.2</v>
      </c>
      <c r="I361">
        <f t="shared" si="23"/>
        <v>1897505.86</v>
      </c>
      <c r="J361">
        <f t="shared" si="24"/>
        <v>471581.01347882417</v>
      </c>
      <c r="K361">
        <f t="shared" si="20"/>
        <v>1518004.6880000001</v>
      </c>
      <c r="L361">
        <f t="shared" si="21"/>
        <v>2277007.0320000001</v>
      </c>
    </row>
    <row r="362" spans="1:12">
      <c r="A362" t="s">
        <v>368</v>
      </c>
      <c r="B362">
        <v>1852399</v>
      </c>
      <c r="C362">
        <v>6040.57</v>
      </c>
      <c r="D362">
        <v>6089.32</v>
      </c>
      <c r="E362">
        <v>5977.01</v>
      </c>
      <c r="F362">
        <v>6072.33</v>
      </c>
      <c r="H362">
        <f t="shared" si="22"/>
        <v>1913013.8</v>
      </c>
      <c r="I362">
        <f t="shared" si="23"/>
        <v>1881651.54</v>
      </c>
      <c r="J362">
        <f t="shared" si="24"/>
        <v>459093.85441426578</v>
      </c>
      <c r="K362">
        <f t="shared" si="20"/>
        <v>1505321.2320000001</v>
      </c>
      <c r="L362">
        <f t="shared" si="21"/>
        <v>2257981.8479999998</v>
      </c>
    </row>
    <row r="363" spans="1:12">
      <c r="A363" t="s">
        <v>369</v>
      </c>
      <c r="B363">
        <v>2834320</v>
      </c>
      <c r="C363">
        <v>6216.01</v>
      </c>
      <c r="D363">
        <v>6343.84</v>
      </c>
      <c r="E363">
        <v>6123.25</v>
      </c>
      <c r="F363">
        <v>6313.63</v>
      </c>
      <c r="H363">
        <f t="shared" si="22"/>
        <v>2072397.6</v>
      </c>
      <c r="I363">
        <f t="shared" si="23"/>
        <v>1874383.06</v>
      </c>
      <c r="J363">
        <f t="shared" si="24"/>
        <v>440325.19249682222</v>
      </c>
      <c r="K363">
        <f t="shared" si="20"/>
        <v>1499506.4480000001</v>
      </c>
      <c r="L363">
        <f t="shared" si="21"/>
        <v>2249259.6719999998</v>
      </c>
    </row>
    <row r="364" spans="1:12">
      <c r="A364" t="s">
        <v>370</v>
      </c>
      <c r="B364">
        <v>3513811</v>
      </c>
      <c r="C364">
        <v>6383.04</v>
      </c>
      <c r="D364">
        <v>6408.76</v>
      </c>
      <c r="E364">
        <v>6167.29</v>
      </c>
      <c r="F364">
        <v>6180.94</v>
      </c>
      <c r="H364">
        <f t="shared" si="22"/>
        <v>2275163.6</v>
      </c>
      <c r="I364">
        <f t="shared" si="23"/>
        <v>1893524.36</v>
      </c>
      <c r="J364">
        <f t="shared" si="24"/>
        <v>488734.57598718978</v>
      </c>
      <c r="K364">
        <f t="shared" si="20"/>
        <v>1514819.4880000001</v>
      </c>
      <c r="L364">
        <f t="shared" si="21"/>
        <v>2272229.2319999998</v>
      </c>
    </row>
    <row r="365" spans="1:12">
      <c r="A365" t="s">
        <v>371</v>
      </c>
      <c r="B365">
        <v>2633164</v>
      </c>
      <c r="C365">
        <v>6167.84</v>
      </c>
      <c r="D365">
        <v>6268.71</v>
      </c>
      <c r="E365">
        <v>6158.35</v>
      </c>
      <c r="F365">
        <v>6238.87</v>
      </c>
      <c r="H365">
        <f t="shared" si="22"/>
        <v>2355561.4</v>
      </c>
      <c r="I365">
        <f t="shared" si="23"/>
        <v>1911139.62</v>
      </c>
      <c r="J365">
        <f t="shared" si="24"/>
        <v>499302.55290595535</v>
      </c>
      <c r="K365">
        <f t="shared" si="20"/>
        <v>1528911.6960000002</v>
      </c>
      <c r="L365">
        <f t="shared" si="21"/>
        <v>2293367.5440000002</v>
      </c>
    </row>
    <row r="366" spans="1:12">
      <c r="A366" t="s">
        <v>372</v>
      </c>
      <c r="B366">
        <v>3021457</v>
      </c>
      <c r="C366">
        <v>6291.89</v>
      </c>
      <c r="D366">
        <v>6362.31</v>
      </c>
      <c r="E366">
        <v>6235.07</v>
      </c>
      <c r="F366">
        <v>6275.53</v>
      </c>
      <c r="H366">
        <f t="shared" si="22"/>
        <v>2460226.2999999998</v>
      </c>
      <c r="I366">
        <f t="shared" si="23"/>
        <v>1938838.98</v>
      </c>
      <c r="J366">
        <f t="shared" si="24"/>
        <v>521670.35336904443</v>
      </c>
      <c r="K366">
        <f t="shared" si="20"/>
        <v>1551071.1840000001</v>
      </c>
      <c r="L366">
        <f t="shared" si="21"/>
        <v>2326606.7760000001</v>
      </c>
    </row>
    <row r="367" spans="1:12">
      <c r="A367" t="s">
        <v>373</v>
      </c>
      <c r="B367">
        <v>2097130</v>
      </c>
      <c r="C367">
        <v>6256.8</v>
      </c>
      <c r="D367">
        <v>6318.52</v>
      </c>
      <c r="E367">
        <v>6224.44</v>
      </c>
      <c r="F367">
        <v>6318.52</v>
      </c>
      <c r="H367">
        <f t="shared" si="22"/>
        <v>2453790.9</v>
      </c>
      <c r="I367">
        <f t="shared" si="23"/>
        <v>1943976.64</v>
      </c>
      <c r="J367">
        <f t="shared" si="24"/>
        <v>521944.4378241637</v>
      </c>
      <c r="K367">
        <f t="shared" si="20"/>
        <v>1555181.3119999999</v>
      </c>
      <c r="L367">
        <f t="shared" si="21"/>
        <v>2332771.9679999999</v>
      </c>
    </row>
    <row r="368" spans="1:12">
      <c r="A368" t="s">
        <v>374</v>
      </c>
      <c r="B368">
        <v>2472560</v>
      </c>
      <c r="C368">
        <v>6324.4</v>
      </c>
      <c r="D368">
        <v>6351.69</v>
      </c>
      <c r="E368">
        <v>6275.81</v>
      </c>
      <c r="F368">
        <v>6312.25</v>
      </c>
      <c r="H368">
        <f t="shared" si="22"/>
        <v>2464752.2999999998</v>
      </c>
      <c r="I368">
        <f t="shared" si="23"/>
        <v>1964931.82</v>
      </c>
      <c r="J368">
        <f t="shared" si="24"/>
        <v>521707.84805645986</v>
      </c>
      <c r="K368">
        <f t="shared" si="20"/>
        <v>1571945.4560000002</v>
      </c>
      <c r="L368">
        <f t="shared" si="21"/>
        <v>2357918.1839999999</v>
      </c>
    </row>
    <row r="369" spans="1:12">
      <c r="A369" t="s">
        <v>375</v>
      </c>
      <c r="B369">
        <v>2217117</v>
      </c>
      <c r="C369">
        <v>6343.3</v>
      </c>
      <c r="D369">
        <v>6343.3</v>
      </c>
      <c r="E369">
        <v>6227.34</v>
      </c>
      <c r="F369">
        <v>6263.54</v>
      </c>
      <c r="H369">
        <f t="shared" si="22"/>
        <v>2444187.2000000002</v>
      </c>
      <c r="I369">
        <f t="shared" si="23"/>
        <v>1971898.46</v>
      </c>
      <c r="J369">
        <f t="shared" si="24"/>
        <v>522722.49062065617</v>
      </c>
      <c r="K369">
        <f t="shared" si="20"/>
        <v>1577518.7680000002</v>
      </c>
      <c r="L369">
        <f t="shared" si="21"/>
        <v>2366278.1519999998</v>
      </c>
    </row>
    <row r="370" spans="1:12">
      <c r="A370" t="s">
        <v>376</v>
      </c>
      <c r="B370">
        <v>2914263</v>
      </c>
      <c r="C370">
        <v>6262.69</v>
      </c>
      <c r="D370">
        <v>6421.31</v>
      </c>
      <c r="E370">
        <v>6257.02</v>
      </c>
      <c r="F370">
        <v>6403.14</v>
      </c>
      <c r="H370">
        <f t="shared" si="22"/>
        <v>2557099.2000000002</v>
      </c>
      <c r="I370">
        <f t="shared" si="23"/>
        <v>1997912.58</v>
      </c>
      <c r="J370">
        <f t="shared" si="24"/>
        <v>536703.97933292773</v>
      </c>
      <c r="K370">
        <f t="shared" si="20"/>
        <v>1598330.0640000002</v>
      </c>
      <c r="L370">
        <f t="shared" si="21"/>
        <v>2397495.0959999999</v>
      </c>
    </row>
    <row r="371" spans="1:12">
      <c r="A371" t="s">
        <v>377</v>
      </c>
      <c r="B371">
        <v>3348795</v>
      </c>
      <c r="C371">
        <v>6460.58</v>
      </c>
      <c r="D371">
        <v>6468.85</v>
      </c>
      <c r="E371">
        <v>6384.19</v>
      </c>
      <c r="F371">
        <v>6393.74</v>
      </c>
      <c r="H371">
        <f t="shared" si="22"/>
        <v>2690501.6</v>
      </c>
      <c r="I371">
        <f t="shared" si="23"/>
        <v>2030542.76</v>
      </c>
      <c r="J371">
        <f t="shared" si="24"/>
        <v>567978.91799549141</v>
      </c>
      <c r="K371">
        <f t="shared" ref="K371:K434" si="25">I371*(1-20%)</f>
        <v>1624434.2080000001</v>
      </c>
      <c r="L371">
        <f t="shared" ref="L371:L434" si="26">I371*(1+20%)</f>
        <v>2436651.3119999999</v>
      </c>
    </row>
    <row r="372" spans="1:12">
      <c r="A372" t="s">
        <v>378</v>
      </c>
      <c r="B372">
        <v>2732290</v>
      </c>
      <c r="C372">
        <v>6426.21</v>
      </c>
      <c r="D372">
        <v>6460.74</v>
      </c>
      <c r="E372">
        <v>6333.26</v>
      </c>
      <c r="F372">
        <v>6383.09</v>
      </c>
      <c r="H372">
        <f t="shared" ref="H372:H435" si="27">AVERAGE(B363:B372)</f>
        <v>2778490.7</v>
      </c>
      <c r="I372">
        <f t="shared" ref="I372:I435" si="28">AVERAGE(B323:B372)</f>
        <v>2047767.9</v>
      </c>
      <c r="J372">
        <f t="shared" ref="J372:J435" si="29">STDEV(B323:B372)</f>
        <v>576045.156003337</v>
      </c>
      <c r="K372">
        <f t="shared" si="25"/>
        <v>1638214.32</v>
      </c>
      <c r="L372">
        <f t="shared" si="26"/>
        <v>2457321.48</v>
      </c>
    </row>
    <row r="373" spans="1:12">
      <c r="A373" t="s">
        <v>379</v>
      </c>
      <c r="B373">
        <v>2770647</v>
      </c>
      <c r="C373">
        <v>6478.34</v>
      </c>
      <c r="D373">
        <v>6500.94</v>
      </c>
      <c r="E373">
        <v>6411.85</v>
      </c>
      <c r="F373">
        <v>6421.73</v>
      </c>
      <c r="H373">
        <f t="shared" si="27"/>
        <v>2772123.4</v>
      </c>
      <c r="I373">
        <f t="shared" si="28"/>
        <v>2069191.82</v>
      </c>
      <c r="J373">
        <f t="shared" si="29"/>
        <v>582707.49792869017</v>
      </c>
      <c r="K373">
        <f t="shared" si="25"/>
        <v>1655353.4560000002</v>
      </c>
      <c r="L373">
        <f t="shared" si="26"/>
        <v>2483030.1839999999</v>
      </c>
    </row>
    <row r="374" spans="1:12">
      <c r="A374" t="s">
        <v>380</v>
      </c>
      <c r="B374">
        <v>1649071</v>
      </c>
      <c r="C374">
        <v>6436.97</v>
      </c>
      <c r="D374">
        <v>6444.48</v>
      </c>
      <c r="E374">
        <v>6386.28</v>
      </c>
      <c r="F374">
        <v>6431.96</v>
      </c>
      <c r="H374">
        <f t="shared" si="27"/>
        <v>2585649.4</v>
      </c>
      <c r="I374">
        <f t="shared" si="28"/>
        <v>2071712.16</v>
      </c>
      <c r="J374">
        <f t="shared" si="29"/>
        <v>580565.71211771492</v>
      </c>
      <c r="K374">
        <f t="shared" si="25"/>
        <v>1657369.7280000001</v>
      </c>
      <c r="L374">
        <f t="shared" si="26"/>
        <v>2486054.5919999997</v>
      </c>
    </row>
    <row r="375" spans="1:12">
      <c r="A375" t="s">
        <v>381</v>
      </c>
      <c r="B375">
        <v>2730279</v>
      </c>
      <c r="C375">
        <v>6447.41</v>
      </c>
      <c r="D375">
        <v>6535.15</v>
      </c>
      <c r="E375">
        <v>6447.41</v>
      </c>
      <c r="F375">
        <v>6493.43</v>
      </c>
      <c r="H375">
        <f t="shared" si="27"/>
        <v>2595360.9</v>
      </c>
      <c r="I375">
        <f t="shared" si="28"/>
        <v>2080786.28</v>
      </c>
      <c r="J375">
        <f t="shared" si="29"/>
        <v>587339.14158311789</v>
      </c>
      <c r="K375">
        <f t="shared" si="25"/>
        <v>1664629.0240000002</v>
      </c>
      <c r="L375">
        <f t="shared" si="26"/>
        <v>2496943.5359999998</v>
      </c>
    </row>
    <row r="376" spans="1:12">
      <c r="A376" t="s">
        <v>382</v>
      </c>
      <c r="B376">
        <v>2054288</v>
      </c>
      <c r="C376">
        <v>6482.93</v>
      </c>
      <c r="D376">
        <v>6519.27</v>
      </c>
      <c r="E376">
        <v>6458.3</v>
      </c>
      <c r="F376">
        <v>6486.61</v>
      </c>
      <c r="H376">
        <f t="shared" si="27"/>
        <v>2498644</v>
      </c>
      <c r="I376">
        <f t="shared" si="28"/>
        <v>2084715.74</v>
      </c>
      <c r="J376">
        <f t="shared" si="29"/>
        <v>586473.55019586289</v>
      </c>
      <c r="K376">
        <f t="shared" si="25"/>
        <v>1667772.5920000002</v>
      </c>
      <c r="L376">
        <f t="shared" si="26"/>
        <v>2501658.8879999998</v>
      </c>
    </row>
    <row r="377" spans="1:12">
      <c r="A377" t="s">
        <v>383</v>
      </c>
      <c r="B377">
        <v>2250759</v>
      </c>
      <c r="C377">
        <v>6532.78</v>
      </c>
      <c r="D377">
        <v>6537.35</v>
      </c>
      <c r="E377">
        <v>6430.55</v>
      </c>
      <c r="F377">
        <v>6436.8</v>
      </c>
      <c r="H377">
        <f t="shared" si="27"/>
        <v>2514006.9</v>
      </c>
      <c r="I377">
        <f t="shared" si="28"/>
        <v>2089573.74</v>
      </c>
      <c r="J377">
        <f t="shared" si="29"/>
        <v>586829.83359736472</v>
      </c>
      <c r="K377">
        <f t="shared" si="25"/>
        <v>1671658.9920000001</v>
      </c>
      <c r="L377">
        <f t="shared" si="26"/>
        <v>2507488.4879999999</v>
      </c>
    </row>
    <row r="378" spans="1:12">
      <c r="A378" t="s">
        <v>384</v>
      </c>
      <c r="B378">
        <v>1825738</v>
      </c>
      <c r="C378">
        <v>6444.75</v>
      </c>
      <c r="D378">
        <v>6472.63</v>
      </c>
      <c r="E378">
        <v>6412.47</v>
      </c>
      <c r="F378">
        <v>6462.73</v>
      </c>
      <c r="H378">
        <f t="shared" si="27"/>
        <v>2449324.7000000002</v>
      </c>
      <c r="I378">
        <f t="shared" si="28"/>
        <v>2100137.2400000002</v>
      </c>
      <c r="J378">
        <f t="shared" si="29"/>
        <v>576952.62662684429</v>
      </c>
      <c r="K378">
        <f t="shared" si="25"/>
        <v>1680109.7920000004</v>
      </c>
      <c r="L378">
        <f t="shared" si="26"/>
        <v>2520164.6880000001</v>
      </c>
    </row>
    <row r="379" spans="1:12">
      <c r="A379" t="s">
        <v>385</v>
      </c>
      <c r="B379">
        <v>2743088</v>
      </c>
      <c r="C379">
        <v>6478.57</v>
      </c>
      <c r="D379">
        <v>6598.32</v>
      </c>
      <c r="E379">
        <v>6440.94</v>
      </c>
      <c r="F379">
        <v>6598.32</v>
      </c>
      <c r="H379">
        <f t="shared" si="27"/>
        <v>2501921.7999999998</v>
      </c>
      <c r="I379">
        <f t="shared" si="28"/>
        <v>2128789.46</v>
      </c>
      <c r="J379">
        <f t="shared" si="29"/>
        <v>572492.17506122775</v>
      </c>
      <c r="K379">
        <f t="shared" si="25"/>
        <v>1703031.568</v>
      </c>
      <c r="L379">
        <f t="shared" si="26"/>
        <v>2554547.352</v>
      </c>
    </row>
    <row r="380" spans="1:12">
      <c r="A380" t="s">
        <v>386</v>
      </c>
      <c r="B380">
        <v>3743128</v>
      </c>
      <c r="C380">
        <v>6698.45</v>
      </c>
      <c r="D380">
        <v>6722.3</v>
      </c>
      <c r="E380">
        <v>6616.64</v>
      </c>
      <c r="F380">
        <v>6672.23</v>
      </c>
      <c r="H380">
        <f t="shared" si="27"/>
        <v>2584808.2999999998</v>
      </c>
      <c r="I380">
        <f t="shared" si="28"/>
        <v>2168751.6800000002</v>
      </c>
      <c r="J380">
        <f t="shared" si="29"/>
        <v>613430.89866014849</v>
      </c>
      <c r="K380">
        <f t="shared" si="25"/>
        <v>1735001.3440000003</v>
      </c>
      <c r="L380">
        <f t="shared" si="26"/>
        <v>2602502.0160000003</v>
      </c>
    </row>
    <row r="381" spans="1:12">
      <c r="A381" t="s">
        <v>387</v>
      </c>
      <c r="B381">
        <v>3705652</v>
      </c>
      <c r="C381">
        <v>6739.82</v>
      </c>
      <c r="D381">
        <v>6808.4</v>
      </c>
      <c r="E381">
        <v>6702.67</v>
      </c>
      <c r="F381">
        <v>6757.07</v>
      </c>
      <c r="H381">
        <f t="shared" si="27"/>
        <v>2620494</v>
      </c>
      <c r="I381">
        <f t="shared" si="28"/>
        <v>2210201.04</v>
      </c>
      <c r="J381">
        <f t="shared" si="29"/>
        <v>645674.82947804953</v>
      </c>
      <c r="K381">
        <f t="shared" si="25"/>
        <v>1768160.8320000002</v>
      </c>
      <c r="L381">
        <f t="shared" si="26"/>
        <v>2652241.2480000001</v>
      </c>
    </row>
    <row r="382" spans="1:12">
      <c r="A382" t="s">
        <v>388</v>
      </c>
      <c r="B382">
        <v>3930655</v>
      </c>
      <c r="C382">
        <v>6834.74</v>
      </c>
      <c r="D382">
        <v>6895.01</v>
      </c>
      <c r="E382">
        <v>6785.96</v>
      </c>
      <c r="F382">
        <v>6895.01</v>
      </c>
      <c r="H382">
        <f t="shared" si="27"/>
        <v>2740330.5</v>
      </c>
      <c r="I382">
        <f t="shared" si="28"/>
        <v>2261309.12</v>
      </c>
      <c r="J382">
        <f t="shared" si="29"/>
        <v>678535.66451276618</v>
      </c>
      <c r="K382">
        <f t="shared" si="25"/>
        <v>1809047.2960000001</v>
      </c>
      <c r="L382">
        <f t="shared" si="26"/>
        <v>2713570.9440000001</v>
      </c>
    </row>
    <row r="383" spans="1:12">
      <c r="A383" t="s">
        <v>389</v>
      </c>
      <c r="B383">
        <v>4644600</v>
      </c>
      <c r="C383">
        <v>6989.27</v>
      </c>
      <c r="D383">
        <v>7023.57</v>
      </c>
      <c r="E383">
        <v>6914.19</v>
      </c>
      <c r="F383">
        <v>6997.29</v>
      </c>
      <c r="H383">
        <f t="shared" si="27"/>
        <v>2927725.8</v>
      </c>
      <c r="I383">
        <f t="shared" si="28"/>
        <v>2314256.12</v>
      </c>
      <c r="J383">
        <f t="shared" si="29"/>
        <v>756337.85658882174</v>
      </c>
      <c r="K383">
        <f t="shared" si="25"/>
        <v>1851404.8960000002</v>
      </c>
      <c r="L383">
        <f t="shared" si="26"/>
        <v>2777107.344</v>
      </c>
    </row>
    <row r="384" spans="1:12">
      <c r="A384" t="s">
        <v>390</v>
      </c>
      <c r="B384">
        <v>4215955</v>
      </c>
      <c r="C384">
        <v>7006.66</v>
      </c>
      <c r="D384">
        <v>7052.98</v>
      </c>
      <c r="E384">
        <v>6956.4</v>
      </c>
      <c r="F384">
        <v>6993.38</v>
      </c>
      <c r="H384">
        <f t="shared" si="27"/>
        <v>3184414.2</v>
      </c>
      <c r="I384">
        <f t="shared" si="28"/>
        <v>2346044.42</v>
      </c>
      <c r="J384">
        <f t="shared" si="29"/>
        <v>801767.35034394788</v>
      </c>
      <c r="K384">
        <f t="shared" si="25"/>
        <v>1876835.5360000001</v>
      </c>
      <c r="L384">
        <f t="shared" si="26"/>
        <v>2815253.304</v>
      </c>
    </row>
    <row r="385" spans="1:12">
      <c r="A385" t="s">
        <v>391</v>
      </c>
      <c r="B385">
        <v>2850519</v>
      </c>
      <c r="C385">
        <v>7023.14</v>
      </c>
      <c r="D385">
        <v>7064.34</v>
      </c>
      <c r="E385">
        <v>6976.73</v>
      </c>
      <c r="F385">
        <v>7043.23</v>
      </c>
      <c r="H385">
        <f t="shared" si="27"/>
        <v>3196438.2</v>
      </c>
      <c r="I385">
        <f t="shared" si="28"/>
        <v>2345813.4</v>
      </c>
      <c r="J385">
        <f t="shared" si="29"/>
        <v>801617.27920829284</v>
      </c>
      <c r="K385">
        <f t="shared" si="25"/>
        <v>1876650.72</v>
      </c>
      <c r="L385">
        <f t="shared" si="26"/>
        <v>2814976.0799999996</v>
      </c>
    </row>
    <row r="386" spans="1:12">
      <c r="A386" t="s">
        <v>392</v>
      </c>
      <c r="B386">
        <v>3755475</v>
      </c>
      <c r="C386">
        <v>7133.03</v>
      </c>
      <c r="D386">
        <v>7133.03</v>
      </c>
      <c r="E386">
        <v>6937.73</v>
      </c>
      <c r="F386">
        <v>6945.48</v>
      </c>
      <c r="H386">
        <f t="shared" si="27"/>
        <v>3366556.9</v>
      </c>
      <c r="I386">
        <f t="shared" si="28"/>
        <v>2377365.56</v>
      </c>
      <c r="J386">
        <f t="shared" si="29"/>
        <v>825562.0935762286</v>
      </c>
      <c r="K386">
        <f t="shared" si="25"/>
        <v>1901892.4480000001</v>
      </c>
      <c r="L386">
        <f t="shared" si="26"/>
        <v>2852838.6719999998</v>
      </c>
    </row>
    <row r="387" spans="1:12">
      <c r="A387" t="s">
        <v>393</v>
      </c>
      <c r="B387">
        <v>2916529</v>
      </c>
      <c r="C387">
        <v>6877.49</v>
      </c>
      <c r="D387">
        <v>6933.01</v>
      </c>
      <c r="E387">
        <v>6844.09</v>
      </c>
      <c r="F387">
        <v>6889.42</v>
      </c>
      <c r="H387">
        <f t="shared" si="27"/>
        <v>3433133.9</v>
      </c>
      <c r="I387">
        <f t="shared" si="28"/>
        <v>2389366.16</v>
      </c>
      <c r="J387">
        <f t="shared" si="29"/>
        <v>829013.15200956352</v>
      </c>
      <c r="K387">
        <f t="shared" si="25"/>
        <v>1911492.9280000003</v>
      </c>
      <c r="L387">
        <f t="shared" si="26"/>
        <v>2867239.392</v>
      </c>
    </row>
    <row r="388" spans="1:12">
      <c r="A388" t="s">
        <v>394</v>
      </c>
      <c r="B388">
        <v>2760937</v>
      </c>
      <c r="C388">
        <v>6961.23</v>
      </c>
      <c r="D388">
        <v>6969.37</v>
      </c>
      <c r="E388">
        <v>6878.22</v>
      </c>
      <c r="F388">
        <v>6941.38</v>
      </c>
      <c r="H388">
        <f t="shared" si="27"/>
        <v>3526653.8</v>
      </c>
      <c r="I388">
        <f t="shared" si="28"/>
        <v>2405718.3199999998</v>
      </c>
      <c r="J388">
        <f t="shared" si="29"/>
        <v>828098.67779642134</v>
      </c>
      <c r="K388">
        <f t="shared" si="25"/>
        <v>1924574.656</v>
      </c>
      <c r="L388">
        <f t="shared" si="26"/>
        <v>2886861.9839999997</v>
      </c>
    </row>
    <row r="389" spans="1:12">
      <c r="A389" t="s">
        <v>395</v>
      </c>
      <c r="B389">
        <v>3594616</v>
      </c>
      <c r="C389">
        <v>7015.11</v>
      </c>
      <c r="D389">
        <v>7052.44</v>
      </c>
      <c r="E389">
        <v>6973.81</v>
      </c>
      <c r="F389">
        <v>7033.25</v>
      </c>
      <c r="H389">
        <f t="shared" si="27"/>
        <v>3611806.6</v>
      </c>
      <c r="I389">
        <f t="shared" si="28"/>
        <v>2438975.2400000002</v>
      </c>
      <c r="J389">
        <f t="shared" si="29"/>
        <v>841950.76126480836</v>
      </c>
      <c r="K389">
        <f t="shared" si="25"/>
        <v>1951180.1920000003</v>
      </c>
      <c r="L389">
        <f t="shared" si="26"/>
        <v>2926770.2880000002</v>
      </c>
    </row>
    <row r="390" spans="1:12">
      <c r="A390" t="s">
        <v>396</v>
      </c>
      <c r="B390">
        <v>2969117</v>
      </c>
      <c r="C390">
        <v>7047.24</v>
      </c>
      <c r="D390">
        <v>7062.9</v>
      </c>
      <c r="E390">
        <v>6898.44</v>
      </c>
      <c r="F390">
        <v>6901.68</v>
      </c>
      <c r="H390">
        <f t="shared" si="27"/>
        <v>3534405.5</v>
      </c>
      <c r="I390">
        <f t="shared" si="28"/>
        <v>2450384.02</v>
      </c>
      <c r="J390">
        <f t="shared" si="29"/>
        <v>845251.94336574664</v>
      </c>
      <c r="K390">
        <f t="shared" si="25"/>
        <v>1960307.216</v>
      </c>
      <c r="L390">
        <f t="shared" si="26"/>
        <v>2940460.824</v>
      </c>
    </row>
    <row r="391" spans="1:12">
      <c r="A391" t="s">
        <v>397</v>
      </c>
      <c r="B391">
        <v>2365668</v>
      </c>
      <c r="C391">
        <v>6964.41</v>
      </c>
      <c r="D391">
        <v>6968.48</v>
      </c>
      <c r="E391">
        <v>6828.99</v>
      </c>
      <c r="F391">
        <v>6898.66</v>
      </c>
      <c r="H391">
        <f t="shared" si="27"/>
        <v>3400407.1</v>
      </c>
      <c r="I391">
        <f t="shared" si="28"/>
        <v>2432980.94</v>
      </c>
      <c r="J391">
        <f t="shared" si="29"/>
        <v>837674.28481235728</v>
      </c>
      <c r="K391">
        <f t="shared" si="25"/>
        <v>1946384.7520000001</v>
      </c>
      <c r="L391">
        <f t="shared" si="26"/>
        <v>2919577.128</v>
      </c>
    </row>
    <row r="392" spans="1:12">
      <c r="A392" t="s">
        <v>398</v>
      </c>
      <c r="B392">
        <v>2221151</v>
      </c>
      <c r="C392">
        <v>6882.81</v>
      </c>
      <c r="D392">
        <v>6937.14</v>
      </c>
      <c r="E392">
        <v>6834.33</v>
      </c>
      <c r="F392">
        <v>6881.72</v>
      </c>
      <c r="H392">
        <f t="shared" si="27"/>
        <v>3229456.7</v>
      </c>
      <c r="I392">
        <f t="shared" si="28"/>
        <v>2443377.1</v>
      </c>
      <c r="J392">
        <f t="shared" si="29"/>
        <v>831612.47359197622</v>
      </c>
      <c r="K392">
        <f t="shared" si="25"/>
        <v>1954701.6800000002</v>
      </c>
      <c r="L392">
        <f t="shared" si="26"/>
        <v>2932052.52</v>
      </c>
    </row>
    <row r="393" spans="1:12">
      <c r="A393" t="s">
        <v>399</v>
      </c>
      <c r="B393">
        <v>3405381</v>
      </c>
      <c r="C393">
        <v>6876.64</v>
      </c>
      <c r="D393">
        <v>7018.68</v>
      </c>
      <c r="E393">
        <v>6875.67</v>
      </c>
      <c r="F393">
        <v>7018.68</v>
      </c>
      <c r="H393">
        <f t="shared" si="27"/>
        <v>3105534.8</v>
      </c>
      <c r="I393">
        <f t="shared" si="28"/>
        <v>2478117.84</v>
      </c>
      <c r="J393">
        <f t="shared" si="29"/>
        <v>834850.7779676551</v>
      </c>
      <c r="K393">
        <f t="shared" si="25"/>
        <v>1982494.2719999999</v>
      </c>
      <c r="L393">
        <f t="shared" si="26"/>
        <v>2973741.4079999998</v>
      </c>
    </row>
    <row r="394" spans="1:12">
      <c r="A394" t="s">
        <v>400</v>
      </c>
      <c r="B394">
        <v>4859501</v>
      </c>
      <c r="C394">
        <v>7098.11</v>
      </c>
      <c r="D394">
        <v>7232.51</v>
      </c>
      <c r="E394">
        <v>7070.32</v>
      </c>
      <c r="F394">
        <v>7232.51</v>
      </c>
      <c r="H394">
        <f t="shared" si="27"/>
        <v>3169889.4</v>
      </c>
      <c r="I394">
        <f t="shared" si="28"/>
        <v>2547034.2799999998</v>
      </c>
      <c r="J394">
        <f t="shared" si="29"/>
        <v>885855.9469398252</v>
      </c>
      <c r="K394">
        <f t="shared" si="25"/>
        <v>2037627.4239999999</v>
      </c>
      <c r="L394">
        <f t="shared" si="26"/>
        <v>3056441.1359999995</v>
      </c>
    </row>
    <row r="395" spans="1:12">
      <c r="A395" t="s">
        <v>401</v>
      </c>
      <c r="B395">
        <v>4404586</v>
      </c>
      <c r="C395">
        <v>7276.29</v>
      </c>
      <c r="D395">
        <v>7297.81</v>
      </c>
      <c r="E395">
        <v>7173.78</v>
      </c>
      <c r="F395">
        <v>7182.2</v>
      </c>
      <c r="H395">
        <f t="shared" si="27"/>
        <v>3325296.1</v>
      </c>
      <c r="I395">
        <f t="shared" si="28"/>
        <v>2598328.48</v>
      </c>
      <c r="J395">
        <f t="shared" si="29"/>
        <v>917752.00053178403</v>
      </c>
      <c r="K395">
        <f t="shared" si="25"/>
        <v>2078662.784</v>
      </c>
      <c r="L395">
        <f t="shared" si="26"/>
        <v>3117994.176</v>
      </c>
    </row>
    <row r="396" spans="1:12">
      <c r="A396" t="s">
        <v>402</v>
      </c>
      <c r="B396">
        <v>2742832</v>
      </c>
      <c r="C396">
        <v>7229.94</v>
      </c>
      <c r="D396">
        <v>7245.68</v>
      </c>
      <c r="E396">
        <v>7157</v>
      </c>
      <c r="F396">
        <v>7163.99</v>
      </c>
      <c r="H396">
        <f t="shared" si="27"/>
        <v>3224031.8</v>
      </c>
      <c r="I396">
        <f t="shared" si="28"/>
        <v>2622672.7200000002</v>
      </c>
      <c r="J396">
        <f t="shared" si="29"/>
        <v>904768.70054370922</v>
      </c>
      <c r="K396">
        <f t="shared" si="25"/>
        <v>2098138.1760000004</v>
      </c>
      <c r="L396">
        <f t="shared" si="26"/>
        <v>3147207.264</v>
      </c>
    </row>
    <row r="397" spans="1:12">
      <c r="A397" t="s">
        <v>403</v>
      </c>
      <c r="B397">
        <v>2237459</v>
      </c>
      <c r="C397">
        <v>7190.57</v>
      </c>
      <c r="D397">
        <v>7190.57</v>
      </c>
      <c r="E397">
        <v>7110.38</v>
      </c>
      <c r="F397">
        <v>7135.89</v>
      </c>
      <c r="H397">
        <f t="shared" si="27"/>
        <v>3156124.8</v>
      </c>
      <c r="I397">
        <f t="shared" si="28"/>
        <v>2637965.7999999998</v>
      </c>
      <c r="J397">
        <f t="shared" si="29"/>
        <v>891298.22300747677</v>
      </c>
      <c r="K397">
        <f t="shared" si="25"/>
        <v>2110372.64</v>
      </c>
      <c r="L397">
        <f t="shared" si="26"/>
        <v>3165558.9599999995</v>
      </c>
    </row>
    <row r="398" spans="1:12">
      <c r="A398" t="s">
        <v>404</v>
      </c>
      <c r="B398">
        <v>3582835</v>
      </c>
      <c r="C398">
        <v>7204.69</v>
      </c>
      <c r="D398">
        <v>7316.16</v>
      </c>
      <c r="E398">
        <v>7171.77</v>
      </c>
      <c r="F398">
        <v>7273.41</v>
      </c>
      <c r="H398">
        <f t="shared" si="27"/>
        <v>3238314.6</v>
      </c>
      <c r="I398">
        <f t="shared" si="28"/>
        <v>2681226.36</v>
      </c>
      <c r="J398">
        <f t="shared" si="29"/>
        <v>883424.53721812088</v>
      </c>
      <c r="K398">
        <f t="shared" si="25"/>
        <v>2144981.088</v>
      </c>
      <c r="L398">
        <f t="shared" si="26"/>
        <v>3217471.6319999998</v>
      </c>
    </row>
    <row r="399" spans="1:12">
      <c r="A399" t="s">
        <v>405</v>
      </c>
      <c r="B399">
        <v>3863618</v>
      </c>
      <c r="C399">
        <v>7362.05</v>
      </c>
      <c r="D399">
        <v>7384.98</v>
      </c>
      <c r="E399">
        <v>7260.38</v>
      </c>
      <c r="F399">
        <v>7265.7</v>
      </c>
      <c r="H399">
        <f t="shared" si="27"/>
        <v>3265214.8</v>
      </c>
      <c r="I399">
        <f t="shared" si="28"/>
        <v>2724129.42</v>
      </c>
      <c r="J399">
        <f t="shared" si="29"/>
        <v>887792.64977990685</v>
      </c>
      <c r="K399">
        <f t="shared" si="25"/>
        <v>2179303.5359999998</v>
      </c>
      <c r="L399">
        <f t="shared" si="26"/>
        <v>3268955.304</v>
      </c>
    </row>
    <row r="400" spans="1:12">
      <c r="A400" t="s">
        <v>406</v>
      </c>
      <c r="B400">
        <v>3105482</v>
      </c>
      <c r="C400">
        <v>7262.36</v>
      </c>
      <c r="D400">
        <v>7306.55</v>
      </c>
      <c r="E400">
        <v>7188.92</v>
      </c>
      <c r="F400">
        <v>7242.4</v>
      </c>
      <c r="H400">
        <f t="shared" si="27"/>
        <v>3278851.3</v>
      </c>
      <c r="I400">
        <f t="shared" si="28"/>
        <v>2758555.7</v>
      </c>
      <c r="J400">
        <f t="shared" si="29"/>
        <v>867923.72944568587</v>
      </c>
      <c r="K400">
        <f t="shared" si="25"/>
        <v>2206844.56</v>
      </c>
      <c r="L400">
        <f t="shared" si="26"/>
        <v>3310266.8400000003</v>
      </c>
    </row>
    <row r="401" spans="1:12">
      <c r="A401" t="s">
        <v>407</v>
      </c>
      <c r="B401">
        <v>2890609</v>
      </c>
      <c r="C401">
        <v>7291.15</v>
      </c>
      <c r="D401">
        <v>7344.63</v>
      </c>
      <c r="E401">
        <v>7261.79</v>
      </c>
      <c r="F401">
        <v>7337.85</v>
      </c>
      <c r="H401">
        <f t="shared" si="27"/>
        <v>3331345.4</v>
      </c>
      <c r="I401">
        <f t="shared" si="28"/>
        <v>2785397.06</v>
      </c>
      <c r="J401">
        <f t="shared" si="29"/>
        <v>850312.8833037297</v>
      </c>
      <c r="K401">
        <f t="shared" si="25"/>
        <v>2228317.648</v>
      </c>
      <c r="L401">
        <f t="shared" si="26"/>
        <v>3342476.4720000001</v>
      </c>
    </row>
    <row r="402" spans="1:12">
      <c r="A402" t="s">
        <v>408</v>
      </c>
      <c r="B402">
        <v>3583738</v>
      </c>
      <c r="C402">
        <v>7390.61</v>
      </c>
      <c r="D402">
        <v>7448.65</v>
      </c>
      <c r="E402">
        <v>7366.44</v>
      </c>
      <c r="F402">
        <v>7398.65</v>
      </c>
      <c r="H402">
        <f t="shared" si="27"/>
        <v>3467604.1</v>
      </c>
      <c r="I402">
        <f t="shared" si="28"/>
        <v>2825779.16</v>
      </c>
      <c r="J402">
        <f t="shared" si="29"/>
        <v>839024.16158411896</v>
      </c>
      <c r="K402">
        <f t="shared" si="25"/>
        <v>2260623.3280000002</v>
      </c>
      <c r="L402">
        <f t="shared" si="26"/>
        <v>3390934.9920000001</v>
      </c>
    </row>
    <row r="403" spans="1:12">
      <c r="A403" t="s">
        <v>409</v>
      </c>
      <c r="B403">
        <v>3891170</v>
      </c>
      <c r="C403">
        <v>7415.67</v>
      </c>
      <c r="D403">
        <v>7498.17</v>
      </c>
      <c r="E403">
        <v>7339.48</v>
      </c>
      <c r="F403">
        <v>7498.17</v>
      </c>
      <c r="H403">
        <f t="shared" si="27"/>
        <v>3516183</v>
      </c>
      <c r="I403">
        <f t="shared" si="28"/>
        <v>2878792.92</v>
      </c>
      <c r="J403">
        <f t="shared" si="29"/>
        <v>820346.90597953601</v>
      </c>
      <c r="K403">
        <f t="shared" si="25"/>
        <v>2303034.3360000001</v>
      </c>
      <c r="L403">
        <f t="shared" si="26"/>
        <v>3454551.5039999997</v>
      </c>
    </row>
    <row r="404" spans="1:12">
      <c r="A404" t="s">
        <v>410</v>
      </c>
      <c r="B404">
        <v>4541256</v>
      </c>
      <c r="C404">
        <v>7590.92</v>
      </c>
      <c r="D404">
        <v>7594.45</v>
      </c>
      <c r="E404">
        <v>7414.62</v>
      </c>
      <c r="F404">
        <v>7466.82</v>
      </c>
      <c r="H404">
        <f t="shared" si="27"/>
        <v>3484358.5</v>
      </c>
      <c r="I404">
        <f t="shared" si="28"/>
        <v>2939895.02</v>
      </c>
      <c r="J404">
        <f t="shared" si="29"/>
        <v>828240.59780985652</v>
      </c>
      <c r="K404">
        <f t="shared" si="25"/>
        <v>2351916.0160000003</v>
      </c>
      <c r="L404">
        <f t="shared" si="26"/>
        <v>3527874.0239999997</v>
      </c>
    </row>
    <row r="405" spans="1:12">
      <c r="A405" t="s">
        <v>411</v>
      </c>
      <c r="B405">
        <v>4243316</v>
      </c>
      <c r="C405">
        <v>7480.43</v>
      </c>
      <c r="D405">
        <v>7591.06</v>
      </c>
      <c r="E405">
        <v>7467.85</v>
      </c>
      <c r="F405">
        <v>7581.5</v>
      </c>
      <c r="H405">
        <f t="shared" si="27"/>
        <v>3468231.5</v>
      </c>
      <c r="I405">
        <f t="shared" si="28"/>
        <v>2988177.62</v>
      </c>
      <c r="J405">
        <f t="shared" si="29"/>
        <v>832525.2114343642</v>
      </c>
      <c r="K405">
        <f t="shared" si="25"/>
        <v>2390542.0960000004</v>
      </c>
      <c r="L405">
        <f t="shared" si="26"/>
        <v>3585813.1439999999</v>
      </c>
    </row>
    <row r="406" spans="1:12">
      <c r="A406" t="s">
        <v>412</v>
      </c>
      <c r="B406">
        <v>4674806</v>
      </c>
      <c r="C406">
        <v>7633.73</v>
      </c>
      <c r="D406">
        <v>7685.14</v>
      </c>
      <c r="E406">
        <v>7609</v>
      </c>
      <c r="F406">
        <v>7623.18</v>
      </c>
      <c r="H406">
        <f t="shared" si="27"/>
        <v>3661428.9</v>
      </c>
      <c r="I406">
        <f t="shared" si="28"/>
        <v>3042177.58</v>
      </c>
      <c r="J406">
        <f t="shared" si="29"/>
        <v>852772.31783837383</v>
      </c>
      <c r="K406">
        <f t="shared" si="25"/>
        <v>2433742.0640000002</v>
      </c>
      <c r="L406">
        <f t="shared" si="26"/>
        <v>3650613.0959999999</v>
      </c>
    </row>
    <row r="407" spans="1:12">
      <c r="A407" t="s">
        <v>413</v>
      </c>
      <c r="B407">
        <v>4441904</v>
      </c>
      <c r="C407">
        <v>7580.39</v>
      </c>
      <c r="D407">
        <v>7674.84</v>
      </c>
      <c r="E407">
        <v>7537.25</v>
      </c>
      <c r="F407">
        <v>7627.74</v>
      </c>
      <c r="H407">
        <f t="shared" si="27"/>
        <v>3881873.4</v>
      </c>
      <c r="I407">
        <f t="shared" si="28"/>
        <v>3087785.98</v>
      </c>
      <c r="J407">
        <f t="shared" si="29"/>
        <v>865594.25427858636</v>
      </c>
      <c r="K407">
        <f t="shared" si="25"/>
        <v>2470228.784</v>
      </c>
      <c r="L407">
        <f t="shared" si="26"/>
        <v>3705343.176</v>
      </c>
    </row>
    <row r="408" spans="1:12">
      <c r="A408" t="s">
        <v>414</v>
      </c>
      <c r="B408">
        <v>4691701</v>
      </c>
      <c r="C408">
        <v>7703.76</v>
      </c>
      <c r="D408">
        <v>7706.01</v>
      </c>
      <c r="E408">
        <v>7452.34</v>
      </c>
      <c r="F408">
        <v>7474.16</v>
      </c>
      <c r="H408">
        <f t="shared" si="27"/>
        <v>3992760</v>
      </c>
      <c r="I408">
        <f t="shared" si="28"/>
        <v>3134361.08</v>
      </c>
      <c r="J408">
        <f t="shared" si="29"/>
        <v>888154.53744404332</v>
      </c>
      <c r="K408">
        <f t="shared" si="25"/>
        <v>2507488.8640000001</v>
      </c>
      <c r="L408">
        <f t="shared" si="26"/>
        <v>3761233.2960000001</v>
      </c>
    </row>
    <row r="409" spans="1:12">
      <c r="A409" t="s">
        <v>415</v>
      </c>
      <c r="B409">
        <v>3078978</v>
      </c>
      <c r="C409">
        <v>7540.52</v>
      </c>
      <c r="D409">
        <v>7548.46</v>
      </c>
      <c r="E409">
        <v>7444.57</v>
      </c>
      <c r="F409">
        <v>7494.6</v>
      </c>
      <c r="H409">
        <f t="shared" si="27"/>
        <v>3914296</v>
      </c>
      <c r="I409">
        <f t="shared" si="28"/>
        <v>3147485.28</v>
      </c>
      <c r="J409">
        <f t="shared" si="29"/>
        <v>882253.56135324901</v>
      </c>
      <c r="K409">
        <f t="shared" si="25"/>
        <v>2517988.2239999999</v>
      </c>
      <c r="L409">
        <f t="shared" si="26"/>
        <v>3776982.3359999997</v>
      </c>
    </row>
    <row r="410" spans="1:12">
      <c r="A410" t="s">
        <v>416</v>
      </c>
      <c r="B410">
        <v>4593079</v>
      </c>
      <c r="C410">
        <v>7602.56</v>
      </c>
      <c r="D410">
        <v>7659.59</v>
      </c>
      <c r="E410">
        <v>7561.35</v>
      </c>
      <c r="F410">
        <v>7612.8</v>
      </c>
      <c r="H410">
        <f t="shared" si="27"/>
        <v>4063055.7</v>
      </c>
      <c r="I410">
        <f t="shared" si="28"/>
        <v>3203644</v>
      </c>
      <c r="J410">
        <f t="shared" si="29"/>
        <v>883132.99670201296</v>
      </c>
      <c r="K410">
        <f t="shared" si="25"/>
        <v>2562915.2000000002</v>
      </c>
      <c r="L410">
        <f t="shared" si="26"/>
        <v>3844372.8</v>
      </c>
    </row>
    <row r="411" spans="1:12">
      <c r="A411" t="s">
        <v>417</v>
      </c>
      <c r="B411">
        <v>4149996</v>
      </c>
      <c r="C411">
        <v>7641.08</v>
      </c>
      <c r="D411">
        <v>7665.29</v>
      </c>
      <c r="E411">
        <v>7563.35</v>
      </c>
      <c r="F411">
        <v>7629.09</v>
      </c>
      <c r="H411">
        <f t="shared" si="27"/>
        <v>4188994.4</v>
      </c>
      <c r="I411">
        <f t="shared" si="28"/>
        <v>3246348.5</v>
      </c>
      <c r="J411">
        <f t="shared" si="29"/>
        <v>876067.86132978823</v>
      </c>
      <c r="K411">
        <f t="shared" si="25"/>
        <v>2597078.8000000003</v>
      </c>
      <c r="L411">
        <f t="shared" si="26"/>
        <v>3895618.1999999997</v>
      </c>
    </row>
    <row r="412" spans="1:12">
      <c r="A412" t="s">
        <v>418</v>
      </c>
      <c r="B412">
        <v>3986965</v>
      </c>
      <c r="C412">
        <v>7664.42</v>
      </c>
      <c r="D412">
        <v>7668.82</v>
      </c>
      <c r="E412">
        <v>7521.84</v>
      </c>
      <c r="F412">
        <v>7550.13</v>
      </c>
      <c r="H412">
        <f t="shared" si="27"/>
        <v>4229317.0999999996</v>
      </c>
      <c r="I412">
        <f t="shared" si="28"/>
        <v>3289039.82</v>
      </c>
      <c r="J412">
        <f t="shared" si="29"/>
        <v>858588.5443557502</v>
      </c>
      <c r="K412">
        <f t="shared" si="25"/>
        <v>2631231.8560000001</v>
      </c>
      <c r="L412">
        <f t="shared" si="26"/>
        <v>3946847.7839999995</v>
      </c>
    </row>
    <row r="413" spans="1:12">
      <c r="A413" t="s">
        <v>419</v>
      </c>
      <c r="B413">
        <v>3771790</v>
      </c>
      <c r="C413">
        <v>7563.25</v>
      </c>
      <c r="D413">
        <v>7579.29</v>
      </c>
      <c r="E413">
        <v>7479.99</v>
      </c>
      <c r="F413">
        <v>7496.61</v>
      </c>
      <c r="H413">
        <f t="shared" si="27"/>
        <v>4217379.0999999996</v>
      </c>
      <c r="I413">
        <f t="shared" si="28"/>
        <v>3307789.22</v>
      </c>
      <c r="J413">
        <f t="shared" si="29"/>
        <v>858691.94255242764</v>
      </c>
      <c r="K413">
        <f t="shared" si="25"/>
        <v>2646231.3760000002</v>
      </c>
      <c r="L413">
        <f t="shared" si="26"/>
        <v>3969347.0640000002</v>
      </c>
    </row>
    <row r="414" spans="1:12">
      <c r="A414" t="s">
        <v>420</v>
      </c>
      <c r="B414">
        <v>3224118</v>
      </c>
      <c r="C414">
        <v>7396.32</v>
      </c>
      <c r="D414">
        <v>7436.22</v>
      </c>
      <c r="E414">
        <v>7274.21</v>
      </c>
      <c r="F414">
        <v>7289.62</v>
      </c>
      <c r="H414">
        <f t="shared" si="27"/>
        <v>4085665.3</v>
      </c>
      <c r="I414">
        <f t="shared" si="28"/>
        <v>3301995.36</v>
      </c>
      <c r="J414">
        <f t="shared" si="29"/>
        <v>858250.69141682563</v>
      </c>
      <c r="K414">
        <f t="shared" si="25"/>
        <v>2641596.2880000002</v>
      </c>
      <c r="L414">
        <f t="shared" si="26"/>
        <v>3962394.4319999996</v>
      </c>
    </row>
    <row r="415" spans="1:12">
      <c r="A415" t="s">
        <v>421</v>
      </c>
      <c r="B415">
        <v>2901769</v>
      </c>
      <c r="C415">
        <v>7316.05</v>
      </c>
      <c r="D415">
        <v>7372.98</v>
      </c>
      <c r="E415">
        <v>7209.51</v>
      </c>
      <c r="F415">
        <v>7371.17</v>
      </c>
      <c r="H415">
        <f t="shared" si="27"/>
        <v>3951510.6</v>
      </c>
      <c r="I415">
        <f t="shared" si="28"/>
        <v>3307367.46</v>
      </c>
      <c r="J415">
        <f t="shared" si="29"/>
        <v>854812.55845771788</v>
      </c>
      <c r="K415">
        <f t="shared" si="25"/>
        <v>2645893.9680000003</v>
      </c>
      <c r="L415">
        <f t="shared" si="26"/>
        <v>3968840.9519999996</v>
      </c>
    </row>
    <row r="416" spans="1:12">
      <c r="A416" t="s">
        <v>422</v>
      </c>
      <c r="B416">
        <v>3113945</v>
      </c>
      <c r="C416">
        <v>7393.58</v>
      </c>
      <c r="D416">
        <v>7403.68</v>
      </c>
      <c r="E416">
        <v>7312.47</v>
      </c>
      <c r="F416">
        <v>7383.26</v>
      </c>
      <c r="H416">
        <f t="shared" si="27"/>
        <v>3795424.5</v>
      </c>
      <c r="I416">
        <f t="shared" si="28"/>
        <v>3309217.22</v>
      </c>
      <c r="J416">
        <f t="shared" si="29"/>
        <v>854281.14393243077</v>
      </c>
      <c r="K416">
        <f t="shared" si="25"/>
        <v>2647373.7760000005</v>
      </c>
      <c r="L416">
        <f t="shared" si="26"/>
        <v>3971060.6639999999</v>
      </c>
    </row>
    <row r="417" spans="1:12">
      <c r="A417" t="s">
        <v>423</v>
      </c>
      <c r="B417">
        <v>4361881</v>
      </c>
      <c r="C417">
        <v>7433.52</v>
      </c>
      <c r="D417">
        <v>7588.04</v>
      </c>
      <c r="E417">
        <v>7433.52</v>
      </c>
      <c r="F417">
        <v>7588.04</v>
      </c>
      <c r="H417">
        <f t="shared" si="27"/>
        <v>3787422.2</v>
      </c>
      <c r="I417">
        <f t="shared" si="28"/>
        <v>3354512.24</v>
      </c>
      <c r="J417">
        <f t="shared" si="29"/>
        <v>848725.10674375994</v>
      </c>
      <c r="K417">
        <f t="shared" si="25"/>
        <v>2683609.7920000004</v>
      </c>
      <c r="L417">
        <f t="shared" si="26"/>
        <v>4025414.6880000001</v>
      </c>
    </row>
    <row r="418" spans="1:12">
      <c r="A418" t="s">
        <v>424</v>
      </c>
      <c r="B418">
        <v>4307036</v>
      </c>
      <c r="C418">
        <v>7594.28</v>
      </c>
      <c r="D418">
        <v>7644.45</v>
      </c>
      <c r="E418">
        <v>7554.19</v>
      </c>
      <c r="F418">
        <v>7572.16</v>
      </c>
      <c r="H418">
        <f t="shared" si="27"/>
        <v>3748955.7</v>
      </c>
      <c r="I418">
        <f t="shared" si="28"/>
        <v>3391201.76</v>
      </c>
      <c r="J418">
        <f t="shared" si="29"/>
        <v>849472.06594082783</v>
      </c>
      <c r="K418">
        <f t="shared" si="25"/>
        <v>2712961.4079999998</v>
      </c>
      <c r="L418">
        <f t="shared" si="26"/>
        <v>4069442.1119999997</v>
      </c>
    </row>
    <row r="419" spans="1:12">
      <c r="A419" t="s">
        <v>425</v>
      </c>
      <c r="B419">
        <v>3817440</v>
      </c>
      <c r="C419">
        <v>7619.44</v>
      </c>
      <c r="D419">
        <v>7664.89</v>
      </c>
      <c r="E419">
        <v>7545.33</v>
      </c>
      <c r="F419">
        <v>7560.05</v>
      </c>
      <c r="H419">
        <f t="shared" si="27"/>
        <v>3822801.9</v>
      </c>
      <c r="I419">
        <f t="shared" si="28"/>
        <v>3423208.22</v>
      </c>
      <c r="J419">
        <f t="shared" si="29"/>
        <v>834345.88933380425</v>
      </c>
      <c r="K419">
        <f t="shared" si="25"/>
        <v>2738566.5760000004</v>
      </c>
      <c r="L419">
        <f t="shared" si="26"/>
        <v>4107849.8640000001</v>
      </c>
    </row>
    <row r="420" spans="1:12">
      <c r="A420" t="s">
        <v>426</v>
      </c>
      <c r="B420">
        <v>2975696</v>
      </c>
      <c r="C420">
        <v>7538.73</v>
      </c>
      <c r="D420">
        <v>7582.34</v>
      </c>
      <c r="E420">
        <v>7456.99</v>
      </c>
      <c r="F420">
        <v>7469.33</v>
      </c>
      <c r="H420">
        <f t="shared" si="27"/>
        <v>3661063.6</v>
      </c>
      <c r="I420">
        <f t="shared" si="28"/>
        <v>3424436.88</v>
      </c>
      <c r="J420">
        <f t="shared" si="29"/>
        <v>833626.04251474841</v>
      </c>
      <c r="K420">
        <f t="shared" si="25"/>
        <v>2739549.5040000002</v>
      </c>
      <c r="L420">
        <f t="shared" si="26"/>
        <v>4109324.2559999996</v>
      </c>
    </row>
    <row r="421" spans="1:12">
      <c r="A421" t="s">
        <v>427</v>
      </c>
      <c r="B421">
        <v>2187633</v>
      </c>
      <c r="C421">
        <v>7441.28</v>
      </c>
      <c r="D421">
        <v>7484.37</v>
      </c>
      <c r="E421">
        <v>7399.92</v>
      </c>
      <c r="F421">
        <v>7484.37</v>
      </c>
      <c r="H421">
        <f t="shared" si="27"/>
        <v>3464827.3</v>
      </c>
      <c r="I421">
        <f t="shared" si="28"/>
        <v>3401213.64</v>
      </c>
      <c r="J421">
        <f t="shared" si="29"/>
        <v>851753.08723315713</v>
      </c>
      <c r="K421">
        <f t="shared" si="25"/>
        <v>2720970.9120000005</v>
      </c>
      <c r="L421">
        <f t="shared" si="26"/>
        <v>4081456.3679999998</v>
      </c>
    </row>
    <row r="422" spans="1:12">
      <c r="A422" t="s">
        <v>428</v>
      </c>
      <c r="B422">
        <v>2939000</v>
      </c>
      <c r="C422">
        <v>7530.27</v>
      </c>
      <c r="D422">
        <v>7584.57</v>
      </c>
      <c r="E422">
        <v>7474.25</v>
      </c>
      <c r="F422">
        <v>7474.45</v>
      </c>
      <c r="H422">
        <f t="shared" si="27"/>
        <v>3360030.8</v>
      </c>
      <c r="I422">
        <f t="shared" si="28"/>
        <v>3405347.84</v>
      </c>
      <c r="J422">
        <f t="shared" si="29"/>
        <v>848937.03993995651</v>
      </c>
      <c r="K422">
        <f t="shared" si="25"/>
        <v>2724278.2719999999</v>
      </c>
      <c r="L422">
        <f t="shared" si="26"/>
        <v>4086417.4079999998</v>
      </c>
    </row>
    <row r="423" spans="1:12">
      <c r="A423" t="s">
        <v>429</v>
      </c>
      <c r="B423">
        <v>1959228</v>
      </c>
      <c r="C423">
        <v>7516.13</v>
      </c>
      <c r="D423">
        <v>7532.07</v>
      </c>
      <c r="E423">
        <v>7423.38</v>
      </c>
      <c r="F423">
        <v>7448.41</v>
      </c>
      <c r="H423">
        <f t="shared" si="27"/>
        <v>3178774.6</v>
      </c>
      <c r="I423">
        <f t="shared" si="28"/>
        <v>3389119.46</v>
      </c>
      <c r="J423">
        <f t="shared" si="29"/>
        <v>868839.95157033659</v>
      </c>
      <c r="K423">
        <f t="shared" si="25"/>
        <v>2711295.568</v>
      </c>
      <c r="L423">
        <f t="shared" si="26"/>
        <v>4066943.352</v>
      </c>
    </row>
    <row r="424" spans="1:12">
      <c r="A424" t="s">
        <v>430</v>
      </c>
      <c r="B424">
        <v>1993735</v>
      </c>
      <c r="C424">
        <v>7458.02</v>
      </c>
      <c r="D424">
        <v>7499.63</v>
      </c>
      <c r="E424">
        <v>7411.14</v>
      </c>
      <c r="F424">
        <v>7416.2</v>
      </c>
      <c r="H424">
        <f t="shared" si="27"/>
        <v>3055736.3</v>
      </c>
      <c r="I424">
        <f t="shared" si="28"/>
        <v>3396012.74</v>
      </c>
      <c r="J424">
        <f t="shared" si="29"/>
        <v>856025.62298809469</v>
      </c>
      <c r="K424">
        <f t="shared" si="25"/>
        <v>2716810.1920000003</v>
      </c>
      <c r="L424">
        <f t="shared" si="26"/>
        <v>4075215.2880000002</v>
      </c>
    </row>
    <row r="425" spans="1:12">
      <c r="A425" t="s">
        <v>431</v>
      </c>
      <c r="B425">
        <v>2874292</v>
      </c>
      <c r="C425">
        <v>7470.19</v>
      </c>
      <c r="D425">
        <v>7592.98</v>
      </c>
      <c r="E425">
        <v>7470.19</v>
      </c>
      <c r="F425">
        <v>7592.53</v>
      </c>
      <c r="H425">
        <f t="shared" si="27"/>
        <v>3052988.6</v>
      </c>
      <c r="I425">
        <f t="shared" si="28"/>
        <v>3398893</v>
      </c>
      <c r="J425">
        <f t="shared" si="29"/>
        <v>853979.75668408209</v>
      </c>
      <c r="K425">
        <f t="shared" si="25"/>
        <v>2719114.4000000004</v>
      </c>
      <c r="L425">
        <f t="shared" si="26"/>
        <v>4078671.5999999996</v>
      </c>
    </row>
    <row r="426" spans="1:12">
      <c r="A426" t="s">
        <v>432</v>
      </c>
      <c r="B426">
        <v>2559647</v>
      </c>
      <c r="C426">
        <v>7564.72</v>
      </c>
      <c r="D426">
        <v>7622.74</v>
      </c>
      <c r="E426">
        <v>7538.5</v>
      </c>
      <c r="F426">
        <v>7576.64</v>
      </c>
      <c r="H426">
        <f t="shared" si="27"/>
        <v>2997558.8</v>
      </c>
      <c r="I426">
        <f t="shared" si="28"/>
        <v>3409000.18</v>
      </c>
      <c r="J426">
        <f t="shared" si="29"/>
        <v>840627.23550537892</v>
      </c>
      <c r="K426">
        <f t="shared" si="25"/>
        <v>2727200.1440000003</v>
      </c>
      <c r="L426">
        <f t="shared" si="26"/>
        <v>4090800.216</v>
      </c>
    </row>
    <row r="427" spans="1:12">
      <c r="A427" t="s">
        <v>433</v>
      </c>
      <c r="B427">
        <v>3060893</v>
      </c>
      <c r="C427">
        <v>7627.3</v>
      </c>
      <c r="D427">
        <v>7705.63</v>
      </c>
      <c r="E427">
        <v>7587.76</v>
      </c>
      <c r="F427">
        <v>7599.76</v>
      </c>
      <c r="H427">
        <f t="shared" si="27"/>
        <v>2867460</v>
      </c>
      <c r="I427">
        <f t="shared" si="28"/>
        <v>3425202.86</v>
      </c>
      <c r="J427">
        <f t="shared" si="29"/>
        <v>825518.79717975052</v>
      </c>
      <c r="K427">
        <f t="shared" si="25"/>
        <v>2740162.2880000002</v>
      </c>
      <c r="L427">
        <f t="shared" si="26"/>
        <v>4110243.4319999996</v>
      </c>
    </row>
    <row r="428" spans="1:12">
      <c r="A428" t="s">
        <v>434</v>
      </c>
      <c r="B428">
        <v>2894932</v>
      </c>
      <c r="C428">
        <v>7621.19</v>
      </c>
      <c r="D428">
        <v>7658.67</v>
      </c>
      <c r="E428">
        <v>7484.06</v>
      </c>
      <c r="F428">
        <v>7585.51</v>
      </c>
      <c r="H428">
        <f t="shared" si="27"/>
        <v>2726249.6</v>
      </c>
      <c r="I428">
        <f t="shared" si="28"/>
        <v>3446586.74</v>
      </c>
      <c r="J428">
        <f t="shared" si="29"/>
        <v>796582.22439337836</v>
      </c>
      <c r="K428">
        <f t="shared" si="25"/>
        <v>2757269.3920000005</v>
      </c>
      <c r="L428">
        <f t="shared" si="26"/>
        <v>4135904.088</v>
      </c>
    </row>
    <row r="429" spans="1:12">
      <c r="A429" t="s">
        <v>435</v>
      </c>
      <c r="B429">
        <v>3218884</v>
      </c>
      <c r="C429">
        <v>7583.4</v>
      </c>
      <c r="D429">
        <v>7634.73</v>
      </c>
      <c r="E429">
        <v>7542.78</v>
      </c>
      <c r="F429">
        <v>7614.6</v>
      </c>
      <c r="H429">
        <f t="shared" si="27"/>
        <v>2666394</v>
      </c>
      <c r="I429">
        <f t="shared" si="28"/>
        <v>3456102.66</v>
      </c>
      <c r="J429">
        <f t="shared" si="29"/>
        <v>790827.89472527918</v>
      </c>
      <c r="K429">
        <f t="shared" si="25"/>
        <v>2764882.1280000005</v>
      </c>
      <c r="L429">
        <f t="shared" si="26"/>
        <v>4147323.1919999998</v>
      </c>
    </row>
    <row r="430" spans="1:12">
      <c r="A430" t="s">
        <v>436</v>
      </c>
      <c r="B430">
        <v>3129134</v>
      </c>
      <c r="C430">
        <v>7665.66</v>
      </c>
      <c r="D430">
        <v>7701.26</v>
      </c>
      <c r="E430">
        <v>7608.88</v>
      </c>
      <c r="F430">
        <v>7608.88</v>
      </c>
      <c r="H430">
        <f t="shared" si="27"/>
        <v>2681737.7999999998</v>
      </c>
      <c r="I430">
        <f t="shared" si="28"/>
        <v>3443822.78</v>
      </c>
      <c r="J430">
        <f t="shared" si="29"/>
        <v>791047.02485266805</v>
      </c>
      <c r="K430">
        <f t="shared" si="25"/>
        <v>2755058.2239999999</v>
      </c>
      <c r="L430">
        <f t="shared" si="26"/>
        <v>4132587.3359999997</v>
      </c>
    </row>
    <row r="431" spans="1:12">
      <c r="A431" t="s">
        <v>437</v>
      </c>
      <c r="B431">
        <v>2435268</v>
      </c>
      <c r="C431">
        <v>7639.61</v>
      </c>
      <c r="D431">
        <v>7696.97</v>
      </c>
      <c r="E431">
        <v>7594.76</v>
      </c>
      <c r="F431">
        <v>7606.69</v>
      </c>
      <c r="H431">
        <f t="shared" si="27"/>
        <v>2706501.3</v>
      </c>
      <c r="I431">
        <f t="shared" si="28"/>
        <v>3418415.1</v>
      </c>
      <c r="J431">
        <f t="shared" si="29"/>
        <v>802780.43703921139</v>
      </c>
      <c r="K431">
        <f t="shared" si="25"/>
        <v>2734732.08</v>
      </c>
      <c r="L431">
        <f t="shared" si="26"/>
        <v>4102098.12</v>
      </c>
    </row>
    <row r="432" spans="1:12">
      <c r="A432" t="s">
        <v>438</v>
      </c>
      <c r="B432">
        <v>2338024</v>
      </c>
      <c r="C432">
        <v>7629.71</v>
      </c>
      <c r="D432">
        <v>7644.97</v>
      </c>
      <c r="E432">
        <v>7538.52</v>
      </c>
      <c r="F432">
        <v>7588.23</v>
      </c>
      <c r="H432">
        <f t="shared" si="27"/>
        <v>2646403.7000000002</v>
      </c>
      <c r="I432">
        <f t="shared" si="28"/>
        <v>3386562.48</v>
      </c>
      <c r="J432">
        <f t="shared" si="29"/>
        <v>813564.72866066662</v>
      </c>
      <c r="K432">
        <f t="shared" si="25"/>
        <v>2709249.9840000002</v>
      </c>
      <c r="L432">
        <f t="shared" si="26"/>
        <v>4063874.9759999998</v>
      </c>
    </row>
    <row r="433" spans="1:12">
      <c r="A433" t="s">
        <v>439</v>
      </c>
      <c r="B433">
        <v>2998310</v>
      </c>
      <c r="C433">
        <v>7544.31</v>
      </c>
      <c r="D433">
        <v>7553.35</v>
      </c>
      <c r="E433">
        <v>7413.98</v>
      </c>
      <c r="F433">
        <v>7417.03</v>
      </c>
      <c r="H433">
        <f t="shared" si="27"/>
        <v>2750311.9</v>
      </c>
      <c r="I433">
        <f t="shared" si="28"/>
        <v>3353636.68</v>
      </c>
      <c r="J433">
        <f t="shared" si="29"/>
        <v>794706.5558999913</v>
      </c>
      <c r="K433">
        <f t="shared" si="25"/>
        <v>2682909.3440000005</v>
      </c>
      <c r="L433">
        <f t="shared" si="26"/>
        <v>4024364.0159999998</v>
      </c>
    </row>
    <row r="434" spans="1:12">
      <c r="A434" t="s">
        <v>440</v>
      </c>
      <c r="B434">
        <v>2391463</v>
      </c>
      <c r="C434">
        <v>7361.84</v>
      </c>
      <c r="D434">
        <v>7460.87</v>
      </c>
      <c r="E434">
        <v>7348.88</v>
      </c>
      <c r="F434">
        <v>7426.63</v>
      </c>
      <c r="H434">
        <f t="shared" si="27"/>
        <v>2790084.7</v>
      </c>
      <c r="I434">
        <f t="shared" si="28"/>
        <v>3317146.84</v>
      </c>
      <c r="J434">
        <f t="shared" si="29"/>
        <v>796189.61019635736</v>
      </c>
      <c r="K434">
        <f t="shared" si="25"/>
        <v>2653717.4720000001</v>
      </c>
      <c r="L434">
        <f t="shared" si="26"/>
        <v>3980576.2079999996</v>
      </c>
    </row>
    <row r="435" spans="1:12">
      <c r="A435" t="s">
        <v>441</v>
      </c>
      <c r="B435">
        <v>2751400</v>
      </c>
      <c r="C435">
        <v>7488.06</v>
      </c>
      <c r="D435">
        <v>7510.42</v>
      </c>
      <c r="E435">
        <v>7440.72</v>
      </c>
      <c r="F435">
        <v>7469.01</v>
      </c>
      <c r="H435">
        <f t="shared" si="27"/>
        <v>2777795.5</v>
      </c>
      <c r="I435">
        <f t="shared" si="28"/>
        <v>3315164.46</v>
      </c>
      <c r="J435">
        <f t="shared" si="29"/>
        <v>797497.46756978042</v>
      </c>
      <c r="K435">
        <f t="shared" ref="K435:K498" si="30">I435*(1-20%)</f>
        <v>2652131.568</v>
      </c>
      <c r="L435">
        <f t="shared" ref="L435:L498" si="31">I435*(1+20%)</f>
        <v>3978197.352</v>
      </c>
    </row>
    <row r="436" spans="1:12">
      <c r="A436" t="s">
        <v>442</v>
      </c>
      <c r="B436">
        <v>2290838</v>
      </c>
      <c r="C436">
        <v>7463.29</v>
      </c>
      <c r="D436">
        <v>7465.8</v>
      </c>
      <c r="E436">
        <v>7377.06</v>
      </c>
      <c r="F436">
        <v>7387.37</v>
      </c>
      <c r="H436">
        <f t="shared" ref="H436:H499" si="32">AVERAGE(B427:B436)</f>
        <v>2750914.6</v>
      </c>
      <c r="I436">
        <f t="shared" ref="I436:I499" si="33">AVERAGE(B387:B436)</f>
        <v>3285871.72</v>
      </c>
      <c r="J436">
        <f t="shared" ref="J436:J499" si="34">STDEV(B387:B436)</f>
        <v>807826.21416626812</v>
      </c>
      <c r="K436">
        <f t="shared" si="30"/>
        <v>2628697.3760000002</v>
      </c>
      <c r="L436">
        <f t="shared" si="31"/>
        <v>3943046.0640000002</v>
      </c>
    </row>
    <row r="437" spans="1:12">
      <c r="A437" t="s">
        <v>443</v>
      </c>
      <c r="B437">
        <v>2206878</v>
      </c>
      <c r="C437">
        <v>7447.29</v>
      </c>
      <c r="D437">
        <v>7483.93</v>
      </c>
      <c r="E437">
        <v>7398.68</v>
      </c>
      <c r="F437">
        <v>7419.7</v>
      </c>
      <c r="H437">
        <f t="shared" si="32"/>
        <v>2665513.1</v>
      </c>
      <c r="I437">
        <f t="shared" si="33"/>
        <v>3271678.7</v>
      </c>
      <c r="J437">
        <f t="shared" si="34"/>
        <v>820581.14964599127</v>
      </c>
      <c r="K437">
        <f t="shared" si="30"/>
        <v>2617342.9600000004</v>
      </c>
      <c r="L437">
        <f t="shared" si="31"/>
        <v>3926014.44</v>
      </c>
    </row>
    <row r="438" spans="1:12">
      <c r="A438" t="s">
        <v>444</v>
      </c>
      <c r="B438">
        <v>1962910</v>
      </c>
      <c r="C438">
        <v>7438.97</v>
      </c>
      <c r="D438">
        <v>7449.1</v>
      </c>
      <c r="E438">
        <v>7310.52</v>
      </c>
      <c r="F438">
        <v>7316.57</v>
      </c>
      <c r="H438">
        <f t="shared" si="32"/>
        <v>2572310.9</v>
      </c>
      <c r="I438">
        <f t="shared" si="33"/>
        <v>3255718.16</v>
      </c>
      <c r="J438">
        <f t="shared" si="34"/>
        <v>838287.84714268486</v>
      </c>
      <c r="K438">
        <f t="shared" si="30"/>
        <v>2604574.5280000004</v>
      </c>
      <c r="L438">
        <f t="shared" si="31"/>
        <v>3906861.7919999999</v>
      </c>
    </row>
    <row r="439" spans="1:12">
      <c r="A439" t="s">
        <v>445</v>
      </c>
      <c r="B439">
        <v>1828277</v>
      </c>
      <c r="C439">
        <v>7324.42</v>
      </c>
      <c r="D439">
        <v>7397.62</v>
      </c>
      <c r="E439">
        <v>7313.12</v>
      </c>
      <c r="F439">
        <v>7397.62</v>
      </c>
      <c r="H439">
        <f t="shared" si="32"/>
        <v>2433250.2000000002</v>
      </c>
      <c r="I439">
        <f t="shared" si="33"/>
        <v>3220391.38</v>
      </c>
      <c r="J439">
        <f t="shared" si="34"/>
        <v>860634.98945618118</v>
      </c>
      <c r="K439">
        <f t="shared" si="30"/>
        <v>2576313.1040000003</v>
      </c>
      <c r="L439">
        <f t="shared" si="31"/>
        <v>3864469.6559999995</v>
      </c>
    </row>
    <row r="440" spans="1:12">
      <c r="A440" t="s">
        <v>446</v>
      </c>
      <c r="B440">
        <v>2547128</v>
      </c>
      <c r="C440">
        <v>7426.06</v>
      </c>
      <c r="D440">
        <v>7493.68</v>
      </c>
      <c r="E440">
        <v>7426.06</v>
      </c>
      <c r="F440">
        <v>7488.03</v>
      </c>
      <c r="H440">
        <f t="shared" si="32"/>
        <v>2375049.6</v>
      </c>
      <c r="I440">
        <f t="shared" si="33"/>
        <v>3211951.6</v>
      </c>
      <c r="J440">
        <f t="shared" si="34"/>
        <v>865206.35664324474</v>
      </c>
      <c r="K440">
        <f t="shared" si="30"/>
        <v>2569561.2800000003</v>
      </c>
      <c r="L440">
        <f t="shared" si="31"/>
        <v>3854341.92</v>
      </c>
    </row>
    <row r="441" spans="1:12">
      <c r="A441" t="s">
        <v>447</v>
      </c>
      <c r="B441">
        <v>3226560</v>
      </c>
      <c r="C441">
        <v>7552.36</v>
      </c>
      <c r="D441">
        <v>7604.51</v>
      </c>
      <c r="E441">
        <v>7552.36</v>
      </c>
      <c r="F441">
        <v>7572.91</v>
      </c>
      <c r="H441">
        <f t="shared" si="32"/>
        <v>2454178.7999999998</v>
      </c>
      <c r="I441">
        <f t="shared" si="33"/>
        <v>3229169.44</v>
      </c>
      <c r="J441">
        <f t="shared" si="34"/>
        <v>856544.01357332023</v>
      </c>
      <c r="K441">
        <f t="shared" si="30"/>
        <v>2583335.5520000001</v>
      </c>
      <c r="L441">
        <f t="shared" si="31"/>
        <v>3875003.3279999997</v>
      </c>
    </row>
    <row r="442" spans="1:12">
      <c r="A442" t="s">
        <v>448</v>
      </c>
      <c r="B442">
        <v>2681566</v>
      </c>
      <c r="C442">
        <v>7613.15</v>
      </c>
      <c r="D442">
        <v>7628.14</v>
      </c>
      <c r="E442">
        <v>7576.98</v>
      </c>
      <c r="F442">
        <v>7590.44</v>
      </c>
      <c r="H442">
        <f t="shared" si="32"/>
        <v>2488533</v>
      </c>
      <c r="I442">
        <f t="shared" si="33"/>
        <v>3238377.74</v>
      </c>
      <c r="J442">
        <f t="shared" si="34"/>
        <v>847917.53816547792</v>
      </c>
      <c r="K442">
        <f t="shared" si="30"/>
        <v>2590702.1920000003</v>
      </c>
      <c r="L442">
        <f t="shared" si="31"/>
        <v>3886053.2880000002</v>
      </c>
    </row>
    <row r="443" spans="1:12">
      <c r="A443" t="s">
        <v>449</v>
      </c>
      <c r="B443">
        <v>2938840</v>
      </c>
      <c r="C443">
        <v>7649.47</v>
      </c>
      <c r="D443">
        <v>7684.85</v>
      </c>
      <c r="E443">
        <v>7618.8</v>
      </c>
      <c r="F443">
        <v>7639.3</v>
      </c>
      <c r="H443">
        <f t="shared" si="32"/>
        <v>2482586</v>
      </c>
      <c r="I443">
        <f t="shared" si="33"/>
        <v>3229046.92</v>
      </c>
      <c r="J443">
        <f t="shared" si="34"/>
        <v>848608.98165632773</v>
      </c>
      <c r="K443">
        <f t="shared" si="30"/>
        <v>2583237.5360000003</v>
      </c>
      <c r="L443">
        <f t="shared" si="31"/>
        <v>3874856.3039999995</v>
      </c>
    </row>
    <row r="444" spans="1:12">
      <c r="A444" t="s">
        <v>450</v>
      </c>
      <c r="B444">
        <v>3197929</v>
      </c>
      <c r="C444">
        <v>7693.25</v>
      </c>
      <c r="D444">
        <v>7818.09</v>
      </c>
      <c r="E444">
        <v>7688.84</v>
      </c>
      <c r="F444">
        <v>7802.69</v>
      </c>
      <c r="H444">
        <f t="shared" si="32"/>
        <v>2563232.6</v>
      </c>
      <c r="I444">
        <f t="shared" si="33"/>
        <v>3195815.48</v>
      </c>
      <c r="J444">
        <f t="shared" si="34"/>
        <v>815338.84744350309</v>
      </c>
      <c r="K444">
        <f t="shared" si="30"/>
        <v>2556652.3840000001</v>
      </c>
      <c r="L444">
        <f t="shared" si="31"/>
        <v>3834978.5759999999</v>
      </c>
    </row>
    <row r="445" spans="1:12">
      <c r="A445" t="s">
        <v>451</v>
      </c>
      <c r="B445">
        <v>3238746</v>
      </c>
      <c r="C445">
        <v>7900.93</v>
      </c>
      <c r="D445">
        <v>7940.38</v>
      </c>
      <c r="E445">
        <v>7858.61</v>
      </c>
      <c r="F445">
        <v>7892.13</v>
      </c>
      <c r="H445">
        <f t="shared" si="32"/>
        <v>2611967.2000000002</v>
      </c>
      <c r="I445">
        <f t="shared" si="33"/>
        <v>3172498.68</v>
      </c>
      <c r="J445">
        <f t="shared" si="34"/>
        <v>796518.28543763363</v>
      </c>
      <c r="K445">
        <f t="shared" si="30"/>
        <v>2537998.9440000001</v>
      </c>
      <c r="L445">
        <f t="shared" si="31"/>
        <v>3806998.4160000002</v>
      </c>
    </row>
    <row r="446" spans="1:12">
      <c r="A446" t="s">
        <v>452</v>
      </c>
      <c r="B446">
        <v>3217800</v>
      </c>
      <c r="C446">
        <v>7928.24</v>
      </c>
      <c r="D446">
        <v>7980.11</v>
      </c>
      <c r="E446">
        <v>7900.89</v>
      </c>
      <c r="F446">
        <v>7957.71</v>
      </c>
      <c r="H446">
        <f t="shared" si="32"/>
        <v>2704663.4</v>
      </c>
      <c r="I446">
        <f t="shared" si="33"/>
        <v>3181998.04</v>
      </c>
      <c r="J446">
        <f t="shared" si="34"/>
        <v>794118.10197661247</v>
      </c>
      <c r="K446">
        <f t="shared" si="30"/>
        <v>2545598.432</v>
      </c>
      <c r="L446">
        <f t="shared" si="31"/>
        <v>3818397.648</v>
      </c>
    </row>
    <row r="447" spans="1:12">
      <c r="A447" t="s">
        <v>453</v>
      </c>
      <c r="B447">
        <v>3705050</v>
      </c>
      <c r="C447">
        <v>7993.61</v>
      </c>
      <c r="D447">
        <v>8058.18</v>
      </c>
      <c r="E447">
        <v>7985.48</v>
      </c>
      <c r="F447">
        <v>7996.76</v>
      </c>
      <c r="H447">
        <f t="shared" si="32"/>
        <v>2854480.6</v>
      </c>
      <c r="I447">
        <f t="shared" si="33"/>
        <v>3211349.86</v>
      </c>
      <c r="J447">
        <f t="shared" si="34"/>
        <v>785570.21175665071</v>
      </c>
      <c r="K447">
        <f t="shared" si="30"/>
        <v>2569079.8880000003</v>
      </c>
      <c r="L447">
        <f t="shared" si="31"/>
        <v>3853619.8319999995</v>
      </c>
    </row>
    <row r="448" spans="1:12">
      <c r="A448" t="s">
        <v>454</v>
      </c>
      <c r="B448">
        <v>3051448</v>
      </c>
      <c r="C448">
        <v>8008.96</v>
      </c>
      <c r="D448">
        <v>8028.39</v>
      </c>
      <c r="E448">
        <v>7937.77</v>
      </c>
      <c r="F448">
        <v>7979.4</v>
      </c>
      <c r="H448">
        <f t="shared" si="32"/>
        <v>2963334.4</v>
      </c>
      <c r="I448">
        <f t="shared" si="33"/>
        <v>3200722.12</v>
      </c>
      <c r="J448">
        <f t="shared" si="34"/>
        <v>784034.92314821377</v>
      </c>
      <c r="K448">
        <f t="shared" si="30"/>
        <v>2560577.6960000005</v>
      </c>
      <c r="L448">
        <f t="shared" si="31"/>
        <v>3840866.5439999998</v>
      </c>
    </row>
    <row r="449" spans="1:12">
      <c r="A449" t="s">
        <v>455</v>
      </c>
      <c r="B449">
        <v>2121235</v>
      </c>
      <c r="C449">
        <v>8023.71</v>
      </c>
      <c r="D449">
        <v>8039.64</v>
      </c>
      <c r="E449">
        <v>7926.53</v>
      </c>
      <c r="F449">
        <v>7973.58</v>
      </c>
      <c r="H449">
        <f t="shared" si="32"/>
        <v>2992630.2</v>
      </c>
      <c r="I449">
        <f t="shared" si="33"/>
        <v>3165874.46</v>
      </c>
      <c r="J449">
        <f t="shared" si="34"/>
        <v>792644.38328405761</v>
      </c>
      <c r="K449">
        <f t="shared" si="30"/>
        <v>2532699.568</v>
      </c>
      <c r="L449">
        <f t="shared" si="31"/>
        <v>3799049.352</v>
      </c>
    </row>
    <row r="450" spans="1:12">
      <c r="A450" t="s">
        <v>456</v>
      </c>
      <c r="B450">
        <v>2519617</v>
      </c>
      <c r="C450">
        <v>8091.81</v>
      </c>
      <c r="D450">
        <v>8109.28</v>
      </c>
      <c r="E450">
        <v>7940.9</v>
      </c>
      <c r="F450">
        <v>7960</v>
      </c>
      <c r="H450">
        <f t="shared" si="32"/>
        <v>2989879.1</v>
      </c>
      <c r="I450">
        <f t="shared" si="33"/>
        <v>3154157.16</v>
      </c>
      <c r="J450">
        <f t="shared" si="34"/>
        <v>797868.42936962354</v>
      </c>
      <c r="K450">
        <f t="shared" si="30"/>
        <v>2523325.7280000001</v>
      </c>
      <c r="L450">
        <f t="shared" si="31"/>
        <v>3784988.5920000002</v>
      </c>
    </row>
    <row r="451" spans="1:12">
      <c r="A451" t="s">
        <v>457</v>
      </c>
      <c r="B451">
        <v>2612842</v>
      </c>
      <c r="C451">
        <v>7994.33</v>
      </c>
      <c r="D451">
        <v>8059.02</v>
      </c>
      <c r="E451">
        <v>7924.41</v>
      </c>
      <c r="F451">
        <v>8059.02</v>
      </c>
      <c r="H451">
        <f t="shared" si="32"/>
        <v>2928507.3</v>
      </c>
      <c r="I451">
        <f t="shared" si="33"/>
        <v>3148601.82</v>
      </c>
      <c r="J451">
        <f t="shared" si="34"/>
        <v>800702.86570591258</v>
      </c>
      <c r="K451">
        <f t="shared" si="30"/>
        <v>2518881.4560000002</v>
      </c>
      <c r="L451">
        <f t="shared" si="31"/>
        <v>3778322.1839999994</v>
      </c>
    </row>
    <row r="452" spans="1:12">
      <c r="A452" t="s">
        <v>458</v>
      </c>
      <c r="B452">
        <v>3966711</v>
      </c>
      <c r="C452">
        <v>8155.44</v>
      </c>
      <c r="D452">
        <v>8290.25</v>
      </c>
      <c r="E452">
        <v>8155.44</v>
      </c>
      <c r="F452">
        <v>8274.36</v>
      </c>
      <c r="H452">
        <f t="shared" si="32"/>
        <v>3057021.8</v>
      </c>
      <c r="I452">
        <f t="shared" si="33"/>
        <v>3156261.28</v>
      </c>
      <c r="J452">
        <f t="shared" si="34"/>
        <v>806759.1331511134</v>
      </c>
      <c r="K452">
        <f t="shared" si="30"/>
        <v>2525009.0240000002</v>
      </c>
      <c r="L452">
        <f t="shared" si="31"/>
        <v>3787513.5359999994</v>
      </c>
    </row>
    <row r="453" spans="1:12">
      <c r="A453" t="s">
        <v>459</v>
      </c>
      <c r="B453">
        <v>3877677</v>
      </c>
      <c r="C453">
        <v>8361.0499999999993</v>
      </c>
      <c r="D453">
        <v>8483.9500000000007</v>
      </c>
      <c r="E453">
        <v>8308.43</v>
      </c>
      <c r="F453">
        <v>8413.48</v>
      </c>
      <c r="H453">
        <f t="shared" si="32"/>
        <v>3150905.5</v>
      </c>
      <c r="I453">
        <f t="shared" si="33"/>
        <v>3155991.42</v>
      </c>
      <c r="J453">
        <f t="shared" si="34"/>
        <v>806510.50855818321</v>
      </c>
      <c r="K453">
        <f t="shared" si="30"/>
        <v>2524793.1359999999</v>
      </c>
      <c r="L453">
        <f t="shared" si="31"/>
        <v>3787189.7039999999</v>
      </c>
    </row>
    <row r="454" spans="1:12">
      <c r="A454" t="s">
        <v>460</v>
      </c>
      <c r="B454">
        <v>3776969</v>
      </c>
      <c r="C454">
        <v>8482.3799999999992</v>
      </c>
      <c r="D454">
        <v>8640.11</v>
      </c>
      <c r="E454">
        <v>8446</v>
      </c>
      <c r="F454">
        <v>8608.91</v>
      </c>
      <c r="H454">
        <f t="shared" si="32"/>
        <v>3208809.5</v>
      </c>
      <c r="I454">
        <f t="shared" si="33"/>
        <v>3140705.68</v>
      </c>
      <c r="J454">
        <f t="shared" si="34"/>
        <v>786719.78942038224</v>
      </c>
      <c r="K454">
        <f t="shared" si="30"/>
        <v>2512564.5440000002</v>
      </c>
      <c r="L454">
        <f t="shared" si="31"/>
        <v>3768846.8160000001</v>
      </c>
    </row>
    <row r="455" spans="1:12">
      <c r="A455" t="s">
        <v>461</v>
      </c>
      <c r="B455">
        <v>4027639</v>
      </c>
      <c r="C455">
        <v>8607.5400000000009</v>
      </c>
      <c r="D455">
        <v>8661.39</v>
      </c>
      <c r="E455">
        <v>8492.32</v>
      </c>
      <c r="F455">
        <v>8492.32</v>
      </c>
      <c r="H455">
        <f t="shared" si="32"/>
        <v>3287698.8</v>
      </c>
      <c r="I455">
        <f t="shared" si="33"/>
        <v>3136392.14</v>
      </c>
      <c r="J455">
        <f t="shared" si="34"/>
        <v>781122.21980270895</v>
      </c>
      <c r="K455">
        <f t="shared" si="30"/>
        <v>2509113.7120000003</v>
      </c>
      <c r="L455">
        <f t="shared" si="31"/>
        <v>3763670.568</v>
      </c>
    </row>
    <row r="456" spans="1:12">
      <c r="A456" t="s">
        <v>462</v>
      </c>
      <c r="B456">
        <v>3717876</v>
      </c>
      <c r="C456">
        <v>8497.9</v>
      </c>
      <c r="D456">
        <v>8627.8799999999992</v>
      </c>
      <c r="E456">
        <v>8433.74</v>
      </c>
      <c r="F456">
        <v>8589.31</v>
      </c>
      <c r="H456">
        <f t="shared" si="32"/>
        <v>3337706.4</v>
      </c>
      <c r="I456">
        <f t="shared" si="33"/>
        <v>3117253.54</v>
      </c>
      <c r="J456">
        <f t="shared" si="34"/>
        <v>753908.67423847097</v>
      </c>
      <c r="K456">
        <f t="shared" si="30"/>
        <v>2493802.8319999999</v>
      </c>
      <c r="L456">
        <f t="shared" si="31"/>
        <v>3740704.2480000001</v>
      </c>
    </row>
    <row r="457" spans="1:12">
      <c r="A457" t="s">
        <v>463</v>
      </c>
      <c r="B457">
        <v>3237547</v>
      </c>
      <c r="C457">
        <v>8469.1200000000008</v>
      </c>
      <c r="D457">
        <v>8497.6</v>
      </c>
      <c r="E457">
        <v>8251.65</v>
      </c>
      <c r="F457">
        <v>8265.9599999999991</v>
      </c>
      <c r="H457">
        <f t="shared" si="32"/>
        <v>3290956.1</v>
      </c>
      <c r="I457">
        <f t="shared" si="33"/>
        <v>3093166.4</v>
      </c>
      <c r="J457">
        <f t="shared" si="34"/>
        <v>729569.32116929686</v>
      </c>
      <c r="K457">
        <f t="shared" si="30"/>
        <v>2474533.12</v>
      </c>
      <c r="L457">
        <f t="shared" si="31"/>
        <v>3711799.6799999997</v>
      </c>
    </row>
    <row r="458" spans="1:12">
      <c r="A458" t="s">
        <v>464</v>
      </c>
      <c r="B458">
        <v>2073056</v>
      </c>
      <c r="C458">
        <v>8281.7000000000007</v>
      </c>
      <c r="D458">
        <v>8341.85</v>
      </c>
      <c r="E458">
        <v>8240.35</v>
      </c>
      <c r="F458">
        <v>8281.4500000000007</v>
      </c>
      <c r="H458">
        <f t="shared" si="32"/>
        <v>3193116.9</v>
      </c>
      <c r="I458">
        <f t="shared" si="33"/>
        <v>3040793.5</v>
      </c>
      <c r="J458">
        <f t="shared" si="34"/>
        <v>706088.16951395047</v>
      </c>
      <c r="K458">
        <f t="shared" si="30"/>
        <v>2432634.8000000003</v>
      </c>
      <c r="L458">
        <f t="shared" si="31"/>
        <v>3648952.1999999997</v>
      </c>
    </row>
    <row r="459" spans="1:12">
      <c r="A459" t="s">
        <v>465</v>
      </c>
      <c r="B459">
        <v>3070695</v>
      </c>
      <c r="C459">
        <v>8377.68</v>
      </c>
      <c r="D459">
        <v>8514.27</v>
      </c>
      <c r="E459">
        <v>8377.68</v>
      </c>
      <c r="F459">
        <v>8514.27</v>
      </c>
      <c r="H459">
        <f t="shared" si="32"/>
        <v>3288062.9</v>
      </c>
      <c r="I459">
        <f t="shared" si="33"/>
        <v>3040627.84</v>
      </c>
      <c r="J459">
        <f t="shared" si="34"/>
        <v>706079.99958307832</v>
      </c>
      <c r="K459">
        <f t="shared" si="30"/>
        <v>2432502.2719999999</v>
      </c>
      <c r="L459">
        <f t="shared" si="31"/>
        <v>3648753.4079999998</v>
      </c>
    </row>
    <row r="460" spans="1:12">
      <c r="A460" t="s">
        <v>466</v>
      </c>
      <c r="B460">
        <v>3077512</v>
      </c>
      <c r="C460">
        <v>8544.26</v>
      </c>
      <c r="D460">
        <v>8576.7800000000007</v>
      </c>
      <c r="E460">
        <v>8444.59</v>
      </c>
      <c r="F460">
        <v>8467.3700000000008</v>
      </c>
      <c r="H460">
        <f t="shared" si="32"/>
        <v>3343852.4</v>
      </c>
      <c r="I460">
        <f t="shared" si="33"/>
        <v>3010316.5</v>
      </c>
      <c r="J460">
        <f t="shared" si="34"/>
        <v>669666.6288381702</v>
      </c>
      <c r="K460">
        <f t="shared" si="30"/>
        <v>2408253.2000000002</v>
      </c>
      <c r="L460">
        <f t="shared" si="31"/>
        <v>3612379.8</v>
      </c>
    </row>
    <row r="461" spans="1:12">
      <c r="A461" t="s">
        <v>467</v>
      </c>
      <c r="B461">
        <v>3208473</v>
      </c>
      <c r="C461">
        <v>8508.7900000000009</v>
      </c>
      <c r="D461">
        <v>8642.6200000000008</v>
      </c>
      <c r="E461">
        <v>8508.7900000000009</v>
      </c>
      <c r="F461">
        <v>8572.09</v>
      </c>
      <c r="H461">
        <f t="shared" si="32"/>
        <v>3403415.5</v>
      </c>
      <c r="I461">
        <f t="shared" si="33"/>
        <v>2991486.04</v>
      </c>
      <c r="J461">
        <f t="shared" si="34"/>
        <v>649911.82478504523</v>
      </c>
      <c r="K461">
        <f t="shared" si="30"/>
        <v>2393188.8319999999</v>
      </c>
      <c r="L461">
        <f t="shared" si="31"/>
        <v>3589783.2480000001</v>
      </c>
    </row>
    <row r="462" spans="1:12">
      <c r="A462" t="s">
        <v>468</v>
      </c>
      <c r="B462">
        <v>3294584</v>
      </c>
      <c r="C462">
        <v>8655.11</v>
      </c>
      <c r="D462">
        <v>8710.7099999999991</v>
      </c>
      <c r="E462">
        <v>8538.14</v>
      </c>
      <c r="F462">
        <v>8563.5499999999993</v>
      </c>
      <c r="H462">
        <f t="shared" si="32"/>
        <v>3336202.8</v>
      </c>
      <c r="I462">
        <f t="shared" si="33"/>
        <v>2977638.42</v>
      </c>
      <c r="J462">
        <f t="shared" si="34"/>
        <v>635484.48180841515</v>
      </c>
      <c r="K462">
        <f t="shared" si="30"/>
        <v>2382110.736</v>
      </c>
      <c r="L462">
        <f t="shared" si="31"/>
        <v>3573166.1039999998</v>
      </c>
    </row>
    <row r="463" spans="1:12">
      <c r="A463" t="s">
        <v>469</v>
      </c>
      <c r="B463">
        <v>2989565</v>
      </c>
      <c r="C463">
        <v>8588.15</v>
      </c>
      <c r="D463">
        <v>8668.15</v>
      </c>
      <c r="E463">
        <v>8535.0300000000007</v>
      </c>
      <c r="F463">
        <v>8593.35</v>
      </c>
      <c r="H463">
        <f t="shared" si="32"/>
        <v>3247391.6</v>
      </c>
      <c r="I463">
        <f t="shared" si="33"/>
        <v>2961993.92</v>
      </c>
      <c r="J463">
        <f t="shared" si="34"/>
        <v>625078.17954510474</v>
      </c>
      <c r="K463">
        <f t="shared" si="30"/>
        <v>2369595.1359999999</v>
      </c>
      <c r="L463">
        <f t="shared" si="31"/>
        <v>3554392.7039999999</v>
      </c>
    </row>
    <row r="464" spans="1:12">
      <c r="A464" t="s">
        <v>470</v>
      </c>
      <c r="B464">
        <v>2875048</v>
      </c>
      <c r="C464">
        <v>8631.25</v>
      </c>
      <c r="D464">
        <v>8663.92</v>
      </c>
      <c r="E464">
        <v>8446.19</v>
      </c>
      <c r="F464">
        <v>8454.49</v>
      </c>
      <c r="H464">
        <f t="shared" si="32"/>
        <v>3157199.5</v>
      </c>
      <c r="I464">
        <f t="shared" si="33"/>
        <v>2955012.52</v>
      </c>
      <c r="J464">
        <f t="shared" si="34"/>
        <v>624039.30015924049</v>
      </c>
      <c r="K464">
        <f t="shared" si="30"/>
        <v>2364010.0160000003</v>
      </c>
      <c r="L464">
        <f t="shared" si="31"/>
        <v>3546015.0239999997</v>
      </c>
    </row>
    <row r="465" spans="1:12">
      <c r="A465" t="s">
        <v>471</v>
      </c>
      <c r="B465">
        <v>2583083</v>
      </c>
      <c r="C465">
        <v>8464.75</v>
      </c>
      <c r="D465">
        <v>8500.61</v>
      </c>
      <c r="E465">
        <v>8390.99</v>
      </c>
      <c r="F465">
        <v>8470.07</v>
      </c>
      <c r="H465">
        <f t="shared" si="32"/>
        <v>3012743.9</v>
      </c>
      <c r="I465">
        <f t="shared" si="33"/>
        <v>2948638.8</v>
      </c>
      <c r="J465">
        <f t="shared" si="34"/>
        <v>626217.88017531508</v>
      </c>
      <c r="K465">
        <f t="shared" si="30"/>
        <v>2358911.04</v>
      </c>
      <c r="L465">
        <f t="shared" si="31"/>
        <v>3538366.5599999996</v>
      </c>
    </row>
    <row r="466" spans="1:12">
      <c r="A466" t="s">
        <v>472</v>
      </c>
      <c r="B466">
        <v>2576912</v>
      </c>
      <c r="C466">
        <v>8533.8700000000008</v>
      </c>
      <c r="D466">
        <v>8610.9</v>
      </c>
      <c r="E466">
        <v>8525.43</v>
      </c>
      <c r="F466">
        <v>8592.43</v>
      </c>
      <c r="H466">
        <f t="shared" si="32"/>
        <v>2898647.5</v>
      </c>
      <c r="I466">
        <f t="shared" si="33"/>
        <v>2937898.14</v>
      </c>
      <c r="J466">
        <f t="shared" si="34"/>
        <v>627927.90799532796</v>
      </c>
      <c r="K466">
        <f t="shared" si="30"/>
        <v>2350318.5120000001</v>
      </c>
      <c r="L466">
        <f t="shared" si="31"/>
        <v>3525477.7680000002</v>
      </c>
    </row>
    <row r="467" spans="1:12">
      <c r="A467" t="s">
        <v>473</v>
      </c>
      <c r="B467">
        <v>2758414</v>
      </c>
      <c r="C467">
        <v>8624.3799999999992</v>
      </c>
      <c r="D467">
        <v>8663.06</v>
      </c>
      <c r="E467">
        <v>8538.82</v>
      </c>
      <c r="F467">
        <v>8550.27</v>
      </c>
      <c r="H467">
        <f t="shared" si="32"/>
        <v>2850734.2</v>
      </c>
      <c r="I467">
        <f t="shared" si="33"/>
        <v>2905828.8</v>
      </c>
      <c r="J467">
        <f t="shared" si="34"/>
        <v>593733.3399057464</v>
      </c>
      <c r="K467">
        <f t="shared" si="30"/>
        <v>2324663.04</v>
      </c>
      <c r="L467">
        <f t="shared" si="31"/>
        <v>3486994.5599999996</v>
      </c>
    </row>
    <row r="468" spans="1:12">
      <c r="A468" t="s">
        <v>474</v>
      </c>
      <c r="B468">
        <v>2307830</v>
      </c>
      <c r="C468">
        <v>8582.89</v>
      </c>
      <c r="D468">
        <v>8592.0499999999993</v>
      </c>
      <c r="E468">
        <v>8455.14</v>
      </c>
      <c r="F468">
        <v>8463.9</v>
      </c>
      <c r="H468">
        <f t="shared" si="32"/>
        <v>2874211.6</v>
      </c>
      <c r="I468">
        <f t="shared" si="33"/>
        <v>2865844.68</v>
      </c>
      <c r="J468">
        <f t="shared" si="34"/>
        <v>564018.54654928576</v>
      </c>
      <c r="K468">
        <f t="shared" si="30"/>
        <v>2292675.7440000004</v>
      </c>
      <c r="L468">
        <f t="shared" si="31"/>
        <v>3439013.6159999999</v>
      </c>
    </row>
    <row r="469" spans="1:12">
      <c r="A469" t="s">
        <v>475</v>
      </c>
      <c r="B469">
        <v>2840310</v>
      </c>
      <c r="C469">
        <v>8441.14</v>
      </c>
      <c r="D469">
        <v>8441.14</v>
      </c>
      <c r="E469">
        <v>8194.9699999999993</v>
      </c>
      <c r="F469">
        <v>8204.5</v>
      </c>
      <c r="H469">
        <f t="shared" si="32"/>
        <v>2851173.1</v>
      </c>
      <c r="I469">
        <f t="shared" si="33"/>
        <v>2846302.08</v>
      </c>
      <c r="J469">
        <f t="shared" si="34"/>
        <v>547046.83655441948</v>
      </c>
      <c r="K469">
        <f t="shared" si="30"/>
        <v>2277041.6640000003</v>
      </c>
      <c r="L469">
        <f t="shared" si="31"/>
        <v>3415562.4959999998</v>
      </c>
    </row>
    <row r="470" spans="1:12">
      <c r="A470" t="s">
        <v>476</v>
      </c>
      <c r="B470">
        <v>2705284</v>
      </c>
      <c r="C470">
        <v>8162.72</v>
      </c>
      <c r="D470">
        <v>8249.16</v>
      </c>
      <c r="E470">
        <v>7792.54</v>
      </c>
      <c r="F470">
        <v>7888.66</v>
      </c>
      <c r="H470">
        <f t="shared" si="32"/>
        <v>2813950.3</v>
      </c>
      <c r="I470">
        <f t="shared" si="33"/>
        <v>2840893.84</v>
      </c>
      <c r="J470">
        <f t="shared" si="34"/>
        <v>547078.18877782312</v>
      </c>
      <c r="K470">
        <f t="shared" si="30"/>
        <v>2272715.0720000002</v>
      </c>
      <c r="L470">
        <f t="shared" si="31"/>
        <v>3409072.6079999995</v>
      </c>
    </row>
    <row r="471" spans="1:12">
      <c r="A471" t="s">
        <v>477</v>
      </c>
      <c r="B471">
        <v>2471179</v>
      </c>
      <c r="C471">
        <v>7868.47</v>
      </c>
      <c r="D471">
        <v>7964.99</v>
      </c>
      <c r="E471">
        <v>7737.38</v>
      </c>
      <c r="F471">
        <v>7918.04</v>
      </c>
      <c r="H471">
        <f t="shared" si="32"/>
        <v>2740220.9</v>
      </c>
      <c r="I471">
        <f t="shared" si="33"/>
        <v>2846564.76</v>
      </c>
      <c r="J471">
        <f t="shared" si="34"/>
        <v>541610.67533756641</v>
      </c>
      <c r="K471">
        <f t="shared" si="30"/>
        <v>2277251.8079999997</v>
      </c>
      <c r="L471">
        <f t="shared" si="31"/>
        <v>3415877.7119999998</v>
      </c>
    </row>
    <row r="472" spans="1:12">
      <c r="A472" t="s">
        <v>478</v>
      </c>
      <c r="B472">
        <v>2517038</v>
      </c>
      <c r="C472">
        <v>7987.26</v>
      </c>
      <c r="D472">
        <v>8024.19</v>
      </c>
      <c r="E472">
        <v>7402.53</v>
      </c>
      <c r="F472">
        <v>7411.58</v>
      </c>
      <c r="H472">
        <f t="shared" si="32"/>
        <v>2662466.2999999998</v>
      </c>
      <c r="I472">
        <f t="shared" si="33"/>
        <v>2838125.52</v>
      </c>
      <c r="J472">
        <f t="shared" si="34"/>
        <v>543425.39115252567</v>
      </c>
      <c r="K472">
        <f t="shared" si="30"/>
        <v>2270500.4160000002</v>
      </c>
      <c r="L472">
        <f t="shared" si="31"/>
        <v>3405750.6239999998</v>
      </c>
    </row>
    <row r="473" spans="1:12">
      <c r="A473" t="s">
        <v>479</v>
      </c>
      <c r="B473">
        <v>2781983</v>
      </c>
      <c r="C473">
        <v>7224.23</v>
      </c>
      <c r="D473">
        <v>7368.5</v>
      </c>
      <c r="E473">
        <v>7068.88</v>
      </c>
      <c r="F473">
        <v>7366.23</v>
      </c>
      <c r="H473">
        <f t="shared" si="32"/>
        <v>2641708.1</v>
      </c>
      <c r="I473">
        <f t="shared" si="33"/>
        <v>2854580.62</v>
      </c>
      <c r="J473">
        <f t="shared" si="34"/>
        <v>528521.21861530631</v>
      </c>
      <c r="K473">
        <f t="shared" si="30"/>
        <v>2283664.4960000003</v>
      </c>
      <c r="L473">
        <f t="shared" si="31"/>
        <v>3425496.7439999999</v>
      </c>
    </row>
    <row r="474" spans="1:12">
      <c r="A474" t="s">
        <v>480</v>
      </c>
      <c r="B474">
        <v>2186532</v>
      </c>
      <c r="C474">
        <v>7364.88</v>
      </c>
      <c r="D474">
        <v>7455.22</v>
      </c>
      <c r="E474">
        <v>7192.99</v>
      </c>
      <c r="F474">
        <v>7386.89</v>
      </c>
      <c r="H474">
        <f t="shared" si="32"/>
        <v>2572856.5</v>
      </c>
      <c r="I474">
        <f t="shared" si="33"/>
        <v>2858436.56</v>
      </c>
      <c r="J474">
        <f t="shared" si="34"/>
        <v>522784.7258857073</v>
      </c>
      <c r="K474">
        <f t="shared" si="30"/>
        <v>2286749.2480000001</v>
      </c>
      <c r="L474">
        <f t="shared" si="31"/>
        <v>3430123.872</v>
      </c>
    </row>
    <row r="475" spans="1:12">
      <c r="A475" t="s">
        <v>481</v>
      </c>
      <c r="B475">
        <v>2337132</v>
      </c>
      <c r="C475">
        <v>7543.61</v>
      </c>
      <c r="D475">
        <v>7826.49</v>
      </c>
      <c r="E475">
        <v>7543.61</v>
      </c>
      <c r="F475">
        <v>7806.85</v>
      </c>
      <c r="H475">
        <f t="shared" si="32"/>
        <v>2548261.4</v>
      </c>
      <c r="I475">
        <f t="shared" si="33"/>
        <v>2847693.36</v>
      </c>
      <c r="J475">
        <f t="shared" si="34"/>
        <v>527946.07492365723</v>
      </c>
      <c r="K475">
        <f t="shared" si="30"/>
        <v>2278154.6880000001</v>
      </c>
      <c r="L475">
        <f t="shared" si="31"/>
        <v>3417232.0319999997</v>
      </c>
    </row>
    <row r="476" spans="1:12">
      <c r="A476" t="s">
        <v>482</v>
      </c>
      <c r="B476">
        <v>2439697</v>
      </c>
      <c r="C476">
        <v>7704.24</v>
      </c>
      <c r="D476">
        <v>7830.76</v>
      </c>
      <c r="E476">
        <v>7640.32</v>
      </c>
      <c r="F476">
        <v>7786.65</v>
      </c>
      <c r="H476">
        <f t="shared" si="32"/>
        <v>2534539.9</v>
      </c>
      <c r="I476">
        <f t="shared" si="33"/>
        <v>2845294.36</v>
      </c>
      <c r="J476">
        <f t="shared" si="34"/>
        <v>529551.76285408344</v>
      </c>
      <c r="K476">
        <f t="shared" si="30"/>
        <v>2276235.4879999999</v>
      </c>
      <c r="L476">
        <f t="shared" si="31"/>
        <v>3414353.2319999998</v>
      </c>
    </row>
    <row r="477" spans="1:12">
      <c r="A477" t="s">
        <v>483</v>
      </c>
      <c r="B477">
        <v>1965555</v>
      </c>
      <c r="C477">
        <v>7743.42</v>
      </c>
      <c r="D477">
        <v>7798.94</v>
      </c>
      <c r="E477">
        <v>7675.25</v>
      </c>
      <c r="F477">
        <v>7678.67</v>
      </c>
      <c r="H477">
        <f t="shared" si="32"/>
        <v>2455254</v>
      </c>
      <c r="I477">
        <f t="shared" si="33"/>
        <v>2823387.6</v>
      </c>
      <c r="J477">
        <f t="shared" si="34"/>
        <v>542937.80733080627</v>
      </c>
      <c r="K477">
        <f t="shared" si="30"/>
        <v>2258710.08</v>
      </c>
      <c r="L477">
        <f t="shared" si="31"/>
        <v>3388065.12</v>
      </c>
    </row>
    <row r="478" spans="1:12">
      <c r="A478" t="s">
        <v>484</v>
      </c>
      <c r="B478">
        <v>1743359</v>
      </c>
      <c r="C478">
        <v>7634.82</v>
      </c>
      <c r="D478">
        <v>7735.52</v>
      </c>
      <c r="E478">
        <v>7619.41</v>
      </c>
      <c r="F478">
        <v>7724.52</v>
      </c>
      <c r="H478">
        <f t="shared" si="32"/>
        <v>2398806.9</v>
      </c>
      <c r="I478">
        <f t="shared" si="33"/>
        <v>2800356.14</v>
      </c>
      <c r="J478">
        <f t="shared" si="34"/>
        <v>563862.63410750532</v>
      </c>
      <c r="K478">
        <f t="shared" si="30"/>
        <v>2240284.912</v>
      </c>
      <c r="L478">
        <f t="shared" si="31"/>
        <v>3360427.3680000002</v>
      </c>
    </row>
    <row r="479" spans="1:12">
      <c r="A479" t="s">
        <v>485</v>
      </c>
      <c r="B479">
        <v>1494267</v>
      </c>
      <c r="C479">
        <v>7702.08</v>
      </c>
      <c r="D479">
        <v>7730.6</v>
      </c>
      <c r="E479">
        <v>7590.39</v>
      </c>
      <c r="F479">
        <v>7595.71</v>
      </c>
      <c r="H479">
        <f t="shared" si="32"/>
        <v>2264202.6</v>
      </c>
      <c r="I479">
        <f t="shared" si="33"/>
        <v>2765863.8</v>
      </c>
      <c r="J479">
        <f t="shared" si="34"/>
        <v>589886.35420672863</v>
      </c>
      <c r="K479">
        <f t="shared" si="30"/>
        <v>2212691.04</v>
      </c>
      <c r="L479">
        <f t="shared" si="31"/>
        <v>3319036.5599999996</v>
      </c>
    </row>
    <row r="480" spans="1:12">
      <c r="A480" t="s">
        <v>486</v>
      </c>
      <c r="B480">
        <v>1692451</v>
      </c>
      <c r="C480">
        <v>7520.79</v>
      </c>
      <c r="D480">
        <v>7538.53</v>
      </c>
      <c r="E480">
        <v>7329.74</v>
      </c>
      <c r="F480">
        <v>7367.97</v>
      </c>
      <c r="H480">
        <f t="shared" si="32"/>
        <v>2162919.2999999998</v>
      </c>
      <c r="I480">
        <f t="shared" si="33"/>
        <v>2737130.14</v>
      </c>
      <c r="J480">
        <f t="shared" si="34"/>
        <v>606584.5882636829</v>
      </c>
      <c r="K480">
        <f t="shared" si="30"/>
        <v>2189704.1120000002</v>
      </c>
      <c r="L480">
        <f t="shared" si="31"/>
        <v>3284556.1680000001</v>
      </c>
    </row>
    <row r="481" spans="1:12">
      <c r="A481" t="s">
        <v>487</v>
      </c>
      <c r="B481">
        <v>1765251</v>
      </c>
      <c r="C481">
        <v>7485.25</v>
      </c>
      <c r="D481">
        <v>7533.87</v>
      </c>
      <c r="E481">
        <v>7433.53</v>
      </c>
      <c r="F481">
        <v>7484.5</v>
      </c>
      <c r="H481">
        <f t="shared" si="32"/>
        <v>2092326.5</v>
      </c>
      <c r="I481">
        <f t="shared" si="33"/>
        <v>2723729.8</v>
      </c>
      <c r="J481">
        <f t="shared" si="34"/>
        <v>620627.53181065677</v>
      </c>
      <c r="K481">
        <f t="shared" si="30"/>
        <v>2178983.84</v>
      </c>
      <c r="L481">
        <f t="shared" si="31"/>
        <v>3268475.76</v>
      </c>
    </row>
    <row r="482" spans="1:12">
      <c r="A482" t="s">
        <v>488</v>
      </c>
      <c r="B482">
        <v>1526287</v>
      </c>
      <c r="C482">
        <v>7513.08</v>
      </c>
      <c r="D482">
        <v>7513.08</v>
      </c>
      <c r="E482">
        <v>7343.58</v>
      </c>
      <c r="F482">
        <v>7359.37</v>
      </c>
      <c r="H482">
        <f t="shared" si="32"/>
        <v>1993251.4</v>
      </c>
      <c r="I482">
        <f t="shared" si="33"/>
        <v>2707495.06</v>
      </c>
      <c r="J482">
        <f t="shared" si="34"/>
        <v>641198.97393839399</v>
      </c>
      <c r="K482">
        <f t="shared" si="30"/>
        <v>2165996.048</v>
      </c>
      <c r="L482">
        <f t="shared" si="31"/>
        <v>3248994.0720000002</v>
      </c>
    </row>
    <row r="483" spans="1:12">
      <c r="A483" t="s">
        <v>489</v>
      </c>
      <c r="B483">
        <v>1236317</v>
      </c>
      <c r="C483">
        <v>7169.35</v>
      </c>
      <c r="D483">
        <v>7420.84</v>
      </c>
      <c r="E483">
        <v>7150.04</v>
      </c>
      <c r="F483">
        <v>7413.11</v>
      </c>
      <c r="H483">
        <f t="shared" si="32"/>
        <v>1838684.8</v>
      </c>
      <c r="I483">
        <f t="shared" si="33"/>
        <v>2672255.2000000002</v>
      </c>
      <c r="J483">
        <f t="shared" si="34"/>
        <v>672542.68134127685</v>
      </c>
      <c r="K483">
        <f t="shared" si="30"/>
        <v>2137804.16</v>
      </c>
      <c r="L483">
        <f t="shared" si="31"/>
        <v>3206706.24</v>
      </c>
    </row>
    <row r="484" spans="1:12">
      <c r="A484" t="s">
        <v>490</v>
      </c>
      <c r="B484">
        <v>1360709</v>
      </c>
      <c r="C484">
        <v>7397.48</v>
      </c>
      <c r="D484">
        <v>7467.33</v>
      </c>
      <c r="E484">
        <v>7321.96</v>
      </c>
      <c r="F484">
        <v>7326.75</v>
      </c>
      <c r="H484">
        <f t="shared" si="32"/>
        <v>1756102.5</v>
      </c>
      <c r="I484">
        <f t="shared" si="33"/>
        <v>2651640.12</v>
      </c>
      <c r="J484">
        <f t="shared" si="34"/>
        <v>696689.39221533469</v>
      </c>
      <c r="K484">
        <f t="shared" si="30"/>
        <v>2121312.0960000004</v>
      </c>
      <c r="L484">
        <f t="shared" si="31"/>
        <v>3181968.1439999999</v>
      </c>
    </row>
    <row r="485" spans="1:12">
      <c r="A485" t="s">
        <v>491</v>
      </c>
      <c r="B485">
        <v>1237893</v>
      </c>
      <c r="C485">
        <v>7328.54</v>
      </c>
      <c r="D485">
        <v>7355.15</v>
      </c>
      <c r="E485">
        <v>7176.54</v>
      </c>
      <c r="F485">
        <v>7195.94</v>
      </c>
      <c r="H485">
        <f t="shared" si="32"/>
        <v>1646178.6</v>
      </c>
      <c r="I485">
        <f t="shared" si="33"/>
        <v>2621369.98</v>
      </c>
      <c r="J485">
        <f t="shared" si="34"/>
        <v>724587.76695348136</v>
      </c>
      <c r="K485">
        <f t="shared" si="30"/>
        <v>2097095.9840000002</v>
      </c>
      <c r="L485">
        <f t="shared" si="31"/>
        <v>3145643.9759999998</v>
      </c>
    </row>
    <row r="486" spans="1:12">
      <c r="A486" t="s">
        <v>492</v>
      </c>
      <c r="B486">
        <v>1527986</v>
      </c>
      <c r="C486">
        <v>7114.65</v>
      </c>
      <c r="D486">
        <v>7191.96</v>
      </c>
      <c r="E486">
        <v>6968.54</v>
      </c>
      <c r="F486">
        <v>7175.19</v>
      </c>
      <c r="H486">
        <f t="shared" si="32"/>
        <v>1555007.5</v>
      </c>
      <c r="I486">
        <f t="shared" si="33"/>
        <v>2606112.94</v>
      </c>
      <c r="J486">
        <f t="shared" si="34"/>
        <v>739566.09511795267</v>
      </c>
      <c r="K486">
        <f t="shared" si="30"/>
        <v>2084890.352</v>
      </c>
      <c r="L486">
        <f t="shared" si="31"/>
        <v>3127335.5279999999</v>
      </c>
    </row>
    <row r="487" spans="1:12">
      <c r="A487" t="s">
        <v>493</v>
      </c>
      <c r="B487">
        <v>1504035</v>
      </c>
      <c r="C487">
        <v>7181.08</v>
      </c>
      <c r="D487">
        <v>7274.66</v>
      </c>
      <c r="E487">
        <v>7105.91</v>
      </c>
      <c r="F487">
        <v>7110.8</v>
      </c>
      <c r="H487">
        <f t="shared" si="32"/>
        <v>1508855.5</v>
      </c>
      <c r="I487">
        <f t="shared" si="33"/>
        <v>2592056.08</v>
      </c>
      <c r="J487">
        <f t="shared" si="34"/>
        <v>753850.65816829342</v>
      </c>
      <c r="K487">
        <f t="shared" si="30"/>
        <v>2073644.8640000001</v>
      </c>
      <c r="L487">
        <f t="shared" si="31"/>
        <v>3110467.2960000001</v>
      </c>
    </row>
    <row r="488" spans="1:12">
      <c r="A488" t="s">
        <v>494</v>
      </c>
      <c r="B488">
        <v>1385994</v>
      </c>
      <c r="C488">
        <v>7038.54</v>
      </c>
      <c r="D488">
        <v>7078.58</v>
      </c>
      <c r="E488">
        <v>6941.65</v>
      </c>
      <c r="F488">
        <v>6959.73</v>
      </c>
      <c r="H488">
        <f t="shared" si="32"/>
        <v>1473119</v>
      </c>
      <c r="I488">
        <f t="shared" si="33"/>
        <v>2580517.7599999998</v>
      </c>
      <c r="J488">
        <f t="shared" si="34"/>
        <v>767959.85008293937</v>
      </c>
      <c r="K488">
        <f t="shared" si="30"/>
        <v>2064414.2079999999</v>
      </c>
      <c r="L488">
        <f t="shared" si="31"/>
        <v>3096621.3119999995</v>
      </c>
    </row>
    <row r="489" spans="1:12">
      <c r="A489" t="s">
        <v>495</v>
      </c>
      <c r="B489">
        <v>1549361</v>
      </c>
      <c r="C489">
        <v>6988.51</v>
      </c>
      <c r="D489">
        <v>7031.8</v>
      </c>
      <c r="E489">
        <v>6817.58</v>
      </c>
      <c r="F489">
        <v>6823.52</v>
      </c>
      <c r="H489">
        <f t="shared" si="32"/>
        <v>1478628.4</v>
      </c>
      <c r="I489">
        <f t="shared" si="33"/>
        <v>2574939.44</v>
      </c>
      <c r="J489">
        <f t="shared" si="34"/>
        <v>774520.47647690133</v>
      </c>
      <c r="K489">
        <f t="shared" si="30"/>
        <v>2059951.5520000001</v>
      </c>
      <c r="L489">
        <f t="shared" si="31"/>
        <v>3089927.3279999997</v>
      </c>
    </row>
    <row r="490" spans="1:12">
      <c r="A490" t="s">
        <v>496</v>
      </c>
      <c r="B490">
        <v>1938813</v>
      </c>
      <c r="C490">
        <v>6820.95</v>
      </c>
      <c r="D490">
        <v>7070.67</v>
      </c>
      <c r="E490">
        <v>6771.75</v>
      </c>
      <c r="F490">
        <v>7049.74</v>
      </c>
      <c r="H490">
        <f t="shared" si="32"/>
        <v>1503264.6</v>
      </c>
      <c r="I490">
        <f t="shared" si="33"/>
        <v>2562773.14</v>
      </c>
      <c r="J490">
        <f t="shared" si="34"/>
        <v>779726.52040217991</v>
      </c>
      <c r="K490">
        <f t="shared" si="30"/>
        <v>2050218.5120000001</v>
      </c>
      <c r="L490">
        <f t="shared" si="31"/>
        <v>3075327.7680000002</v>
      </c>
    </row>
    <row r="491" spans="1:12">
      <c r="A491" t="s">
        <v>497</v>
      </c>
      <c r="B491">
        <v>1573258</v>
      </c>
      <c r="C491">
        <v>7066.76</v>
      </c>
      <c r="D491">
        <v>7110.82</v>
      </c>
      <c r="E491">
        <v>7017.86</v>
      </c>
      <c r="F491">
        <v>7028.01</v>
      </c>
      <c r="H491">
        <f t="shared" si="32"/>
        <v>1484065.3</v>
      </c>
      <c r="I491">
        <f t="shared" si="33"/>
        <v>2529707.1</v>
      </c>
      <c r="J491">
        <f t="shared" si="34"/>
        <v>786033.15543903026</v>
      </c>
      <c r="K491">
        <f t="shared" si="30"/>
        <v>2023765.6800000002</v>
      </c>
      <c r="L491">
        <f t="shared" si="31"/>
        <v>3035648.52</v>
      </c>
    </row>
    <row r="492" spans="1:12">
      <c r="A492" t="s">
        <v>498</v>
      </c>
      <c r="B492">
        <v>2242167</v>
      </c>
      <c r="C492">
        <v>7051.33</v>
      </c>
      <c r="D492">
        <v>7269.6</v>
      </c>
      <c r="E492">
        <v>7030.26</v>
      </c>
      <c r="F492">
        <v>7269.6</v>
      </c>
      <c r="H492">
        <f t="shared" si="32"/>
        <v>1555653.3</v>
      </c>
      <c r="I492">
        <f t="shared" si="33"/>
        <v>2520919.12</v>
      </c>
      <c r="J492">
        <f t="shared" si="34"/>
        <v>786756.64241727185</v>
      </c>
      <c r="K492">
        <f t="shared" si="30"/>
        <v>2016735.2960000001</v>
      </c>
      <c r="L492">
        <f t="shared" si="31"/>
        <v>3025102.9440000001</v>
      </c>
    </row>
    <row r="493" spans="1:12">
      <c r="A493" t="s">
        <v>499</v>
      </c>
      <c r="B493">
        <v>2213631</v>
      </c>
      <c r="C493">
        <v>7276.96</v>
      </c>
      <c r="D493">
        <v>7321</v>
      </c>
      <c r="E493">
        <v>7206.02</v>
      </c>
      <c r="F493">
        <v>7228.68</v>
      </c>
      <c r="H493">
        <f t="shared" si="32"/>
        <v>1653384.7</v>
      </c>
      <c r="I493">
        <f t="shared" si="33"/>
        <v>2506414.94</v>
      </c>
      <c r="J493">
        <f t="shared" si="34"/>
        <v>785578.74506083957</v>
      </c>
      <c r="K493">
        <f t="shared" si="30"/>
        <v>2005131.952</v>
      </c>
      <c r="L493">
        <f t="shared" si="31"/>
        <v>3007697.9279999998</v>
      </c>
    </row>
    <row r="494" spans="1:12">
      <c r="A494" t="s">
        <v>500</v>
      </c>
      <c r="B494">
        <v>2585832</v>
      </c>
      <c r="C494">
        <v>7294.53</v>
      </c>
      <c r="D494">
        <v>7393.89</v>
      </c>
      <c r="E494">
        <v>7277.81</v>
      </c>
      <c r="F494">
        <v>7330.24</v>
      </c>
      <c r="H494">
        <f t="shared" si="32"/>
        <v>1775897</v>
      </c>
      <c r="I494">
        <f t="shared" si="33"/>
        <v>2494173</v>
      </c>
      <c r="J494">
        <f t="shared" si="34"/>
        <v>779327.10888317239</v>
      </c>
      <c r="K494">
        <f t="shared" si="30"/>
        <v>1995338.4000000001</v>
      </c>
      <c r="L494">
        <f t="shared" si="31"/>
        <v>2993007.6</v>
      </c>
    </row>
    <row r="495" spans="1:12">
      <c r="A495" t="s">
        <v>501</v>
      </c>
      <c r="B495">
        <v>3488276</v>
      </c>
      <c r="C495">
        <v>7530.52</v>
      </c>
      <c r="D495">
        <v>7683.03</v>
      </c>
      <c r="E495">
        <v>7504.88</v>
      </c>
      <c r="F495">
        <v>7626.05</v>
      </c>
      <c r="H495">
        <f t="shared" si="32"/>
        <v>2000935.3</v>
      </c>
      <c r="I495">
        <f t="shared" si="33"/>
        <v>2499163.6</v>
      </c>
      <c r="J495">
        <f t="shared" si="34"/>
        <v>784970.98486910155</v>
      </c>
      <c r="K495">
        <f t="shared" si="30"/>
        <v>1999330.8800000001</v>
      </c>
      <c r="L495">
        <f t="shared" si="31"/>
        <v>2998996.32</v>
      </c>
    </row>
    <row r="496" spans="1:12">
      <c r="A496" t="s">
        <v>502</v>
      </c>
      <c r="B496">
        <v>3292517</v>
      </c>
      <c r="C496">
        <v>7748.15</v>
      </c>
      <c r="D496">
        <v>8018.47</v>
      </c>
      <c r="E496">
        <v>7748.15</v>
      </c>
      <c r="F496">
        <v>8018.47</v>
      </c>
      <c r="H496">
        <f t="shared" si="32"/>
        <v>2177388.4</v>
      </c>
      <c r="I496">
        <f t="shared" si="33"/>
        <v>2500657.94</v>
      </c>
      <c r="J496">
        <f t="shared" si="34"/>
        <v>786436.71458761604</v>
      </c>
      <c r="K496">
        <f t="shared" si="30"/>
        <v>2000526.352</v>
      </c>
      <c r="L496">
        <f t="shared" si="31"/>
        <v>3000789.5279999999</v>
      </c>
    </row>
    <row r="497" spans="1:12">
      <c r="A497" t="s">
        <v>503</v>
      </c>
      <c r="B497">
        <v>3286290</v>
      </c>
      <c r="C497">
        <v>8006.3</v>
      </c>
      <c r="D497">
        <v>8101.41</v>
      </c>
      <c r="E497">
        <v>7924.01</v>
      </c>
      <c r="F497">
        <v>8083.43</v>
      </c>
      <c r="H497">
        <f t="shared" si="32"/>
        <v>2355613.9</v>
      </c>
      <c r="I497">
        <f t="shared" si="33"/>
        <v>2492282.7400000002</v>
      </c>
      <c r="J497">
        <f t="shared" si="34"/>
        <v>775502.50854570826</v>
      </c>
      <c r="K497">
        <f t="shared" si="30"/>
        <v>1993826.1920000003</v>
      </c>
      <c r="L497">
        <f t="shared" si="31"/>
        <v>2990739.2880000002</v>
      </c>
    </row>
    <row r="498" spans="1:12">
      <c r="A498" t="s">
        <v>504</v>
      </c>
      <c r="B498">
        <v>3331207</v>
      </c>
      <c r="C498">
        <v>8105.07</v>
      </c>
      <c r="D498">
        <v>8155.74</v>
      </c>
      <c r="E498">
        <v>7993.1</v>
      </c>
      <c r="F498">
        <v>7993.71</v>
      </c>
      <c r="H498">
        <f t="shared" si="32"/>
        <v>2550135.2000000002</v>
      </c>
      <c r="I498">
        <f t="shared" si="33"/>
        <v>2497877.92</v>
      </c>
      <c r="J498">
        <f t="shared" si="34"/>
        <v>780611.55671452836</v>
      </c>
      <c r="K498">
        <f t="shared" si="30"/>
        <v>1998302.3360000001</v>
      </c>
      <c r="L498">
        <f t="shared" si="31"/>
        <v>2997453.5039999997</v>
      </c>
    </row>
    <row r="499" spans="1:12">
      <c r="A499" t="s">
        <v>505</v>
      </c>
      <c r="B499">
        <v>2332546</v>
      </c>
      <c r="C499">
        <v>7953.93</v>
      </c>
      <c r="D499">
        <v>8005.43</v>
      </c>
      <c r="E499">
        <v>7916.43</v>
      </c>
      <c r="F499">
        <v>7964.67</v>
      </c>
      <c r="H499">
        <f t="shared" si="32"/>
        <v>2628453.7000000002</v>
      </c>
      <c r="I499">
        <f t="shared" si="33"/>
        <v>2502104.14</v>
      </c>
      <c r="J499">
        <f t="shared" si="34"/>
        <v>779101.35869825736</v>
      </c>
      <c r="K499">
        <f t="shared" ref="K499:K562" si="35">I499*(1-20%)</f>
        <v>2001683.3120000002</v>
      </c>
      <c r="L499">
        <f t="shared" ref="L499:L562" si="36">I499*(1+20%)</f>
        <v>3002524.9679999999</v>
      </c>
    </row>
    <row r="500" spans="1:12">
      <c r="A500" t="s">
        <v>506</v>
      </c>
      <c r="B500">
        <v>2862908</v>
      </c>
      <c r="C500">
        <v>7976.84</v>
      </c>
      <c r="D500">
        <v>8135.66</v>
      </c>
      <c r="E500">
        <v>7975.52</v>
      </c>
      <c r="F500">
        <v>8117.42</v>
      </c>
      <c r="H500">
        <f t="shared" ref="H500:H563" si="37">AVERAGE(B491:B500)</f>
        <v>2720863.2</v>
      </c>
      <c r="I500">
        <f t="shared" ref="I500:I563" si="38">AVERAGE(B451:B500)</f>
        <v>2508969.96</v>
      </c>
      <c r="J500">
        <f t="shared" ref="J500:J563" si="39">STDEV(B451:B500)</f>
        <v>780769.67755476921</v>
      </c>
      <c r="K500">
        <f t="shared" si="35"/>
        <v>2007175.9680000001</v>
      </c>
      <c r="L500">
        <f t="shared" si="36"/>
        <v>3010763.952</v>
      </c>
    </row>
    <row r="501" spans="1:12">
      <c r="A501" t="s">
        <v>507</v>
      </c>
      <c r="B501">
        <v>3876183</v>
      </c>
      <c r="C501">
        <v>8219.57</v>
      </c>
      <c r="D501">
        <v>8278.2999999999993</v>
      </c>
      <c r="E501">
        <v>8153.57</v>
      </c>
      <c r="F501">
        <v>8153.57</v>
      </c>
      <c r="H501">
        <f t="shared" si="37"/>
        <v>2951155.7</v>
      </c>
      <c r="I501">
        <f t="shared" si="38"/>
        <v>2534236.7799999998</v>
      </c>
      <c r="J501">
        <f t="shared" si="39"/>
        <v>804287.29594448174</v>
      </c>
      <c r="K501">
        <f t="shared" si="35"/>
        <v>2027389.4239999999</v>
      </c>
      <c r="L501">
        <f t="shared" si="36"/>
        <v>3041084.1359999995</v>
      </c>
    </row>
    <row r="502" spans="1:12">
      <c r="A502" t="s">
        <v>508</v>
      </c>
      <c r="B502">
        <v>2688479</v>
      </c>
      <c r="C502">
        <v>8168.77</v>
      </c>
      <c r="D502">
        <v>8193.76</v>
      </c>
      <c r="E502">
        <v>8086.27</v>
      </c>
      <c r="F502">
        <v>8119.98</v>
      </c>
      <c r="H502">
        <f t="shared" si="37"/>
        <v>2995786.9</v>
      </c>
      <c r="I502">
        <f t="shared" si="38"/>
        <v>2508672.14</v>
      </c>
      <c r="J502">
        <f t="shared" si="39"/>
        <v>777701.41950383957</v>
      </c>
      <c r="K502">
        <f t="shared" si="35"/>
        <v>2006937.7120000003</v>
      </c>
      <c r="L502">
        <f t="shared" si="36"/>
        <v>3010406.568</v>
      </c>
    </row>
    <row r="503" spans="1:12">
      <c r="A503" t="s">
        <v>509</v>
      </c>
      <c r="B503">
        <v>2521547</v>
      </c>
      <c r="C503">
        <v>8212.3799999999992</v>
      </c>
      <c r="D503">
        <v>8255.48</v>
      </c>
      <c r="E503">
        <v>7984.39</v>
      </c>
      <c r="F503">
        <v>7984.39</v>
      </c>
      <c r="H503">
        <f t="shared" si="37"/>
        <v>3026578.5</v>
      </c>
      <c r="I503">
        <f t="shared" si="38"/>
        <v>2481549.54</v>
      </c>
      <c r="J503">
        <f t="shared" si="39"/>
        <v>752212.58774303307</v>
      </c>
      <c r="K503">
        <f t="shared" si="35"/>
        <v>1985239.6320000002</v>
      </c>
      <c r="L503">
        <f t="shared" si="36"/>
        <v>2977859.4479999999</v>
      </c>
    </row>
    <row r="504" spans="1:12">
      <c r="A504" t="s">
        <v>510</v>
      </c>
      <c r="B504">
        <v>2721208</v>
      </c>
      <c r="C504">
        <v>7999.13</v>
      </c>
      <c r="D504">
        <v>8133.95</v>
      </c>
      <c r="E504">
        <v>7954.35</v>
      </c>
      <c r="F504">
        <v>8127.09</v>
      </c>
      <c r="H504">
        <f t="shared" si="37"/>
        <v>3040116.1</v>
      </c>
      <c r="I504">
        <f t="shared" si="38"/>
        <v>2460434.3199999998</v>
      </c>
      <c r="J504">
        <f t="shared" si="39"/>
        <v>729584.68833393429</v>
      </c>
      <c r="K504">
        <f t="shared" si="35"/>
        <v>1968347.456</v>
      </c>
      <c r="L504">
        <f t="shared" si="36"/>
        <v>2952521.1839999999</v>
      </c>
    </row>
    <row r="505" spans="1:12">
      <c r="A505" t="s">
        <v>511</v>
      </c>
      <c r="B505">
        <v>3437324</v>
      </c>
      <c r="C505">
        <v>8171.28</v>
      </c>
      <c r="D505">
        <v>8240.17</v>
      </c>
      <c r="E505">
        <v>8077.18</v>
      </c>
      <c r="F505">
        <v>8097.57</v>
      </c>
      <c r="H505">
        <f t="shared" si="37"/>
        <v>3035020.9</v>
      </c>
      <c r="I505">
        <f t="shared" si="38"/>
        <v>2448628.02</v>
      </c>
      <c r="J505">
        <f t="shared" si="39"/>
        <v>708168.24008525617</v>
      </c>
      <c r="K505">
        <f t="shared" si="35"/>
        <v>1958902.4160000002</v>
      </c>
      <c r="L505">
        <f t="shared" si="36"/>
        <v>2938353.6239999998</v>
      </c>
    </row>
    <row r="506" spans="1:12">
      <c r="A506" t="s">
        <v>512</v>
      </c>
      <c r="B506">
        <v>2512733</v>
      </c>
      <c r="C506">
        <v>8082.91</v>
      </c>
      <c r="D506">
        <v>8135.24</v>
      </c>
      <c r="E506">
        <v>8027.86</v>
      </c>
      <c r="F506">
        <v>8053.97</v>
      </c>
      <c r="H506">
        <f t="shared" si="37"/>
        <v>2957042.5</v>
      </c>
      <c r="I506">
        <f t="shared" si="38"/>
        <v>2424525.16</v>
      </c>
      <c r="J506">
        <f t="shared" si="39"/>
        <v>684190.00490412686</v>
      </c>
      <c r="K506">
        <f t="shared" si="35"/>
        <v>1939620.1280000003</v>
      </c>
      <c r="L506">
        <f t="shared" si="36"/>
        <v>2909430.1920000003</v>
      </c>
    </row>
    <row r="507" spans="1:12">
      <c r="A507" t="s">
        <v>513</v>
      </c>
      <c r="B507">
        <v>3090852</v>
      </c>
      <c r="C507">
        <v>8054.83</v>
      </c>
      <c r="D507">
        <v>8159.56</v>
      </c>
      <c r="E507">
        <v>8041.42</v>
      </c>
      <c r="F507">
        <v>8071.36</v>
      </c>
      <c r="H507">
        <f t="shared" si="37"/>
        <v>2937498.7</v>
      </c>
      <c r="I507">
        <f t="shared" si="38"/>
        <v>2421591.2599999998</v>
      </c>
      <c r="J507">
        <f t="shared" si="39"/>
        <v>680939.30825258035</v>
      </c>
      <c r="K507">
        <f t="shared" si="35"/>
        <v>1937273.0079999999</v>
      </c>
      <c r="L507">
        <f t="shared" si="36"/>
        <v>2905909.5119999996</v>
      </c>
    </row>
    <row r="508" spans="1:12">
      <c r="A508" t="s">
        <v>514</v>
      </c>
      <c r="B508">
        <v>3277221</v>
      </c>
      <c r="C508">
        <v>8075.8</v>
      </c>
      <c r="D508">
        <v>8196.66</v>
      </c>
      <c r="E508">
        <v>8072.45</v>
      </c>
      <c r="F508">
        <v>8157.73</v>
      </c>
      <c r="H508">
        <f t="shared" si="37"/>
        <v>2932100.1</v>
      </c>
      <c r="I508">
        <f t="shared" si="38"/>
        <v>2445674.56</v>
      </c>
      <c r="J508">
        <f t="shared" si="39"/>
        <v>689600.0599610561</v>
      </c>
      <c r="K508">
        <f t="shared" si="35"/>
        <v>1956539.648</v>
      </c>
      <c r="L508">
        <f t="shared" si="36"/>
        <v>2934809.4720000001</v>
      </c>
    </row>
    <row r="509" spans="1:12">
      <c r="A509" t="s">
        <v>515</v>
      </c>
      <c r="B509">
        <v>3758567</v>
      </c>
      <c r="C509">
        <v>8225.61</v>
      </c>
      <c r="D509">
        <v>8360.84</v>
      </c>
      <c r="E509">
        <v>8225.61</v>
      </c>
      <c r="F509">
        <v>8273.33</v>
      </c>
      <c r="H509">
        <f t="shared" si="37"/>
        <v>3074702.2</v>
      </c>
      <c r="I509">
        <f t="shared" si="38"/>
        <v>2459432</v>
      </c>
      <c r="J509">
        <f t="shared" si="39"/>
        <v>708914.61365230428</v>
      </c>
      <c r="K509">
        <f t="shared" si="35"/>
        <v>1967545.6</v>
      </c>
      <c r="L509">
        <f t="shared" si="36"/>
        <v>2951318.4</v>
      </c>
    </row>
    <row r="510" spans="1:12">
      <c r="A510" t="s">
        <v>516</v>
      </c>
      <c r="B510">
        <v>3193598</v>
      </c>
      <c r="C510">
        <v>8349.0300000000007</v>
      </c>
      <c r="D510">
        <v>8414.6</v>
      </c>
      <c r="E510">
        <v>8214.61</v>
      </c>
      <c r="F510">
        <v>8226.15</v>
      </c>
      <c r="H510">
        <f t="shared" si="37"/>
        <v>3107771.2</v>
      </c>
      <c r="I510">
        <f t="shared" si="38"/>
        <v>2461753.7200000002</v>
      </c>
      <c r="J510">
        <f t="shared" si="39"/>
        <v>711166.67372458556</v>
      </c>
      <c r="K510">
        <f t="shared" si="35"/>
        <v>1969402.9760000003</v>
      </c>
      <c r="L510">
        <f t="shared" si="36"/>
        <v>2954104.4640000002</v>
      </c>
    </row>
    <row r="511" spans="1:12">
      <c r="A511" t="s">
        <v>517</v>
      </c>
      <c r="B511">
        <v>2343343</v>
      </c>
      <c r="C511">
        <v>8208.7000000000007</v>
      </c>
      <c r="D511">
        <v>8217.24</v>
      </c>
      <c r="E511">
        <v>8073.97</v>
      </c>
      <c r="F511">
        <v>8073.97</v>
      </c>
      <c r="H511">
        <f t="shared" si="37"/>
        <v>2954487.2</v>
      </c>
      <c r="I511">
        <f t="shared" si="38"/>
        <v>2444451.12</v>
      </c>
      <c r="J511">
        <f t="shared" si="39"/>
        <v>703106.89915251313</v>
      </c>
      <c r="K511">
        <f t="shared" si="35"/>
        <v>1955560.8960000002</v>
      </c>
      <c r="L511">
        <f t="shared" si="36"/>
        <v>2933341.344</v>
      </c>
    </row>
    <row r="512" spans="1:12">
      <c r="A512" t="s">
        <v>518</v>
      </c>
      <c r="B512">
        <v>2669939</v>
      </c>
      <c r="C512">
        <v>8187.49</v>
      </c>
      <c r="D512">
        <v>8215.51</v>
      </c>
      <c r="E512">
        <v>8015.41</v>
      </c>
      <c r="F512">
        <v>8065.11</v>
      </c>
      <c r="H512">
        <f t="shared" si="37"/>
        <v>2952633.2</v>
      </c>
      <c r="I512">
        <f t="shared" si="38"/>
        <v>2431958.2200000002</v>
      </c>
      <c r="J512">
        <f t="shared" si="39"/>
        <v>693172.55726333568</v>
      </c>
      <c r="K512">
        <f t="shared" si="35"/>
        <v>1945566.5760000004</v>
      </c>
      <c r="L512">
        <f t="shared" si="36"/>
        <v>2918349.8640000001</v>
      </c>
    </row>
    <row r="513" spans="1:12">
      <c r="A513" t="s">
        <v>519</v>
      </c>
      <c r="B513">
        <v>2082528</v>
      </c>
      <c r="C513">
        <v>8072.77</v>
      </c>
      <c r="D513">
        <v>8135.37</v>
      </c>
      <c r="E513">
        <v>8006.25</v>
      </c>
      <c r="F513">
        <v>8130.28</v>
      </c>
      <c r="H513">
        <f t="shared" si="37"/>
        <v>2908731.3</v>
      </c>
      <c r="I513">
        <f t="shared" si="38"/>
        <v>2413817.48</v>
      </c>
      <c r="J513">
        <f t="shared" si="39"/>
        <v>690144.07469754654</v>
      </c>
      <c r="K513">
        <f t="shared" si="35"/>
        <v>1931053.9840000002</v>
      </c>
      <c r="L513">
        <f t="shared" si="36"/>
        <v>2896580.9759999998</v>
      </c>
    </row>
    <row r="514" spans="1:12">
      <c r="A514" t="s">
        <v>520</v>
      </c>
      <c r="B514">
        <v>2348629</v>
      </c>
      <c r="C514">
        <v>8162.8</v>
      </c>
      <c r="D514">
        <v>8196.3799999999992</v>
      </c>
      <c r="E514">
        <v>7933.28</v>
      </c>
      <c r="F514">
        <v>7945.76</v>
      </c>
      <c r="H514">
        <f t="shared" si="37"/>
        <v>2871473.4</v>
      </c>
      <c r="I514">
        <f t="shared" si="38"/>
        <v>2403289.1</v>
      </c>
      <c r="J514">
        <f t="shared" si="39"/>
        <v>686972.31257875753</v>
      </c>
      <c r="K514">
        <f t="shared" si="35"/>
        <v>1922631.2800000003</v>
      </c>
      <c r="L514">
        <f t="shared" si="36"/>
        <v>2883946.92</v>
      </c>
    </row>
    <row r="515" spans="1:12">
      <c r="A515" t="s">
        <v>521</v>
      </c>
      <c r="B515">
        <v>2348332</v>
      </c>
      <c r="C515">
        <v>7946.67</v>
      </c>
      <c r="D515">
        <v>8033.31</v>
      </c>
      <c r="E515">
        <v>7891.66</v>
      </c>
      <c r="F515">
        <v>7973.3</v>
      </c>
      <c r="H515">
        <f t="shared" si="37"/>
        <v>2762574.2</v>
      </c>
      <c r="I515">
        <f t="shared" si="38"/>
        <v>2398594.08</v>
      </c>
      <c r="J515">
        <f t="shared" si="39"/>
        <v>686520.49674298766</v>
      </c>
      <c r="K515">
        <f t="shared" si="35"/>
        <v>1918875.2640000002</v>
      </c>
      <c r="L515">
        <f t="shared" si="36"/>
        <v>2878312.8960000002</v>
      </c>
    </row>
    <row r="516" spans="1:12">
      <c r="A516" t="s">
        <v>522</v>
      </c>
      <c r="B516">
        <v>2335906</v>
      </c>
      <c r="C516">
        <v>7981.28</v>
      </c>
      <c r="D516">
        <v>8048.14</v>
      </c>
      <c r="E516">
        <v>7955.81</v>
      </c>
      <c r="F516">
        <v>8025.02</v>
      </c>
      <c r="H516">
        <f t="shared" si="37"/>
        <v>2744891.5</v>
      </c>
      <c r="I516">
        <f t="shared" si="38"/>
        <v>2393773.96</v>
      </c>
      <c r="J516">
        <f t="shared" si="39"/>
        <v>686088.88676982664</v>
      </c>
      <c r="K516">
        <f t="shared" si="35"/>
        <v>1915019.1680000001</v>
      </c>
      <c r="L516">
        <f t="shared" si="36"/>
        <v>2872528.7519999999</v>
      </c>
    </row>
    <row r="517" spans="1:12">
      <c r="A517" t="s">
        <v>523</v>
      </c>
      <c r="B517">
        <v>3002031</v>
      </c>
      <c r="C517">
        <v>8085.36</v>
      </c>
      <c r="D517">
        <v>8175.36</v>
      </c>
      <c r="E517">
        <v>8085.36</v>
      </c>
      <c r="F517">
        <v>8161.46</v>
      </c>
      <c r="H517">
        <f t="shared" si="37"/>
        <v>2736009.4</v>
      </c>
      <c r="I517">
        <f t="shared" si="38"/>
        <v>2398646.2999999998</v>
      </c>
      <c r="J517">
        <f t="shared" si="39"/>
        <v>689587.38550285506</v>
      </c>
      <c r="K517">
        <f t="shared" si="35"/>
        <v>1918917.04</v>
      </c>
      <c r="L517">
        <f t="shared" si="36"/>
        <v>2878375.5599999996</v>
      </c>
    </row>
    <row r="518" spans="1:12">
      <c r="A518" t="s">
        <v>524</v>
      </c>
      <c r="B518">
        <v>3011470</v>
      </c>
      <c r="C518">
        <v>8201</v>
      </c>
      <c r="D518">
        <v>8250.73</v>
      </c>
      <c r="E518">
        <v>8159.19</v>
      </c>
      <c r="F518">
        <v>8178.69</v>
      </c>
      <c r="H518">
        <f t="shared" si="37"/>
        <v>2709434.3</v>
      </c>
      <c r="I518">
        <f t="shared" si="38"/>
        <v>2412719.1</v>
      </c>
      <c r="J518">
        <f t="shared" si="39"/>
        <v>694855.88656977157</v>
      </c>
      <c r="K518">
        <f t="shared" si="35"/>
        <v>1930175.2800000003</v>
      </c>
      <c r="L518">
        <f t="shared" si="36"/>
        <v>2895262.92</v>
      </c>
    </row>
    <row r="519" spans="1:12">
      <c r="A519" t="s">
        <v>525</v>
      </c>
      <c r="B519">
        <v>2720394</v>
      </c>
      <c r="C519">
        <v>8195.61</v>
      </c>
      <c r="D519">
        <v>8200.5300000000007</v>
      </c>
      <c r="E519">
        <v>8054.87</v>
      </c>
      <c r="F519">
        <v>8092.02</v>
      </c>
      <c r="H519">
        <f t="shared" si="37"/>
        <v>2605617</v>
      </c>
      <c r="I519">
        <f t="shared" si="38"/>
        <v>2410320.7799999998</v>
      </c>
      <c r="J519">
        <f t="shared" si="39"/>
        <v>693555.65262797533</v>
      </c>
      <c r="K519">
        <f t="shared" si="35"/>
        <v>1928256.6239999998</v>
      </c>
      <c r="L519">
        <f t="shared" si="36"/>
        <v>2892384.9359999998</v>
      </c>
    </row>
    <row r="520" spans="1:12">
      <c r="A520" t="s">
        <v>526</v>
      </c>
      <c r="B520">
        <v>2220100</v>
      </c>
      <c r="C520">
        <v>8077.41</v>
      </c>
      <c r="D520">
        <v>8117.97</v>
      </c>
      <c r="E520">
        <v>7970.07</v>
      </c>
      <c r="F520">
        <v>7971.04</v>
      </c>
      <c r="H520">
        <f t="shared" si="37"/>
        <v>2508267.2000000002</v>
      </c>
      <c r="I520">
        <f t="shared" si="38"/>
        <v>2400617.1</v>
      </c>
      <c r="J520">
        <f t="shared" si="39"/>
        <v>692738.21210531425</v>
      </c>
      <c r="K520">
        <f t="shared" si="35"/>
        <v>1920493.6800000002</v>
      </c>
      <c r="L520">
        <f t="shared" si="36"/>
        <v>2880740.52</v>
      </c>
    </row>
    <row r="521" spans="1:12">
      <c r="A521" t="s">
        <v>527</v>
      </c>
      <c r="B521">
        <v>1767447</v>
      </c>
      <c r="C521">
        <v>7911.88</v>
      </c>
      <c r="D521">
        <v>8003.4</v>
      </c>
      <c r="E521">
        <v>7897.56</v>
      </c>
      <c r="F521">
        <v>7968.9</v>
      </c>
      <c r="H521">
        <f t="shared" si="37"/>
        <v>2450677.6</v>
      </c>
      <c r="I521">
        <f t="shared" si="38"/>
        <v>2386542.46</v>
      </c>
      <c r="J521">
        <f t="shared" si="39"/>
        <v>698401.17578094976</v>
      </c>
      <c r="K521">
        <f t="shared" si="35"/>
        <v>1909233.9680000001</v>
      </c>
      <c r="L521">
        <f t="shared" si="36"/>
        <v>2863850.952</v>
      </c>
    </row>
    <row r="522" spans="1:12">
      <c r="A522" t="s">
        <v>528</v>
      </c>
      <c r="B522">
        <v>1885039</v>
      </c>
      <c r="C522">
        <v>7987.74</v>
      </c>
      <c r="D522">
        <v>8043.51</v>
      </c>
      <c r="E522">
        <v>7903.3</v>
      </c>
      <c r="F522">
        <v>7916.92</v>
      </c>
      <c r="H522">
        <f t="shared" si="37"/>
        <v>2372187.6</v>
      </c>
      <c r="I522">
        <f t="shared" si="38"/>
        <v>2373902.48</v>
      </c>
      <c r="J522">
        <f t="shared" si="39"/>
        <v>701702.50824793184</v>
      </c>
      <c r="K522">
        <f t="shared" si="35"/>
        <v>1899121.9840000002</v>
      </c>
      <c r="L522">
        <f t="shared" si="36"/>
        <v>2848682.9759999998</v>
      </c>
    </row>
    <row r="523" spans="1:12">
      <c r="A523" t="s">
        <v>529</v>
      </c>
      <c r="B523">
        <v>1691027</v>
      </c>
      <c r="C523">
        <v>7995.3</v>
      </c>
      <c r="D523">
        <v>8069.7</v>
      </c>
      <c r="E523">
        <v>7985.12</v>
      </c>
      <c r="F523">
        <v>8016.93</v>
      </c>
      <c r="H523">
        <f t="shared" si="37"/>
        <v>2333037.5</v>
      </c>
      <c r="I523">
        <f t="shared" si="38"/>
        <v>2352083.36</v>
      </c>
      <c r="J523">
        <f t="shared" si="39"/>
        <v>705704.44765400444</v>
      </c>
      <c r="K523">
        <f t="shared" si="35"/>
        <v>1881666.6880000001</v>
      </c>
      <c r="L523">
        <f t="shared" si="36"/>
        <v>2822500.0319999997</v>
      </c>
    </row>
    <row r="524" spans="1:12">
      <c r="A524" t="s">
        <v>530</v>
      </c>
      <c r="B524">
        <v>1230960</v>
      </c>
      <c r="C524">
        <v>8028.42</v>
      </c>
      <c r="D524">
        <v>8028.42</v>
      </c>
      <c r="E524">
        <v>7947.94</v>
      </c>
      <c r="F524">
        <v>7972.14</v>
      </c>
      <c r="H524">
        <f t="shared" si="37"/>
        <v>2221270.6</v>
      </c>
      <c r="I524">
        <f t="shared" si="38"/>
        <v>2332971.92</v>
      </c>
      <c r="J524">
        <f t="shared" si="39"/>
        <v>723006.30283601675</v>
      </c>
      <c r="K524">
        <f t="shared" si="35"/>
        <v>1866377.5360000001</v>
      </c>
      <c r="L524">
        <f t="shared" si="36"/>
        <v>2799566.304</v>
      </c>
    </row>
    <row r="525" spans="1:12">
      <c r="A525" t="s">
        <v>531</v>
      </c>
      <c r="B525">
        <v>513307</v>
      </c>
      <c r="C525">
        <v>7789.84</v>
      </c>
      <c r="D525">
        <v>7789.84</v>
      </c>
      <c r="E525">
        <v>7755.86</v>
      </c>
      <c r="F525">
        <v>7759.93</v>
      </c>
      <c r="H525">
        <f t="shared" si="37"/>
        <v>2037768.1</v>
      </c>
      <c r="I525">
        <f t="shared" si="38"/>
        <v>2296495.42</v>
      </c>
      <c r="J525">
        <f t="shared" si="39"/>
        <v>767434.15519309707</v>
      </c>
      <c r="K525">
        <f t="shared" si="35"/>
        <v>1837196.3360000001</v>
      </c>
      <c r="L525">
        <f t="shared" si="36"/>
        <v>2755794.5039999997</v>
      </c>
    </row>
    <row r="526" spans="1:12">
      <c r="A526" t="s">
        <v>532</v>
      </c>
      <c r="B526">
        <v>1849768</v>
      </c>
      <c r="C526">
        <v>7636.47</v>
      </c>
      <c r="D526">
        <v>7636.47</v>
      </c>
      <c r="E526">
        <v>7537.47</v>
      </c>
      <c r="F526">
        <v>7577.85</v>
      </c>
      <c r="H526">
        <f t="shared" si="37"/>
        <v>1989154.3</v>
      </c>
      <c r="I526">
        <f t="shared" si="38"/>
        <v>2284696.84</v>
      </c>
      <c r="J526">
        <f t="shared" si="39"/>
        <v>769719.03588595125</v>
      </c>
      <c r="K526">
        <f t="shared" si="35"/>
        <v>1827757.4720000001</v>
      </c>
      <c r="L526">
        <f t="shared" si="36"/>
        <v>2741636.2079999996</v>
      </c>
    </row>
    <row r="527" spans="1:12">
      <c r="A527" t="s">
        <v>533</v>
      </c>
      <c r="B527">
        <v>2950696</v>
      </c>
      <c r="C527">
        <v>7515.48</v>
      </c>
      <c r="D527">
        <v>7615.45</v>
      </c>
      <c r="E527">
        <v>7415.58</v>
      </c>
      <c r="F527">
        <v>7615.45</v>
      </c>
      <c r="H527">
        <f t="shared" si="37"/>
        <v>1984020.8</v>
      </c>
      <c r="I527">
        <f t="shared" si="38"/>
        <v>2304399.66</v>
      </c>
      <c r="J527">
        <f t="shared" si="39"/>
        <v>773979.8503328166</v>
      </c>
      <c r="K527">
        <f t="shared" si="35"/>
        <v>1843519.7280000001</v>
      </c>
      <c r="L527">
        <f t="shared" si="36"/>
        <v>2765279.5920000002</v>
      </c>
    </row>
    <row r="528" spans="1:12">
      <c r="A528" t="s">
        <v>534</v>
      </c>
      <c r="B528">
        <v>2966477</v>
      </c>
      <c r="C528">
        <v>7598.96</v>
      </c>
      <c r="D528">
        <v>7680.32</v>
      </c>
      <c r="E528">
        <v>7566.99</v>
      </c>
      <c r="F528">
        <v>7598.79</v>
      </c>
      <c r="H528">
        <f t="shared" si="37"/>
        <v>1979521.5</v>
      </c>
      <c r="I528">
        <f t="shared" si="38"/>
        <v>2328862.02</v>
      </c>
      <c r="J528">
        <f t="shared" si="39"/>
        <v>775213.66450948513</v>
      </c>
      <c r="K528">
        <f t="shared" si="35"/>
        <v>1863089.6160000002</v>
      </c>
      <c r="L528">
        <f t="shared" si="36"/>
        <v>2794634.4240000001</v>
      </c>
    </row>
    <row r="529" spans="1:12">
      <c r="A529" t="s">
        <v>535</v>
      </c>
      <c r="B529">
        <v>2906350</v>
      </c>
      <c r="C529">
        <v>7633.08</v>
      </c>
      <c r="D529">
        <v>7704.76</v>
      </c>
      <c r="E529">
        <v>7613.92</v>
      </c>
      <c r="F529">
        <v>7694.99</v>
      </c>
      <c r="H529">
        <f t="shared" si="37"/>
        <v>1998117.1</v>
      </c>
      <c r="I529">
        <f t="shared" si="38"/>
        <v>2357103.6800000002</v>
      </c>
      <c r="J529">
        <f t="shared" si="39"/>
        <v>769891.57741995144</v>
      </c>
      <c r="K529">
        <f t="shared" si="35"/>
        <v>1885682.9440000001</v>
      </c>
      <c r="L529">
        <f t="shared" si="36"/>
        <v>2828524.4160000002</v>
      </c>
    </row>
    <row r="530" spans="1:12">
      <c r="A530" t="s">
        <v>536</v>
      </c>
      <c r="B530">
        <v>3294916</v>
      </c>
      <c r="C530">
        <v>7715.77</v>
      </c>
      <c r="D530">
        <v>7739.5</v>
      </c>
      <c r="E530">
        <v>7587.21</v>
      </c>
      <c r="F530">
        <v>7659.55</v>
      </c>
      <c r="H530">
        <f t="shared" si="37"/>
        <v>2105598.7000000002</v>
      </c>
      <c r="I530">
        <f t="shared" si="38"/>
        <v>2389152.98</v>
      </c>
      <c r="J530">
        <f t="shared" si="39"/>
        <v>774995.58773088956</v>
      </c>
      <c r="K530">
        <f t="shared" si="35"/>
        <v>1911322.3840000001</v>
      </c>
      <c r="L530">
        <f t="shared" si="36"/>
        <v>2866983.5759999999</v>
      </c>
    </row>
    <row r="531" spans="1:12">
      <c r="A531" t="s">
        <v>537</v>
      </c>
      <c r="B531">
        <v>3284521</v>
      </c>
      <c r="C531">
        <v>7668.69</v>
      </c>
      <c r="D531">
        <v>7715.38</v>
      </c>
      <c r="E531">
        <v>7592.34</v>
      </c>
      <c r="F531">
        <v>7685.48</v>
      </c>
      <c r="H531">
        <f t="shared" si="37"/>
        <v>2257306.1</v>
      </c>
      <c r="I531">
        <f t="shared" si="38"/>
        <v>2419538.38</v>
      </c>
      <c r="J531">
        <f t="shared" si="39"/>
        <v>779803.17340074584</v>
      </c>
      <c r="K531">
        <f t="shared" si="35"/>
        <v>1935630.7039999999</v>
      </c>
      <c r="L531">
        <f t="shared" si="36"/>
        <v>2903446.0559999999</v>
      </c>
    </row>
    <row r="532" spans="1:12">
      <c r="A532" t="s">
        <v>538</v>
      </c>
      <c r="B532">
        <v>2747907</v>
      </c>
      <c r="C532">
        <v>7743.72</v>
      </c>
      <c r="D532">
        <v>7763.61</v>
      </c>
      <c r="E532">
        <v>7545.72</v>
      </c>
      <c r="F532">
        <v>7557.01</v>
      </c>
      <c r="H532">
        <f t="shared" si="37"/>
        <v>2343592.9</v>
      </c>
      <c r="I532">
        <f t="shared" si="38"/>
        <v>2443970.7799999998</v>
      </c>
      <c r="J532">
        <f t="shared" si="39"/>
        <v>770325.10082761419</v>
      </c>
      <c r="K532">
        <f t="shared" si="35"/>
        <v>1955176.6239999998</v>
      </c>
      <c r="L532">
        <f t="shared" si="36"/>
        <v>2932764.9359999998</v>
      </c>
    </row>
    <row r="533" spans="1:12">
      <c r="A533" t="s">
        <v>539</v>
      </c>
      <c r="B533">
        <v>1821851</v>
      </c>
      <c r="C533">
        <v>7526.91</v>
      </c>
      <c r="D533">
        <v>7546.78</v>
      </c>
      <c r="E533">
        <v>7462.45</v>
      </c>
      <c r="F533">
        <v>7501.63</v>
      </c>
      <c r="H533">
        <f t="shared" si="37"/>
        <v>2356675.2999999998</v>
      </c>
      <c r="I533">
        <f t="shared" si="38"/>
        <v>2455681.46</v>
      </c>
      <c r="J533">
        <f t="shared" si="39"/>
        <v>755907.15408577118</v>
      </c>
      <c r="K533">
        <f t="shared" si="35"/>
        <v>1964545.1680000001</v>
      </c>
      <c r="L533">
        <f t="shared" si="36"/>
        <v>2946817.7519999999</v>
      </c>
    </row>
    <row r="534" spans="1:12">
      <c r="A534" t="s">
        <v>540</v>
      </c>
      <c r="B534">
        <v>2122941</v>
      </c>
      <c r="C534">
        <v>7558.09</v>
      </c>
      <c r="D534">
        <v>7656.85</v>
      </c>
      <c r="E534">
        <v>7558.09</v>
      </c>
      <c r="F534">
        <v>7612</v>
      </c>
      <c r="H534">
        <f t="shared" si="37"/>
        <v>2445873.4</v>
      </c>
      <c r="I534">
        <f t="shared" si="38"/>
        <v>2470926.1</v>
      </c>
      <c r="J534">
        <f t="shared" si="39"/>
        <v>740911.1493101255</v>
      </c>
      <c r="K534">
        <f t="shared" si="35"/>
        <v>1976740.8800000001</v>
      </c>
      <c r="L534">
        <f t="shared" si="36"/>
        <v>2965111.32</v>
      </c>
    </row>
    <row r="535" spans="1:12">
      <c r="A535" t="s">
        <v>541</v>
      </c>
      <c r="B535">
        <v>1855347</v>
      </c>
      <c r="C535">
        <v>7610.29</v>
      </c>
      <c r="D535">
        <v>7634.76</v>
      </c>
      <c r="E535">
        <v>7542.47</v>
      </c>
      <c r="F535">
        <v>7552.98</v>
      </c>
      <c r="H535">
        <f t="shared" si="37"/>
        <v>2580077.4</v>
      </c>
      <c r="I535">
        <f t="shared" si="38"/>
        <v>2483275.1800000002</v>
      </c>
      <c r="J535">
        <f t="shared" si="39"/>
        <v>724913.21424620389</v>
      </c>
      <c r="K535">
        <f t="shared" si="35"/>
        <v>1986620.1440000003</v>
      </c>
      <c r="L535">
        <f t="shared" si="36"/>
        <v>2979930.216</v>
      </c>
    </row>
    <row r="536" spans="1:12">
      <c r="A536" t="s">
        <v>542</v>
      </c>
      <c r="B536">
        <v>1607845</v>
      </c>
      <c r="C536">
        <v>7555.94</v>
      </c>
      <c r="D536">
        <v>7642.26</v>
      </c>
      <c r="E536">
        <v>7554.07</v>
      </c>
      <c r="F536">
        <v>7607.11</v>
      </c>
      <c r="H536">
        <f t="shared" si="37"/>
        <v>2555885.1</v>
      </c>
      <c r="I536">
        <f t="shared" si="38"/>
        <v>2484872.36</v>
      </c>
      <c r="J536">
        <f t="shared" si="39"/>
        <v>722850.54026743909</v>
      </c>
      <c r="K536">
        <f t="shared" si="35"/>
        <v>1987897.888</v>
      </c>
      <c r="L536">
        <f t="shared" si="36"/>
        <v>2981846.8319999999</v>
      </c>
    </row>
    <row r="537" spans="1:12">
      <c r="A537" t="s">
        <v>543</v>
      </c>
      <c r="B537">
        <v>2444689</v>
      </c>
      <c r="C537">
        <v>7658.21</v>
      </c>
      <c r="D537">
        <v>7840.57</v>
      </c>
      <c r="E537">
        <v>7658.21</v>
      </c>
      <c r="F537">
        <v>7835.37</v>
      </c>
      <c r="H537">
        <f t="shared" si="37"/>
        <v>2505284.4</v>
      </c>
      <c r="I537">
        <f t="shared" si="38"/>
        <v>2503685.44</v>
      </c>
      <c r="J537">
        <f t="shared" si="39"/>
        <v>708908.45169544348</v>
      </c>
      <c r="K537">
        <f t="shared" si="35"/>
        <v>2002948.352</v>
      </c>
      <c r="L537">
        <f t="shared" si="36"/>
        <v>3004422.5279999999</v>
      </c>
    </row>
    <row r="538" spans="1:12">
      <c r="A538" t="s">
        <v>544</v>
      </c>
      <c r="B538">
        <v>2922561</v>
      </c>
      <c r="C538">
        <v>7806.92</v>
      </c>
      <c r="D538">
        <v>7890.86</v>
      </c>
      <c r="E538">
        <v>7784.44</v>
      </c>
      <c r="F538">
        <v>7836.94</v>
      </c>
      <c r="H538">
        <f t="shared" si="37"/>
        <v>2500892.7999999998</v>
      </c>
      <c r="I538">
        <f t="shared" si="38"/>
        <v>2534416.7799999998</v>
      </c>
      <c r="J538">
        <f t="shared" si="39"/>
        <v>692584.78105030768</v>
      </c>
      <c r="K538">
        <f t="shared" si="35"/>
        <v>2027533.4239999999</v>
      </c>
      <c r="L538">
        <f t="shared" si="36"/>
        <v>3041300.1359999995</v>
      </c>
    </row>
    <row r="539" spans="1:12">
      <c r="A539" t="s">
        <v>545</v>
      </c>
      <c r="B539">
        <v>2625211</v>
      </c>
      <c r="C539">
        <v>7777.7</v>
      </c>
      <c r="D539">
        <v>7879.91</v>
      </c>
      <c r="E539">
        <v>7773.21</v>
      </c>
      <c r="F539">
        <v>7879.91</v>
      </c>
      <c r="H539">
        <f t="shared" si="37"/>
        <v>2472778.9</v>
      </c>
      <c r="I539">
        <f t="shared" si="38"/>
        <v>2555933.7799999998</v>
      </c>
      <c r="J539">
        <f t="shared" si="39"/>
        <v>677913.51420589956</v>
      </c>
      <c r="K539">
        <f t="shared" si="35"/>
        <v>2044747.024</v>
      </c>
      <c r="L539">
        <f t="shared" si="36"/>
        <v>3067120.5359999998</v>
      </c>
    </row>
    <row r="540" spans="1:12">
      <c r="A540" t="s">
        <v>546</v>
      </c>
      <c r="B540">
        <v>2454123</v>
      </c>
      <c r="C540">
        <v>7923.19</v>
      </c>
      <c r="D540">
        <v>7959.52</v>
      </c>
      <c r="E540">
        <v>7818.42</v>
      </c>
      <c r="F540">
        <v>7819.09</v>
      </c>
      <c r="H540">
        <f t="shared" si="37"/>
        <v>2388699.6</v>
      </c>
      <c r="I540">
        <f t="shared" si="38"/>
        <v>2566239.98</v>
      </c>
      <c r="J540">
        <f t="shared" si="39"/>
        <v>672233.35346912604</v>
      </c>
      <c r="K540">
        <f t="shared" si="35"/>
        <v>2052991.9840000002</v>
      </c>
      <c r="L540">
        <f t="shared" si="36"/>
        <v>3079487.9759999998</v>
      </c>
    </row>
    <row r="541" spans="1:12">
      <c r="A541" t="s">
        <v>547</v>
      </c>
      <c r="B541">
        <v>1941091</v>
      </c>
      <c r="C541">
        <v>7721.69</v>
      </c>
      <c r="D541">
        <v>7838.39</v>
      </c>
      <c r="E541">
        <v>7714.03</v>
      </c>
      <c r="F541">
        <v>7829.39</v>
      </c>
      <c r="H541">
        <f t="shared" si="37"/>
        <v>2254356.6</v>
      </c>
      <c r="I541">
        <f t="shared" si="38"/>
        <v>2573596.64</v>
      </c>
      <c r="J541">
        <f t="shared" si="39"/>
        <v>663095.37600949488</v>
      </c>
      <c r="K541">
        <f t="shared" si="35"/>
        <v>2058877.3120000002</v>
      </c>
      <c r="L541">
        <f t="shared" si="36"/>
        <v>3088315.9679999999</v>
      </c>
    </row>
    <row r="542" spans="1:12">
      <c r="A542" t="s">
        <v>548</v>
      </c>
      <c r="B542">
        <v>1944257</v>
      </c>
      <c r="C542">
        <v>7804.8</v>
      </c>
      <c r="D542">
        <v>7818.6</v>
      </c>
      <c r="E542">
        <v>7726.62</v>
      </c>
      <c r="F542">
        <v>7745.26</v>
      </c>
      <c r="H542">
        <f t="shared" si="37"/>
        <v>2173991.6</v>
      </c>
      <c r="I542">
        <f t="shared" si="38"/>
        <v>2567638.44</v>
      </c>
      <c r="J542">
        <f t="shared" si="39"/>
        <v>667458.26400769781</v>
      </c>
      <c r="K542">
        <f t="shared" si="35"/>
        <v>2054110.7520000001</v>
      </c>
      <c r="L542">
        <f t="shared" si="36"/>
        <v>3081166.128</v>
      </c>
    </row>
    <row r="543" spans="1:12">
      <c r="A543" t="s">
        <v>549</v>
      </c>
      <c r="B543">
        <v>1637149</v>
      </c>
      <c r="C543">
        <v>7759.93</v>
      </c>
      <c r="D543">
        <v>7798.16</v>
      </c>
      <c r="E543">
        <v>7684.3</v>
      </c>
      <c r="F543">
        <v>7692.96</v>
      </c>
      <c r="H543">
        <f t="shared" si="37"/>
        <v>2155521.4</v>
      </c>
      <c r="I543">
        <f t="shared" si="38"/>
        <v>2556108.7999999998</v>
      </c>
      <c r="J543">
        <f t="shared" si="39"/>
        <v>678584.49424813711</v>
      </c>
      <c r="K543">
        <f t="shared" si="35"/>
        <v>2044887.04</v>
      </c>
      <c r="L543">
        <f t="shared" si="36"/>
        <v>3067330.5599999996</v>
      </c>
    </row>
    <row r="544" spans="1:12">
      <c r="A544" t="s">
        <v>550</v>
      </c>
      <c r="B544">
        <v>1728737</v>
      </c>
      <c r="C544">
        <v>7698.62</v>
      </c>
      <c r="D544">
        <v>7721.15</v>
      </c>
      <c r="E544">
        <v>7653.85</v>
      </c>
      <c r="F544">
        <v>7666.64</v>
      </c>
      <c r="H544">
        <f t="shared" si="37"/>
        <v>2116101</v>
      </c>
      <c r="I544">
        <f t="shared" si="38"/>
        <v>2538966.9</v>
      </c>
      <c r="J544">
        <f t="shared" si="39"/>
        <v>688570.4989013063</v>
      </c>
      <c r="K544">
        <f t="shared" si="35"/>
        <v>2031173.52</v>
      </c>
      <c r="L544">
        <f t="shared" si="36"/>
        <v>3046760.28</v>
      </c>
    </row>
    <row r="545" spans="1:12">
      <c r="A545" t="s">
        <v>551</v>
      </c>
      <c r="B545">
        <v>1682519</v>
      </c>
      <c r="C545">
        <v>7766.74</v>
      </c>
      <c r="D545">
        <v>7792.72</v>
      </c>
      <c r="E545">
        <v>7645.46</v>
      </c>
      <c r="F545">
        <v>7654.9</v>
      </c>
      <c r="H545">
        <f t="shared" si="37"/>
        <v>2098818.2000000002</v>
      </c>
      <c r="I545">
        <f t="shared" si="38"/>
        <v>2502851.7599999998</v>
      </c>
      <c r="J545">
        <f t="shared" si="39"/>
        <v>685110.40875612316</v>
      </c>
      <c r="K545">
        <f t="shared" si="35"/>
        <v>2002281.4079999998</v>
      </c>
      <c r="L545">
        <f t="shared" si="36"/>
        <v>3003422.1119999997</v>
      </c>
    </row>
    <row r="546" spans="1:12">
      <c r="A546" t="s">
        <v>552</v>
      </c>
      <c r="B546">
        <v>1847742</v>
      </c>
      <c r="C546">
        <v>7670.33</v>
      </c>
      <c r="D546">
        <v>7691.34</v>
      </c>
      <c r="E546">
        <v>7505.07</v>
      </c>
      <c r="F546">
        <v>7559.63</v>
      </c>
      <c r="H546">
        <f t="shared" si="37"/>
        <v>2122807.9</v>
      </c>
      <c r="I546">
        <f t="shared" si="38"/>
        <v>2473956.2599999998</v>
      </c>
      <c r="J546">
        <f t="shared" si="39"/>
        <v>681584.10096138483</v>
      </c>
      <c r="K546">
        <f t="shared" si="35"/>
        <v>1979165.0079999999</v>
      </c>
      <c r="L546">
        <f t="shared" si="36"/>
        <v>2968747.5119999996</v>
      </c>
    </row>
    <row r="547" spans="1:12">
      <c r="A547" t="s">
        <v>553</v>
      </c>
      <c r="B547">
        <v>1436150</v>
      </c>
      <c r="C547">
        <v>7583.7</v>
      </c>
      <c r="D547">
        <v>7680.87</v>
      </c>
      <c r="E547">
        <v>7570.71</v>
      </c>
      <c r="F547">
        <v>7680.87</v>
      </c>
      <c r="H547">
        <f t="shared" si="37"/>
        <v>2021954</v>
      </c>
      <c r="I547">
        <f t="shared" si="38"/>
        <v>2436953.46</v>
      </c>
      <c r="J547">
        <f t="shared" si="39"/>
        <v>686784.62321055052</v>
      </c>
      <c r="K547">
        <f t="shared" si="35"/>
        <v>1949562.7680000002</v>
      </c>
      <c r="L547">
        <f t="shared" si="36"/>
        <v>2924344.1519999998</v>
      </c>
    </row>
    <row r="548" spans="1:12">
      <c r="A548" t="s">
        <v>554</v>
      </c>
      <c r="B548">
        <v>1741172</v>
      </c>
      <c r="C548">
        <v>7690.31</v>
      </c>
      <c r="D548">
        <v>7787.38</v>
      </c>
      <c r="E548">
        <v>7667.21</v>
      </c>
      <c r="F548">
        <v>7700.29</v>
      </c>
      <c r="H548">
        <f t="shared" si="37"/>
        <v>1903815.1</v>
      </c>
      <c r="I548">
        <f t="shared" si="38"/>
        <v>2405152.7599999998</v>
      </c>
      <c r="J548">
        <f t="shared" si="39"/>
        <v>681322.85845928069</v>
      </c>
      <c r="K548">
        <f t="shared" si="35"/>
        <v>1924122.2079999999</v>
      </c>
      <c r="L548">
        <f t="shared" si="36"/>
        <v>2886183.3119999995</v>
      </c>
    </row>
    <row r="549" spans="1:12">
      <c r="A549" t="s">
        <v>555</v>
      </c>
      <c r="B549">
        <v>1577386</v>
      </c>
      <c r="C549">
        <v>7731.17</v>
      </c>
      <c r="D549">
        <v>7780.21</v>
      </c>
      <c r="E549">
        <v>7669.83</v>
      </c>
      <c r="F549">
        <v>7701.22</v>
      </c>
      <c r="H549">
        <f t="shared" si="37"/>
        <v>1799032.6</v>
      </c>
      <c r="I549">
        <f t="shared" si="38"/>
        <v>2390049.56</v>
      </c>
      <c r="J549">
        <f t="shared" si="39"/>
        <v>691262.69808388362</v>
      </c>
      <c r="K549">
        <f t="shared" si="35"/>
        <v>1912039.648</v>
      </c>
      <c r="L549">
        <f t="shared" si="36"/>
        <v>2868059.4720000001</v>
      </c>
    </row>
    <row r="550" spans="1:12">
      <c r="A550" t="s">
        <v>556</v>
      </c>
      <c r="B550">
        <v>1491865</v>
      </c>
      <c r="C550">
        <v>7729.62</v>
      </c>
      <c r="D550">
        <v>7744.33</v>
      </c>
      <c r="E550">
        <v>7669.49</v>
      </c>
      <c r="F550">
        <v>7681.85</v>
      </c>
      <c r="H550">
        <f t="shared" si="37"/>
        <v>1702806.8</v>
      </c>
      <c r="I550">
        <f t="shared" si="38"/>
        <v>2362628.7000000002</v>
      </c>
      <c r="J550">
        <f t="shared" si="39"/>
        <v>699269.3999517411</v>
      </c>
      <c r="K550">
        <f t="shared" si="35"/>
        <v>1890102.9600000002</v>
      </c>
      <c r="L550">
        <f t="shared" si="36"/>
        <v>2835154.44</v>
      </c>
    </row>
    <row r="551" spans="1:12">
      <c r="A551" t="s">
        <v>557</v>
      </c>
      <c r="B551">
        <v>1974813</v>
      </c>
      <c r="C551">
        <v>7751.51</v>
      </c>
      <c r="D551">
        <v>7776.85</v>
      </c>
      <c r="E551">
        <v>7667.81</v>
      </c>
      <c r="F551">
        <v>7706.67</v>
      </c>
      <c r="H551">
        <f t="shared" si="37"/>
        <v>1706179</v>
      </c>
      <c r="I551">
        <f t="shared" si="38"/>
        <v>2324601.2999999998</v>
      </c>
      <c r="J551">
        <f t="shared" si="39"/>
        <v>666197.81998544384</v>
      </c>
      <c r="K551">
        <f t="shared" si="35"/>
        <v>1859681.04</v>
      </c>
      <c r="L551">
        <f t="shared" si="36"/>
        <v>2789521.5599999996</v>
      </c>
    </row>
    <row r="552" spans="1:12">
      <c r="A552" t="s">
        <v>558</v>
      </c>
      <c r="B552">
        <v>2492906</v>
      </c>
      <c r="C552">
        <v>7778.45</v>
      </c>
      <c r="D552">
        <v>7859.55</v>
      </c>
      <c r="E552">
        <v>7766.62</v>
      </c>
      <c r="F552">
        <v>7854.85</v>
      </c>
      <c r="H552">
        <f t="shared" si="37"/>
        <v>1761043.9</v>
      </c>
      <c r="I552">
        <f t="shared" si="38"/>
        <v>2320689.84</v>
      </c>
      <c r="J552">
        <f t="shared" si="39"/>
        <v>664589.97253074986</v>
      </c>
      <c r="K552">
        <f t="shared" si="35"/>
        <v>1856551.872</v>
      </c>
      <c r="L552">
        <f t="shared" si="36"/>
        <v>2784827.8079999997</v>
      </c>
    </row>
    <row r="553" spans="1:12">
      <c r="A553" t="s">
        <v>559</v>
      </c>
      <c r="B553">
        <v>1539097</v>
      </c>
      <c r="C553">
        <v>7871.07</v>
      </c>
      <c r="D553">
        <v>7874.26</v>
      </c>
      <c r="E553">
        <v>7808.9</v>
      </c>
      <c r="F553">
        <v>7814.89</v>
      </c>
      <c r="H553">
        <f t="shared" si="37"/>
        <v>1751238.7</v>
      </c>
      <c r="I553">
        <f t="shared" si="38"/>
        <v>2301040.84</v>
      </c>
      <c r="J553">
        <f t="shared" si="39"/>
        <v>673000.46026910178</v>
      </c>
      <c r="K553">
        <f t="shared" si="35"/>
        <v>1840832.672</v>
      </c>
      <c r="L553">
        <f t="shared" si="36"/>
        <v>2761249.0079999999</v>
      </c>
    </row>
    <row r="554" spans="1:12">
      <c r="A554" t="s">
        <v>560</v>
      </c>
      <c r="B554">
        <v>1410611</v>
      </c>
      <c r="C554">
        <v>7789.35</v>
      </c>
      <c r="D554">
        <v>7805.82</v>
      </c>
      <c r="E554">
        <v>7687.72</v>
      </c>
      <c r="F554">
        <v>7721.59</v>
      </c>
      <c r="H554">
        <f t="shared" si="37"/>
        <v>1719426.1</v>
      </c>
      <c r="I554">
        <f t="shared" si="38"/>
        <v>2274828.9</v>
      </c>
      <c r="J554">
        <f t="shared" si="39"/>
        <v>681767.25522104942</v>
      </c>
      <c r="K554">
        <f t="shared" si="35"/>
        <v>1819863.12</v>
      </c>
      <c r="L554">
        <f t="shared" si="36"/>
        <v>2729794.6799999997</v>
      </c>
    </row>
    <row r="555" spans="1:12">
      <c r="A555" t="s">
        <v>561</v>
      </c>
      <c r="B555">
        <v>1602606</v>
      </c>
      <c r="C555">
        <v>7729.1</v>
      </c>
      <c r="D555">
        <v>7741.52</v>
      </c>
      <c r="E555">
        <v>7572.11</v>
      </c>
      <c r="F555">
        <v>7580.09</v>
      </c>
      <c r="H555">
        <f t="shared" si="37"/>
        <v>1711434.8</v>
      </c>
      <c r="I555">
        <f t="shared" si="38"/>
        <v>2238134.54</v>
      </c>
      <c r="J555">
        <f t="shared" si="39"/>
        <v>667139.61288994655</v>
      </c>
      <c r="K555">
        <f t="shared" si="35"/>
        <v>1790507.6320000002</v>
      </c>
      <c r="L555">
        <f t="shared" si="36"/>
        <v>2685761.4479999999</v>
      </c>
    </row>
    <row r="556" spans="1:12">
      <c r="A556" t="s">
        <v>562</v>
      </c>
      <c r="B556">
        <v>1620797</v>
      </c>
      <c r="C556">
        <v>7589.93</v>
      </c>
      <c r="D556">
        <v>7605.95</v>
      </c>
      <c r="E556">
        <v>7460.21</v>
      </c>
      <c r="F556">
        <v>7469.23</v>
      </c>
      <c r="H556">
        <f t="shared" si="37"/>
        <v>1688740.3</v>
      </c>
      <c r="I556">
        <f t="shared" si="38"/>
        <v>2220295.8199999998</v>
      </c>
      <c r="J556">
        <f t="shared" si="39"/>
        <v>671557.40737721929</v>
      </c>
      <c r="K556">
        <f t="shared" si="35"/>
        <v>1776236.656</v>
      </c>
      <c r="L556">
        <f t="shared" si="36"/>
        <v>2664354.9839999997</v>
      </c>
    </row>
    <row r="557" spans="1:12">
      <c r="A557" t="s">
        <v>563</v>
      </c>
      <c r="B557">
        <v>1517162</v>
      </c>
      <c r="C557">
        <v>7466.63</v>
      </c>
      <c r="D557">
        <v>7498.19</v>
      </c>
      <c r="E557">
        <v>7404.31</v>
      </c>
      <c r="F557">
        <v>7488.26</v>
      </c>
      <c r="H557">
        <f t="shared" si="37"/>
        <v>1696841.5</v>
      </c>
      <c r="I557">
        <f t="shared" si="38"/>
        <v>2188822.02</v>
      </c>
      <c r="J557">
        <f t="shared" si="39"/>
        <v>666784.50639919669</v>
      </c>
      <c r="K557">
        <f t="shared" si="35"/>
        <v>1751057.6160000002</v>
      </c>
      <c r="L557">
        <f t="shared" si="36"/>
        <v>2626586.4240000001</v>
      </c>
    </row>
    <row r="558" spans="1:12">
      <c r="A558" t="s">
        <v>564</v>
      </c>
      <c r="B558">
        <v>1691875</v>
      </c>
      <c r="C558">
        <v>7526.65</v>
      </c>
      <c r="D558">
        <v>7532.49</v>
      </c>
      <c r="E558">
        <v>7371.51</v>
      </c>
      <c r="F558">
        <v>7376.56</v>
      </c>
      <c r="H558">
        <f t="shared" si="37"/>
        <v>1691911.8</v>
      </c>
      <c r="I558">
        <f t="shared" si="38"/>
        <v>2157115.1</v>
      </c>
      <c r="J558">
        <f t="shared" si="39"/>
        <v>651490.51840414421</v>
      </c>
      <c r="K558">
        <f t="shared" si="35"/>
        <v>1725692.08</v>
      </c>
      <c r="L558">
        <f t="shared" si="36"/>
        <v>2588538.12</v>
      </c>
    </row>
    <row r="559" spans="1:12">
      <c r="A559" t="s">
        <v>565</v>
      </c>
      <c r="B559">
        <v>1481926</v>
      </c>
      <c r="C559">
        <v>7318.28</v>
      </c>
      <c r="D559">
        <v>7411.73</v>
      </c>
      <c r="E559">
        <v>7261.31</v>
      </c>
      <c r="F559">
        <v>7401.49</v>
      </c>
      <c r="H559">
        <f t="shared" si="37"/>
        <v>1682365.8</v>
      </c>
      <c r="I559">
        <f t="shared" si="38"/>
        <v>2111582.2799999998</v>
      </c>
      <c r="J559">
        <f t="shared" si="39"/>
        <v>615863.83882833167</v>
      </c>
      <c r="K559">
        <f t="shared" si="35"/>
        <v>1689265.824</v>
      </c>
      <c r="L559">
        <f t="shared" si="36"/>
        <v>2533898.7359999996</v>
      </c>
    </row>
    <row r="560" spans="1:12">
      <c r="A560" t="s">
        <v>566</v>
      </c>
      <c r="B560">
        <v>1173411</v>
      </c>
      <c r="C560">
        <v>7420.05</v>
      </c>
      <c r="D560">
        <v>7430.4</v>
      </c>
      <c r="E560">
        <v>7362.69</v>
      </c>
      <c r="F560">
        <v>7362.69</v>
      </c>
      <c r="H560">
        <f t="shared" si="37"/>
        <v>1650520.4</v>
      </c>
      <c r="I560">
        <f t="shared" si="38"/>
        <v>2071178.54</v>
      </c>
      <c r="J560">
        <f t="shared" si="39"/>
        <v>609665.50468992849</v>
      </c>
      <c r="K560">
        <f t="shared" si="35"/>
        <v>1656942.8320000002</v>
      </c>
      <c r="L560">
        <f t="shared" si="36"/>
        <v>2485414.2480000001</v>
      </c>
    </row>
    <row r="561" spans="1:12">
      <c r="A561" t="s">
        <v>567</v>
      </c>
      <c r="B561">
        <v>1612379</v>
      </c>
      <c r="C561">
        <v>7356.73</v>
      </c>
      <c r="D561">
        <v>7506.46</v>
      </c>
      <c r="E561">
        <v>7355.38</v>
      </c>
      <c r="F561">
        <v>7401.81</v>
      </c>
      <c r="H561">
        <f t="shared" si="37"/>
        <v>1614277</v>
      </c>
      <c r="I561">
        <f t="shared" si="38"/>
        <v>2056559.26</v>
      </c>
      <c r="J561">
        <f t="shared" si="39"/>
        <v>611766.37380927324</v>
      </c>
      <c r="K561">
        <f t="shared" si="35"/>
        <v>1645247.4080000001</v>
      </c>
      <c r="L561">
        <f t="shared" si="36"/>
        <v>2467871.1119999997</v>
      </c>
    </row>
    <row r="562" spans="1:12">
      <c r="A562" t="s">
        <v>568</v>
      </c>
      <c r="B562">
        <v>1710512</v>
      </c>
      <c r="C562">
        <v>7464.99</v>
      </c>
      <c r="D562">
        <v>7549.29</v>
      </c>
      <c r="E562">
        <v>7464.99</v>
      </c>
      <c r="F562">
        <v>7532.22</v>
      </c>
      <c r="H562">
        <f t="shared" si="37"/>
        <v>1536037.6</v>
      </c>
      <c r="I562">
        <f t="shared" si="38"/>
        <v>2037370.72</v>
      </c>
      <c r="J562">
        <f t="shared" si="39"/>
        <v>607163.87707156409</v>
      </c>
      <c r="K562">
        <f t="shared" si="35"/>
        <v>1629896.5760000001</v>
      </c>
      <c r="L562">
        <f t="shared" si="36"/>
        <v>2444844.8640000001</v>
      </c>
    </row>
    <row r="563" spans="1:12">
      <c r="A563" t="s">
        <v>569</v>
      </c>
      <c r="B563">
        <v>1313963</v>
      </c>
      <c r="C563">
        <v>7575.61</v>
      </c>
      <c r="D563">
        <v>7577.56</v>
      </c>
      <c r="E563">
        <v>7492.48</v>
      </c>
      <c r="F563">
        <v>7545.03</v>
      </c>
      <c r="H563">
        <f t="shared" si="37"/>
        <v>1513524.2</v>
      </c>
      <c r="I563">
        <f t="shared" si="38"/>
        <v>2021999.42</v>
      </c>
      <c r="J563">
        <f t="shared" si="39"/>
        <v>615666.49489108403</v>
      </c>
      <c r="K563">
        <f t="shared" ref="K563:K626" si="40">I563*(1-20%)</f>
        <v>1617599.5360000001</v>
      </c>
      <c r="L563">
        <f t="shared" ref="L563:L626" si="41">I563*(1+20%)</f>
        <v>2426399.304</v>
      </c>
    </row>
    <row r="564" spans="1:12">
      <c r="A564" t="s">
        <v>570</v>
      </c>
      <c r="B564">
        <v>1984295</v>
      </c>
      <c r="C564">
        <v>7570.98</v>
      </c>
      <c r="D564">
        <v>7646.25</v>
      </c>
      <c r="E564">
        <v>7554.17</v>
      </c>
      <c r="F564">
        <v>7606.2</v>
      </c>
      <c r="H564">
        <f t="shared" ref="H564:H627" si="42">AVERAGE(B555:B564)</f>
        <v>1570892.6</v>
      </c>
      <c r="I564">
        <f t="shared" ref="I564:I627" si="43">AVERAGE(B515:B564)</f>
        <v>2014712.74</v>
      </c>
      <c r="J564">
        <f t="shared" ref="J564:J627" si="44">STDEV(B515:B564)</f>
        <v>613875.21781174792</v>
      </c>
      <c r="K564">
        <f t="shared" si="40"/>
        <v>1611770.192</v>
      </c>
      <c r="L564">
        <f t="shared" si="41"/>
        <v>2417655.2879999997</v>
      </c>
    </row>
    <row r="565" spans="1:12">
      <c r="A565" t="s">
        <v>571</v>
      </c>
      <c r="B565">
        <v>1993374</v>
      </c>
      <c r="C565">
        <v>7661.25</v>
      </c>
      <c r="D565">
        <v>7687.04</v>
      </c>
      <c r="E565">
        <v>7612.19</v>
      </c>
      <c r="F565">
        <v>7645.78</v>
      </c>
      <c r="H565">
        <f t="shared" si="42"/>
        <v>1609969.4</v>
      </c>
      <c r="I565">
        <f t="shared" si="43"/>
        <v>2007613.58</v>
      </c>
      <c r="J565">
        <f t="shared" si="44"/>
        <v>611987.89498289558</v>
      </c>
      <c r="K565">
        <f t="shared" si="40"/>
        <v>1606090.8640000001</v>
      </c>
      <c r="L565">
        <f t="shared" si="41"/>
        <v>2409136.2960000001</v>
      </c>
    </row>
    <row r="566" spans="1:12">
      <c r="A566" t="s">
        <v>572</v>
      </c>
      <c r="B566">
        <v>2486987</v>
      </c>
      <c r="C566">
        <v>7633.61</v>
      </c>
      <c r="D566">
        <v>7745.9</v>
      </c>
      <c r="E566">
        <v>7626.05</v>
      </c>
      <c r="F566">
        <v>7718.06</v>
      </c>
      <c r="H566">
        <f t="shared" si="42"/>
        <v>1696588.4</v>
      </c>
      <c r="I566">
        <f t="shared" si="43"/>
        <v>2010635.2</v>
      </c>
      <c r="J566">
        <f t="shared" si="44"/>
        <v>614011.50773760269</v>
      </c>
      <c r="K566">
        <f t="shared" si="40"/>
        <v>1608508.1600000001</v>
      </c>
      <c r="L566">
        <f t="shared" si="41"/>
        <v>2412762.2399999998</v>
      </c>
    </row>
    <row r="567" spans="1:12">
      <c r="A567" t="s">
        <v>573</v>
      </c>
      <c r="B567">
        <v>2876668</v>
      </c>
      <c r="C567">
        <v>7787.2</v>
      </c>
      <c r="D567">
        <v>7858.4</v>
      </c>
      <c r="E567">
        <v>7756.34</v>
      </c>
      <c r="F567">
        <v>7770.81</v>
      </c>
      <c r="H567">
        <f t="shared" si="42"/>
        <v>1832539</v>
      </c>
      <c r="I567">
        <f t="shared" si="43"/>
        <v>2008127.94</v>
      </c>
      <c r="J567">
        <f t="shared" si="44"/>
        <v>610124.26487475156</v>
      </c>
      <c r="K567">
        <f t="shared" si="40"/>
        <v>1606502.352</v>
      </c>
      <c r="L567">
        <f t="shared" si="41"/>
        <v>2409753.5279999999</v>
      </c>
    </row>
    <row r="568" spans="1:12">
      <c r="A568" t="s">
        <v>574</v>
      </c>
      <c r="B568">
        <v>3103491</v>
      </c>
      <c r="C568">
        <v>7890.51</v>
      </c>
      <c r="D568">
        <v>7944.49</v>
      </c>
      <c r="E568">
        <v>7864.57</v>
      </c>
      <c r="F568">
        <v>7900.34</v>
      </c>
      <c r="H568">
        <f t="shared" si="42"/>
        <v>1973700.6</v>
      </c>
      <c r="I568">
        <f t="shared" si="43"/>
        <v>2009968.36</v>
      </c>
      <c r="J568">
        <f t="shared" si="44"/>
        <v>613342.87939324661</v>
      </c>
      <c r="K568">
        <f t="shared" si="40"/>
        <v>1607974.6880000001</v>
      </c>
      <c r="L568">
        <f t="shared" si="41"/>
        <v>2411962.0320000001</v>
      </c>
    </row>
    <row r="569" spans="1:12">
      <c r="A569" t="s">
        <v>575</v>
      </c>
      <c r="B569">
        <v>3411454</v>
      </c>
      <c r="C569">
        <v>7967.05</v>
      </c>
      <c r="D569">
        <v>8088.53</v>
      </c>
      <c r="E569">
        <v>7944.02</v>
      </c>
      <c r="F569">
        <v>8052.31</v>
      </c>
      <c r="H569">
        <f t="shared" si="42"/>
        <v>2166653.4</v>
      </c>
      <c r="I569">
        <f t="shared" si="43"/>
        <v>2023789.56</v>
      </c>
      <c r="J569">
        <f t="shared" si="44"/>
        <v>637008.17007066857</v>
      </c>
      <c r="K569">
        <f t="shared" si="40"/>
        <v>1619031.648</v>
      </c>
      <c r="L569">
        <f t="shared" si="41"/>
        <v>2428547.4720000001</v>
      </c>
    </row>
    <row r="570" spans="1:12">
      <c r="A570" t="s">
        <v>576</v>
      </c>
      <c r="B570">
        <v>2994455</v>
      </c>
      <c r="C570">
        <v>8105.12</v>
      </c>
      <c r="D570">
        <v>8152.33</v>
      </c>
      <c r="E570">
        <v>8007.17</v>
      </c>
      <c r="F570">
        <v>8046.19</v>
      </c>
      <c r="H570">
        <f t="shared" si="42"/>
        <v>2348757.7999999998</v>
      </c>
      <c r="I570">
        <f t="shared" si="43"/>
        <v>2039276.66</v>
      </c>
      <c r="J570">
        <f t="shared" si="44"/>
        <v>651134.83544139366</v>
      </c>
      <c r="K570">
        <f t="shared" si="40"/>
        <v>1631421.328</v>
      </c>
      <c r="L570">
        <f t="shared" si="41"/>
        <v>2447131.9919999996</v>
      </c>
    </row>
    <row r="571" spans="1:12">
      <c r="A571" t="s">
        <v>577</v>
      </c>
      <c r="B571">
        <v>2181057</v>
      </c>
      <c r="C571">
        <v>7950.12</v>
      </c>
      <c r="D571">
        <v>8034.73</v>
      </c>
      <c r="E571">
        <v>7913.21</v>
      </c>
      <c r="F571">
        <v>7921.85</v>
      </c>
      <c r="H571">
        <f t="shared" si="42"/>
        <v>2405625.6</v>
      </c>
      <c r="I571">
        <f t="shared" si="43"/>
        <v>2047548.86</v>
      </c>
      <c r="J571">
        <f t="shared" si="44"/>
        <v>650237.64821185358</v>
      </c>
      <c r="K571">
        <f t="shared" si="40"/>
        <v>1638039.0880000002</v>
      </c>
      <c r="L571">
        <f t="shared" si="41"/>
        <v>2457058.6320000002</v>
      </c>
    </row>
    <row r="572" spans="1:12">
      <c r="A572" t="s">
        <v>578</v>
      </c>
      <c r="B572">
        <v>2337074</v>
      </c>
      <c r="C572">
        <v>7919.68</v>
      </c>
      <c r="D572">
        <v>7933.82</v>
      </c>
      <c r="E572">
        <v>7808.92</v>
      </c>
      <c r="F572">
        <v>7904.53</v>
      </c>
      <c r="H572">
        <f t="shared" si="42"/>
        <v>2468281.7999999998</v>
      </c>
      <c r="I572">
        <f t="shared" si="43"/>
        <v>2056589.56</v>
      </c>
      <c r="J572">
        <f t="shared" si="44"/>
        <v>651073.98867488687</v>
      </c>
      <c r="K572">
        <f t="shared" si="40"/>
        <v>1645271.648</v>
      </c>
      <c r="L572">
        <f t="shared" si="41"/>
        <v>2467907.4720000001</v>
      </c>
    </row>
    <row r="573" spans="1:12">
      <c r="A573" t="s">
        <v>579</v>
      </c>
      <c r="B573">
        <v>3432123</v>
      </c>
      <c r="C573">
        <v>7913.91</v>
      </c>
      <c r="D573">
        <v>7955.13</v>
      </c>
      <c r="E573">
        <v>7558.4</v>
      </c>
      <c r="F573">
        <v>7595.44</v>
      </c>
      <c r="H573">
        <f t="shared" si="42"/>
        <v>2680097.7999999998</v>
      </c>
      <c r="I573">
        <f t="shared" si="43"/>
        <v>2091411.48</v>
      </c>
      <c r="J573">
        <f t="shared" si="44"/>
        <v>677160.9031860329</v>
      </c>
      <c r="K573">
        <f t="shared" si="40"/>
        <v>1673129.1840000001</v>
      </c>
      <c r="L573">
        <f t="shared" si="41"/>
        <v>2509693.7760000001</v>
      </c>
    </row>
    <row r="574" spans="1:12">
      <c r="A574" t="s">
        <v>580</v>
      </c>
      <c r="B574">
        <v>2282166</v>
      </c>
      <c r="C574">
        <v>7706.12</v>
      </c>
      <c r="D574">
        <v>7823.9</v>
      </c>
      <c r="E574">
        <v>7688.58</v>
      </c>
      <c r="F574">
        <v>7823.9</v>
      </c>
      <c r="H574">
        <f t="shared" si="42"/>
        <v>2709884.9</v>
      </c>
      <c r="I574">
        <f t="shared" si="43"/>
        <v>2112435.6</v>
      </c>
      <c r="J574">
        <f t="shared" si="44"/>
        <v>666129.65900592273</v>
      </c>
      <c r="K574">
        <f t="shared" si="40"/>
        <v>1689948.4800000002</v>
      </c>
      <c r="L574">
        <f t="shared" si="41"/>
        <v>2534922.7200000002</v>
      </c>
    </row>
    <row r="575" spans="1:12">
      <c r="A575" t="s">
        <v>581</v>
      </c>
      <c r="B575">
        <v>2924275</v>
      </c>
      <c r="C575">
        <v>7857.05</v>
      </c>
      <c r="D575">
        <v>7884.23</v>
      </c>
      <c r="E575">
        <v>7707.17</v>
      </c>
      <c r="F575">
        <v>7720.87</v>
      </c>
      <c r="H575">
        <f t="shared" si="42"/>
        <v>2802975</v>
      </c>
      <c r="I575">
        <f t="shared" si="43"/>
        <v>2160654.96</v>
      </c>
      <c r="J575">
        <f t="shared" si="44"/>
        <v>634522.5266722762</v>
      </c>
      <c r="K575">
        <f t="shared" si="40"/>
        <v>1728523.9680000001</v>
      </c>
      <c r="L575">
        <f t="shared" si="41"/>
        <v>2592785.952</v>
      </c>
    </row>
    <row r="576" spans="1:12">
      <c r="A576" t="s">
        <v>582</v>
      </c>
      <c r="B576">
        <v>1921275</v>
      </c>
      <c r="C576">
        <v>7702.18</v>
      </c>
      <c r="D576">
        <v>7767.08</v>
      </c>
      <c r="E576">
        <v>7684.42</v>
      </c>
      <c r="F576">
        <v>7766.2</v>
      </c>
      <c r="H576">
        <f t="shared" si="42"/>
        <v>2746403.8</v>
      </c>
      <c r="I576">
        <f t="shared" si="43"/>
        <v>2162085.1</v>
      </c>
      <c r="J576">
        <f t="shared" si="44"/>
        <v>633887.79030523344</v>
      </c>
      <c r="K576">
        <f t="shared" si="40"/>
        <v>1729668.08</v>
      </c>
      <c r="L576">
        <f t="shared" si="41"/>
        <v>2594502.12</v>
      </c>
    </row>
    <row r="577" spans="1:12">
      <c r="A577" t="s">
        <v>583</v>
      </c>
      <c r="B577">
        <v>2149461</v>
      </c>
      <c r="C577">
        <v>7802.83</v>
      </c>
      <c r="D577">
        <v>7872.58</v>
      </c>
      <c r="E577">
        <v>7773.75</v>
      </c>
      <c r="F577">
        <v>7806.26</v>
      </c>
      <c r="H577">
        <f t="shared" si="42"/>
        <v>2673683.1</v>
      </c>
      <c r="I577">
        <f t="shared" si="43"/>
        <v>2146060.4</v>
      </c>
      <c r="J577">
        <f t="shared" si="44"/>
        <v>623588.78179097408</v>
      </c>
      <c r="K577">
        <f t="shared" si="40"/>
        <v>1716848.32</v>
      </c>
      <c r="L577">
        <f t="shared" si="41"/>
        <v>2575272.48</v>
      </c>
    </row>
    <row r="578" spans="1:12">
      <c r="A578" t="s">
        <v>584</v>
      </c>
      <c r="B578">
        <v>2786136</v>
      </c>
      <c r="C578">
        <v>7880.49</v>
      </c>
      <c r="D578">
        <v>7957.09</v>
      </c>
      <c r="E578">
        <v>7858.58</v>
      </c>
      <c r="F578">
        <v>7933.17</v>
      </c>
      <c r="H578">
        <f t="shared" si="42"/>
        <v>2641947.6</v>
      </c>
      <c r="I578">
        <f t="shared" si="43"/>
        <v>2142453.58</v>
      </c>
      <c r="J578">
        <f t="shared" si="44"/>
        <v>619253.14444978209</v>
      </c>
      <c r="K578">
        <f t="shared" si="40"/>
        <v>1713962.8640000001</v>
      </c>
      <c r="L578">
        <f t="shared" si="41"/>
        <v>2570944.2960000001</v>
      </c>
    </row>
    <row r="579" spans="1:12">
      <c r="A579" t="s">
        <v>585</v>
      </c>
      <c r="B579">
        <v>3163198</v>
      </c>
      <c r="C579">
        <v>8039.64</v>
      </c>
      <c r="D579">
        <v>8087.49</v>
      </c>
      <c r="E579">
        <v>7946.11</v>
      </c>
      <c r="F579">
        <v>7964.49</v>
      </c>
      <c r="H579">
        <f t="shared" si="42"/>
        <v>2617122</v>
      </c>
      <c r="I579">
        <f t="shared" si="43"/>
        <v>2147590.54</v>
      </c>
      <c r="J579">
        <f t="shared" si="44"/>
        <v>626739.38210858079</v>
      </c>
      <c r="K579">
        <f t="shared" si="40"/>
        <v>1718072.432</v>
      </c>
      <c r="L579">
        <f t="shared" si="41"/>
        <v>2577108.648</v>
      </c>
    </row>
    <row r="580" spans="1:12">
      <c r="A580" t="s">
        <v>586</v>
      </c>
      <c r="B580">
        <v>2725724</v>
      </c>
      <c r="C580">
        <v>7982.74</v>
      </c>
      <c r="D580">
        <v>7982.74</v>
      </c>
      <c r="E580">
        <v>7859.76</v>
      </c>
      <c r="F580">
        <v>7894.46</v>
      </c>
      <c r="H580">
        <f t="shared" si="42"/>
        <v>2590248.9</v>
      </c>
      <c r="I580">
        <f t="shared" si="43"/>
        <v>2136206.7000000002</v>
      </c>
      <c r="J580">
        <f t="shared" si="44"/>
        <v>610431.65384793165</v>
      </c>
      <c r="K580">
        <f t="shared" si="40"/>
        <v>1708965.3600000003</v>
      </c>
      <c r="L580">
        <f t="shared" si="41"/>
        <v>2563448.04</v>
      </c>
    </row>
    <row r="581" spans="1:12">
      <c r="A581" t="s">
        <v>587</v>
      </c>
      <c r="B581">
        <v>2397439</v>
      </c>
      <c r="C581">
        <v>7899.85</v>
      </c>
      <c r="D581">
        <v>7907.01</v>
      </c>
      <c r="E581">
        <v>7812.29</v>
      </c>
      <c r="F581">
        <v>7827.05</v>
      </c>
      <c r="H581">
        <f t="shared" si="42"/>
        <v>2611887.1</v>
      </c>
      <c r="I581">
        <f t="shared" si="43"/>
        <v>2118465.06</v>
      </c>
      <c r="J581">
        <f t="shared" si="44"/>
        <v>588886.7340322762</v>
      </c>
      <c r="K581">
        <f t="shared" si="40"/>
        <v>1694772.0480000002</v>
      </c>
      <c r="L581">
        <f t="shared" si="41"/>
        <v>2542158.0720000002</v>
      </c>
    </row>
    <row r="582" spans="1:12">
      <c r="A582" t="s">
        <v>588</v>
      </c>
      <c r="B582">
        <v>2551872</v>
      </c>
      <c r="C582">
        <v>7826.85</v>
      </c>
      <c r="D582">
        <v>7910.76</v>
      </c>
      <c r="E582">
        <v>7798.92</v>
      </c>
      <c r="F582">
        <v>7811.02</v>
      </c>
      <c r="H582">
        <f t="shared" si="42"/>
        <v>2633366.9</v>
      </c>
      <c r="I582">
        <f t="shared" si="43"/>
        <v>2114544.36</v>
      </c>
      <c r="J582">
        <f t="shared" si="44"/>
        <v>585251.86477355985</v>
      </c>
      <c r="K582">
        <f t="shared" si="40"/>
        <v>1691635.4879999999</v>
      </c>
      <c r="L582">
        <f t="shared" si="41"/>
        <v>2537453.2319999998</v>
      </c>
    </row>
    <row r="583" spans="1:12">
      <c r="A583" t="s">
        <v>589</v>
      </c>
      <c r="B583">
        <v>2675084</v>
      </c>
      <c r="C583">
        <v>7797.61</v>
      </c>
      <c r="D583">
        <v>7862.37</v>
      </c>
      <c r="E583">
        <v>7728.77</v>
      </c>
      <c r="F583">
        <v>7738.84</v>
      </c>
      <c r="H583">
        <f t="shared" si="42"/>
        <v>2557663</v>
      </c>
      <c r="I583">
        <f t="shared" si="43"/>
        <v>2131609.02</v>
      </c>
      <c r="J583">
        <f t="shared" si="44"/>
        <v>588970.78458784393</v>
      </c>
      <c r="K583">
        <f t="shared" si="40"/>
        <v>1705287.216</v>
      </c>
      <c r="L583">
        <f t="shared" si="41"/>
        <v>2557930.824</v>
      </c>
    </row>
    <row r="584" spans="1:12">
      <c r="A584" t="s">
        <v>590</v>
      </c>
      <c r="B584">
        <v>2203038</v>
      </c>
      <c r="C584">
        <v>7754.57</v>
      </c>
      <c r="D584">
        <v>7767.99</v>
      </c>
      <c r="E584">
        <v>7687.36</v>
      </c>
      <c r="F584">
        <v>7733.77</v>
      </c>
      <c r="H584">
        <f t="shared" si="42"/>
        <v>2549750.2000000002</v>
      </c>
      <c r="I584">
        <f t="shared" si="43"/>
        <v>2133210.96</v>
      </c>
      <c r="J584">
        <f t="shared" si="44"/>
        <v>589055.64900876803</v>
      </c>
      <c r="K584">
        <f t="shared" si="40"/>
        <v>1706568.7680000002</v>
      </c>
      <c r="L584">
        <f t="shared" si="41"/>
        <v>2559853.1519999998</v>
      </c>
    </row>
    <row r="585" spans="1:12">
      <c r="A585" t="s">
        <v>591</v>
      </c>
      <c r="B585">
        <v>2303571</v>
      </c>
      <c r="C585">
        <v>7782.48</v>
      </c>
      <c r="D585">
        <v>7883.61</v>
      </c>
      <c r="E585">
        <v>7782.48</v>
      </c>
      <c r="F585">
        <v>7883.61</v>
      </c>
      <c r="H585">
        <f t="shared" si="42"/>
        <v>2487679.7999999998</v>
      </c>
      <c r="I585">
        <f t="shared" si="43"/>
        <v>2142175.44</v>
      </c>
      <c r="J585">
        <f t="shared" si="44"/>
        <v>588150.63653736911</v>
      </c>
      <c r="K585">
        <f t="shared" si="40"/>
        <v>1713740.352</v>
      </c>
      <c r="L585">
        <f t="shared" si="41"/>
        <v>2570610.5279999999</v>
      </c>
    </row>
    <row r="586" spans="1:12">
      <c r="A586" t="s">
        <v>592</v>
      </c>
      <c r="B586">
        <v>2570807</v>
      </c>
      <c r="C586">
        <v>7921.2</v>
      </c>
      <c r="D586">
        <v>7932.47</v>
      </c>
      <c r="E586">
        <v>7843.58</v>
      </c>
      <c r="F586">
        <v>7850.14</v>
      </c>
      <c r="H586">
        <f t="shared" si="42"/>
        <v>2552633</v>
      </c>
      <c r="I586">
        <f t="shared" si="43"/>
        <v>2161434.6800000002</v>
      </c>
      <c r="J586">
        <f t="shared" si="44"/>
        <v>586059.26200577407</v>
      </c>
      <c r="K586">
        <f t="shared" si="40"/>
        <v>1729147.7440000002</v>
      </c>
      <c r="L586">
        <f t="shared" si="41"/>
        <v>2593721.6159999999</v>
      </c>
    </row>
    <row r="587" spans="1:12">
      <c r="A587" t="s">
        <v>593</v>
      </c>
      <c r="B587">
        <v>2702597</v>
      </c>
      <c r="C587">
        <v>7832.26</v>
      </c>
      <c r="D587">
        <v>7895.22</v>
      </c>
      <c r="E587">
        <v>7831.87</v>
      </c>
      <c r="F587">
        <v>7859.89</v>
      </c>
      <c r="H587">
        <f t="shared" si="42"/>
        <v>2607946.6</v>
      </c>
      <c r="I587">
        <f t="shared" si="43"/>
        <v>2166592.84</v>
      </c>
      <c r="J587">
        <f t="shared" si="44"/>
        <v>589726.68845302379</v>
      </c>
      <c r="K587">
        <f t="shared" si="40"/>
        <v>1733274.2719999999</v>
      </c>
      <c r="L587">
        <f t="shared" si="41"/>
        <v>2599911.4079999998</v>
      </c>
    </row>
    <row r="588" spans="1:12">
      <c r="A588" t="s">
        <v>594</v>
      </c>
      <c r="B588">
        <v>3148977</v>
      </c>
      <c r="C588">
        <v>7891.08</v>
      </c>
      <c r="D588">
        <v>7904.84</v>
      </c>
      <c r="E588">
        <v>7721.5</v>
      </c>
      <c r="F588">
        <v>7739.76</v>
      </c>
      <c r="H588">
        <f t="shared" si="42"/>
        <v>2644230.7000000002</v>
      </c>
      <c r="I588">
        <f t="shared" si="43"/>
        <v>2171121.16</v>
      </c>
      <c r="J588">
        <f t="shared" si="44"/>
        <v>596480.60134730896</v>
      </c>
      <c r="K588">
        <f t="shared" si="40"/>
        <v>1736896.9280000003</v>
      </c>
      <c r="L588">
        <f t="shared" si="41"/>
        <v>2605345.392</v>
      </c>
    </row>
    <row r="589" spans="1:12">
      <c r="A589" t="s">
        <v>595</v>
      </c>
      <c r="B589">
        <v>2725652</v>
      </c>
      <c r="C589">
        <v>7762.88</v>
      </c>
      <c r="D589">
        <v>7792.99</v>
      </c>
      <c r="E589">
        <v>7684.64</v>
      </c>
      <c r="F589">
        <v>7723.22</v>
      </c>
      <c r="H589">
        <f t="shared" si="42"/>
        <v>2600476.1</v>
      </c>
      <c r="I589">
        <f t="shared" si="43"/>
        <v>2173129.98</v>
      </c>
      <c r="J589">
        <f t="shared" si="44"/>
        <v>598207.72078664706</v>
      </c>
      <c r="K589">
        <f t="shared" si="40"/>
        <v>1738503.9840000002</v>
      </c>
      <c r="L589">
        <f t="shared" si="41"/>
        <v>2607755.9759999998</v>
      </c>
    </row>
    <row r="590" spans="1:12">
      <c r="A590" t="s">
        <v>596</v>
      </c>
      <c r="B590">
        <v>2196053</v>
      </c>
      <c r="C590">
        <v>7748.69</v>
      </c>
      <c r="D590">
        <v>7841.5</v>
      </c>
      <c r="E590">
        <v>7748.69</v>
      </c>
      <c r="F590">
        <v>7797.87</v>
      </c>
      <c r="H590">
        <f t="shared" si="42"/>
        <v>2547509</v>
      </c>
      <c r="I590">
        <f t="shared" si="43"/>
        <v>2167968.58</v>
      </c>
      <c r="J590">
        <f t="shared" si="44"/>
        <v>596845.58164772566</v>
      </c>
      <c r="K590">
        <f t="shared" si="40"/>
        <v>1734374.8640000001</v>
      </c>
      <c r="L590">
        <f t="shared" si="41"/>
        <v>2601562.2960000001</v>
      </c>
    </row>
    <row r="591" spans="1:12">
      <c r="A591" t="s">
        <v>597</v>
      </c>
      <c r="B591">
        <v>1797890</v>
      </c>
      <c r="C591">
        <v>7821.95</v>
      </c>
      <c r="D591">
        <v>7827.49</v>
      </c>
      <c r="E591">
        <v>7741.84</v>
      </c>
      <c r="F591">
        <v>7782.94</v>
      </c>
      <c r="H591">
        <f t="shared" si="42"/>
        <v>2487554.1</v>
      </c>
      <c r="I591">
        <f t="shared" si="43"/>
        <v>2165104.56</v>
      </c>
      <c r="J591">
        <f t="shared" si="44"/>
        <v>598298.30722229823</v>
      </c>
      <c r="K591">
        <f t="shared" si="40"/>
        <v>1732083.648</v>
      </c>
      <c r="L591">
        <f t="shared" si="41"/>
        <v>2598125.4720000001</v>
      </c>
    </row>
    <row r="592" spans="1:12">
      <c r="A592" t="s">
        <v>598</v>
      </c>
      <c r="B592">
        <v>2694250</v>
      </c>
      <c r="C592">
        <v>7803.93</v>
      </c>
      <c r="D592">
        <v>7946.05</v>
      </c>
      <c r="E592">
        <v>7803.93</v>
      </c>
      <c r="F592">
        <v>7934.26</v>
      </c>
      <c r="H592">
        <f t="shared" si="42"/>
        <v>2501791.9</v>
      </c>
      <c r="I592">
        <f t="shared" si="43"/>
        <v>2180104.42</v>
      </c>
      <c r="J592">
        <f t="shared" si="44"/>
        <v>602038.26949249173</v>
      </c>
      <c r="K592">
        <f t="shared" si="40"/>
        <v>1744083.5360000001</v>
      </c>
      <c r="L592">
        <f t="shared" si="41"/>
        <v>2616125.304</v>
      </c>
    </row>
    <row r="593" spans="1:12">
      <c r="A593" t="s">
        <v>599</v>
      </c>
      <c r="B593">
        <v>2904809</v>
      </c>
      <c r="C593">
        <v>8033.37</v>
      </c>
      <c r="D593">
        <v>8079.57</v>
      </c>
      <c r="E593">
        <v>7979.72</v>
      </c>
      <c r="F593">
        <v>8002.76</v>
      </c>
      <c r="H593">
        <f t="shared" si="42"/>
        <v>2524764.4</v>
      </c>
      <c r="I593">
        <f t="shared" si="43"/>
        <v>2205457.62</v>
      </c>
      <c r="J593">
        <f t="shared" si="44"/>
        <v>605389.24434725719</v>
      </c>
      <c r="K593">
        <f t="shared" si="40"/>
        <v>1764366.0960000001</v>
      </c>
      <c r="L593">
        <f t="shared" si="41"/>
        <v>2646549.1439999999</v>
      </c>
    </row>
    <row r="594" spans="1:12">
      <c r="A594" t="s">
        <v>600</v>
      </c>
      <c r="B594">
        <v>2647828</v>
      </c>
      <c r="C594">
        <v>8043.88</v>
      </c>
      <c r="D594">
        <v>8117.73</v>
      </c>
      <c r="E594">
        <v>8013.18</v>
      </c>
      <c r="F594">
        <v>8083.49</v>
      </c>
      <c r="H594">
        <f t="shared" si="42"/>
        <v>2569243.4</v>
      </c>
      <c r="I594">
        <f t="shared" si="43"/>
        <v>2223839.44</v>
      </c>
      <c r="J594">
        <f t="shared" si="44"/>
        <v>604571.78570807562</v>
      </c>
      <c r="K594">
        <f t="shared" si="40"/>
        <v>1779071.5520000001</v>
      </c>
      <c r="L594">
        <f t="shared" si="41"/>
        <v>2668607.3279999997</v>
      </c>
    </row>
    <row r="595" spans="1:12">
      <c r="A595" t="s">
        <v>601</v>
      </c>
      <c r="B595">
        <v>3162901</v>
      </c>
      <c r="C595">
        <v>8144.84</v>
      </c>
      <c r="D595">
        <v>8225.39</v>
      </c>
      <c r="E595">
        <v>8144.84</v>
      </c>
      <c r="F595">
        <v>8219.4500000000007</v>
      </c>
      <c r="H595">
        <f t="shared" si="42"/>
        <v>2655176.4</v>
      </c>
      <c r="I595">
        <f t="shared" si="43"/>
        <v>2253447.08</v>
      </c>
      <c r="J595">
        <f t="shared" si="44"/>
        <v>613701.10615383659</v>
      </c>
      <c r="K595">
        <f t="shared" si="40"/>
        <v>1802757.6640000001</v>
      </c>
      <c r="L595">
        <f t="shared" si="41"/>
        <v>2704136.4959999998</v>
      </c>
    </row>
    <row r="596" spans="1:12">
      <c r="A596" t="s">
        <v>602</v>
      </c>
      <c r="B596">
        <v>3479706</v>
      </c>
      <c r="C596">
        <v>8274.83</v>
      </c>
      <c r="D596">
        <v>8415.07</v>
      </c>
      <c r="E596">
        <v>8253.7900000000009</v>
      </c>
      <c r="F596">
        <v>8415.07</v>
      </c>
      <c r="H596">
        <f t="shared" si="42"/>
        <v>2746066.3</v>
      </c>
      <c r="I596">
        <f t="shared" si="43"/>
        <v>2286086.36</v>
      </c>
      <c r="J596">
        <f t="shared" si="44"/>
        <v>634721.07861101732</v>
      </c>
      <c r="K596">
        <f t="shared" si="40"/>
        <v>1828869.088</v>
      </c>
      <c r="L596">
        <f t="shared" si="41"/>
        <v>2743303.6319999998</v>
      </c>
    </row>
    <row r="597" spans="1:12">
      <c r="A597" t="s">
        <v>603</v>
      </c>
      <c r="B597">
        <v>3678565</v>
      </c>
      <c r="C597">
        <v>8451.7199999999993</v>
      </c>
      <c r="D597">
        <v>8480.5</v>
      </c>
      <c r="E597">
        <v>8376.2900000000009</v>
      </c>
      <c r="F597">
        <v>8448.84</v>
      </c>
      <c r="H597">
        <f t="shared" si="42"/>
        <v>2843663.1</v>
      </c>
      <c r="I597">
        <f t="shared" si="43"/>
        <v>2330934.66</v>
      </c>
      <c r="J597">
        <f t="shared" si="44"/>
        <v>652416.35604607093</v>
      </c>
      <c r="K597">
        <f t="shared" si="40"/>
        <v>1864747.7280000001</v>
      </c>
      <c r="L597">
        <f t="shared" si="41"/>
        <v>2797121.5920000002</v>
      </c>
    </row>
    <row r="598" spans="1:12">
      <c r="A598" t="s">
        <v>604</v>
      </c>
      <c r="B598">
        <v>3879921</v>
      </c>
      <c r="C598">
        <v>8644.91</v>
      </c>
      <c r="D598">
        <v>8803.61</v>
      </c>
      <c r="E598">
        <v>8642.5</v>
      </c>
      <c r="F598">
        <v>8756.5499999999993</v>
      </c>
      <c r="H598">
        <f t="shared" si="42"/>
        <v>2916757.5</v>
      </c>
      <c r="I598">
        <f t="shared" si="43"/>
        <v>2373709.64</v>
      </c>
      <c r="J598">
        <f t="shared" si="44"/>
        <v>682384.20144734345</v>
      </c>
      <c r="K598">
        <f t="shared" si="40"/>
        <v>1898967.7120000003</v>
      </c>
      <c r="L598">
        <f t="shared" si="41"/>
        <v>2848451.568</v>
      </c>
    </row>
    <row r="599" spans="1:12">
      <c r="A599" t="s">
        <v>605</v>
      </c>
      <c r="B599">
        <v>4590748</v>
      </c>
      <c r="C599">
        <v>8690.6</v>
      </c>
      <c r="D599">
        <v>8867.68</v>
      </c>
      <c r="E599">
        <v>8698.44</v>
      </c>
      <c r="F599">
        <v>8849.8700000000008</v>
      </c>
      <c r="H599">
        <f t="shared" si="42"/>
        <v>3103267.1</v>
      </c>
      <c r="I599">
        <f t="shared" si="43"/>
        <v>2433976.88</v>
      </c>
      <c r="J599">
        <f t="shared" si="44"/>
        <v>741155.77778264461</v>
      </c>
      <c r="K599">
        <f t="shared" si="40"/>
        <v>1947181.504</v>
      </c>
      <c r="L599">
        <f t="shared" si="41"/>
        <v>2920772.2559999996</v>
      </c>
    </row>
    <row r="600" spans="1:12">
      <c r="A600" t="s">
        <v>606</v>
      </c>
      <c r="B600">
        <v>4802520</v>
      </c>
      <c r="C600">
        <v>8876.59</v>
      </c>
      <c r="D600">
        <v>9023.99</v>
      </c>
      <c r="E600">
        <v>8863.91</v>
      </c>
      <c r="F600">
        <v>8922.0300000000007</v>
      </c>
      <c r="H600">
        <f t="shared" si="42"/>
        <v>3363913.8</v>
      </c>
      <c r="I600">
        <f t="shared" si="43"/>
        <v>2500189.98</v>
      </c>
      <c r="J600">
        <f t="shared" si="44"/>
        <v>800758.51090268267</v>
      </c>
      <c r="K600">
        <f t="shared" si="40"/>
        <v>2000151.9840000002</v>
      </c>
      <c r="L600">
        <f t="shared" si="41"/>
        <v>3000227.9759999998</v>
      </c>
    </row>
    <row r="601" spans="1:12">
      <c r="A601" t="s">
        <v>607</v>
      </c>
      <c r="B601">
        <v>4471410</v>
      </c>
      <c r="C601">
        <v>8856.8700000000008</v>
      </c>
      <c r="D601">
        <v>8940.77</v>
      </c>
      <c r="E601">
        <v>8739.43</v>
      </c>
      <c r="F601">
        <v>8845.4699999999993</v>
      </c>
      <c r="H601">
        <f t="shared" si="42"/>
        <v>3631265.8</v>
      </c>
      <c r="I601">
        <f t="shared" si="43"/>
        <v>2550121.92</v>
      </c>
      <c r="J601">
        <f t="shared" si="44"/>
        <v>844000.7122409424</v>
      </c>
      <c r="K601">
        <f t="shared" si="40"/>
        <v>2040097.5360000001</v>
      </c>
      <c r="L601">
        <f t="shared" si="41"/>
        <v>3060146.304</v>
      </c>
    </row>
    <row r="602" spans="1:12">
      <c r="A602" t="s">
        <v>608</v>
      </c>
      <c r="B602">
        <v>4356472</v>
      </c>
      <c r="C602">
        <v>8918.6</v>
      </c>
      <c r="D602">
        <v>9126.02</v>
      </c>
      <c r="E602">
        <v>8891.7900000000009</v>
      </c>
      <c r="F602">
        <v>9102.6</v>
      </c>
      <c r="H602">
        <f t="shared" si="42"/>
        <v>3797488</v>
      </c>
      <c r="I602">
        <f t="shared" si="43"/>
        <v>2587393.2400000002</v>
      </c>
      <c r="J602">
        <f t="shared" si="44"/>
        <v>881727.11193551566</v>
      </c>
      <c r="K602">
        <f t="shared" si="40"/>
        <v>2069914.5920000002</v>
      </c>
      <c r="L602">
        <f t="shared" si="41"/>
        <v>3104871.8880000003</v>
      </c>
    </row>
    <row r="603" spans="1:12">
      <c r="A603" t="s">
        <v>609</v>
      </c>
      <c r="B603">
        <v>5362017</v>
      </c>
      <c r="C603">
        <v>9199.1</v>
      </c>
      <c r="D603">
        <v>9332.52</v>
      </c>
      <c r="E603">
        <v>8890.4500000000007</v>
      </c>
      <c r="F603">
        <v>8927.0300000000007</v>
      </c>
      <c r="H603">
        <f t="shared" si="42"/>
        <v>4043208.8</v>
      </c>
      <c r="I603">
        <f t="shared" si="43"/>
        <v>2663851.64</v>
      </c>
      <c r="J603">
        <f t="shared" si="44"/>
        <v>951926.18853388145</v>
      </c>
      <c r="K603">
        <f t="shared" si="40"/>
        <v>2131081.3120000004</v>
      </c>
      <c r="L603">
        <f t="shared" si="41"/>
        <v>3196621.9679999999</v>
      </c>
    </row>
    <row r="604" spans="1:12">
      <c r="A604" t="s">
        <v>610</v>
      </c>
      <c r="B604">
        <v>3875407</v>
      </c>
      <c r="C604">
        <v>8964.7800000000007</v>
      </c>
      <c r="D604">
        <v>9144.65</v>
      </c>
      <c r="E604">
        <v>8937.31</v>
      </c>
      <c r="F604">
        <v>9144.65</v>
      </c>
      <c r="H604">
        <f t="shared" si="42"/>
        <v>4165966.7</v>
      </c>
      <c r="I604">
        <f t="shared" si="43"/>
        <v>2713147.56</v>
      </c>
      <c r="J604">
        <f t="shared" si="44"/>
        <v>949519.31829097692</v>
      </c>
      <c r="K604">
        <f t="shared" si="40"/>
        <v>2170518.048</v>
      </c>
      <c r="L604">
        <f t="shared" si="41"/>
        <v>3255777.0720000002</v>
      </c>
    </row>
    <row r="605" spans="1:12">
      <c r="A605" t="s">
        <v>611</v>
      </c>
      <c r="B605">
        <v>4509192</v>
      </c>
      <c r="C605">
        <v>9168.73</v>
      </c>
      <c r="D605">
        <v>9237.85</v>
      </c>
      <c r="E605">
        <v>9095.35</v>
      </c>
      <c r="F605">
        <v>9107.19</v>
      </c>
      <c r="H605">
        <f t="shared" si="42"/>
        <v>4300595.8</v>
      </c>
      <c r="I605">
        <f t="shared" si="43"/>
        <v>2771279.28</v>
      </c>
      <c r="J605">
        <f t="shared" si="44"/>
        <v>968917.63813577755</v>
      </c>
      <c r="K605">
        <f t="shared" si="40"/>
        <v>2217023.4240000001</v>
      </c>
      <c r="L605">
        <f t="shared" si="41"/>
        <v>3325535.1359999995</v>
      </c>
    </row>
    <row r="606" spans="1:12">
      <c r="A606" t="s">
        <v>612</v>
      </c>
      <c r="B606">
        <v>3826800</v>
      </c>
      <c r="C606">
        <v>9172.17</v>
      </c>
      <c r="D606">
        <v>9220.5499999999993</v>
      </c>
      <c r="E606">
        <v>8967.56</v>
      </c>
      <c r="F606">
        <v>9023.24</v>
      </c>
      <c r="H606">
        <f t="shared" si="42"/>
        <v>4335305.2</v>
      </c>
      <c r="I606">
        <f t="shared" si="43"/>
        <v>2815399.34</v>
      </c>
      <c r="J606">
        <f t="shared" si="44"/>
        <v>965681.03930594248</v>
      </c>
      <c r="K606">
        <f t="shared" si="40"/>
        <v>2252319.4720000001</v>
      </c>
      <c r="L606">
        <f t="shared" si="41"/>
        <v>3378479.2079999996</v>
      </c>
    </row>
    <row r="607" spans="1:12">
      <c r="A607" t="s">
        <v>613</v>
      </c>
      <c r="B607">
        <v>3278036</v>
      </c>
      <c r="C607">
        <v>9155.74</v>
      </c>
      <c r="D607">
        <v>9197.31</v>
      </c>
      <c r="E607">
        <v>9105.02</v>
      </c>
      <c r="F607">
        <v>9191.3700000000008</v>
      </c>
      <c r="H607">
        <f t="shared" si="42"/>
        <v>4295252.3</v>
      </c>
      <c r="I607">
        <f t="shared" si="43"/>
        <v>2850616.82</v>
      </c>
      <c r="J607">
        <f t="shared" si="44"/>
        <v>949339.75507151941</v>
      </c>
      <c r="K607">
        <f t="shared" si="40"/>
        <v>2280493.4559999998</v>
      </c>
      <c r="L607">
        <f t="shared" si="41"/>
        <v>3420740.1839999999</v>
      </c>
    </row>
    <row r="608" spans="1:12">
      <c r="A608" t="s">
        <v>614</v>
      </c>
      <c r="B608">
        <v>4058472</v>
      </c>
      <c r="C608">
        <v>9256.57</v>
      </c>
      <c r="D608">
        <v>9384.52</v>
      </c>
      <c r="E608">
        <v>9230.39</v>
      </c>
      <c r="F608">
        <v>9315.43</v>
      </c>
      <c r="H608">
        <f t="shared" si="42"/>
        <v>4313107.4000000004</v>
      </c>
      <c r="I608">
        <f t="shared" si="43"/>
        <v>2897948.76</v>
      </c>
      <c r="J608">
        <f t="shared" si="44"/>
        <v>949385.0690845286</v>
      </c>
      <c r="K608">
        <f t="shared" si="40"/>
        <v>2318359.0079999999</v>
      </c>
      <c r="L608">
        <f t="shared" si="41"/>
        <v>3477538.5119999996</v>
      </c>
    </row>
    <row r="609" spans="1:12">
      <c r="A609" t="s">
        <v>615</v>
      </c>
      <c r="B609">
        <v>3847823</v>
      </c>
      <c r="C609">
        <v>9346.98</v>
      </c>
      <c r="D609">
        <v>9353.89</v>
      </c>
      <c r="E609">
        <v>9210.36</v>
      </c>
      <c r="F609">
        <v>9250.19</v>
      </c>
      <c r="H609">
        <f t="shared" si="42"/>
        <v>4238814.9000000004</v>
      </c>
      <c r="I609">
        <f t="shared" si="43"/>
        <v>2945266.7</v>
      </c>
      <c r="J609">
        <f t="shared" si="44"/>
        <v>936237.14621095581</v>
      </c>
      <c r="K609">
        <f t="shared" si="40"/>
        <v>2356213.3600000003</v>
      </c>
      <c r="L609">
        <f t="shared" si="41"/>
        <v>3534320.04</v>
      </c>
    </row>
    <row r="610" spans="1:12">
      <c r="A610" t="s">
        <v>616</v>
      </c>
      <c r="B610">
        <v>3622743</v>
      </c>
      <c r="C610">
        <v>9255.7000000000007</v>
      </c>
      <c r="D610">
        <v>9335.73</v>
      </c>
      <c r="E610">
        <v>9150.86</v>
      </c>
      <c r="F610">
        <v>9151.44</v>
      </c>
      <c r="H610">
        <f t="shared" si="42"/>
        <v>4120837.2</v>
      </c>
      <c r="I610">
        <f t="shared" si="43"/>
        <v>2994253.34</v>
      </c>
      <c r="J610">
        <f t="shared" si="44"/>
        <v>905200.13204693061</v>
      </c>
      <c r="K610">
        <f t="shared" si="40"/>
        <v>2395402.6719999998</v>
      </c>
      <c r="L610">
        <f t="shared" si="41"/>
        <v>3593104.0079999999</v>
      </c>
    </row>
    <row r="611" spans="1:12">
      <c r="A611" t="s">
        <v>617</v>
      </c>
      <c r="B611">
        <v>3131693</v>
      </c>
      <c r="C611">
        <v>9175.27</v>
      </c>
      <c r="D611">
        <v>9211.34</v>
      </c>
      <c r="E611">
        <v>9077.7000000000007</v>
      </c>
      <c r="F611">
        <v>9136.9500000000007</v>
      </c>
      <c r="H611">
        <f t="shared" si="42"/>
        <v>3986865.5</v>
      </c>
      <c r="I611">
        <f t="shared" si="43"/>
        <v>3024639.62</v>
      </c>
      <c r="J611">
        <f t="shared" si="44"/>
        <v>883096.63120008272</v>
      </c>
      <c r="K611">
        <f t="shared" si="40"/>
        <v>2419711.696</v>
      </c>
      <c r="L611">
        <f t="shared" si="41"/>
        <v>3629567.5440000002</v>
      </c>
    </row>
    <row r="612" spans="1:12">
      <c r="A612" t="s">
        <v>618</v>
      </c>
      <c r="B612">
        <v>3557313</v>
      </c>
      <c r="C612">
        <v>9170.41</v>
      </c>
      <c r="D612">
        <v>9305.27</v>
      </c>
      <c r="E612">
        <v>9201.7199999999993</v>
      </c>
      <c r="F612">
        <v>9255.94</v>
      </c>
      <c r="H612">
        <f t="shared" si="42"/>
        <v>3906949.6</v>
      </c>
      <c r="I612">
        <f t="shared" si="43"/>
        <v>3061575.64</v>
      </c>
      <c r="J612">
        <f t="shared" si="44"/>
        <v>865456.34289322316</v>
      </c>
      <c r="K612">
        <f t="shared" si="40"/>
        <v>2449260.5120000001</v>
      </c>
      <c r="L612">
        <f t="shared" si="41"/>
        <v>3673890.7680000002</v>
      </c>
    </row>
    <row r="613" spans="1:12">
      <c r="A613" t="s">
        <v>619</v>
      </c>
      <c r="B613">
        <v>4192646</v>
      </c>
      <c r="C613">
        <v>9327.98</v>
      </c>
      <c r="D613">
        <v>9425.8700000000008</v>
      </c>
      <c r="E613">
        <v>9332.93</v>
      </c>
      <c r="F613">
        <v>9387.07</v>
      </c>
      <c r="H613">
        <f t="shared" si="42"/>
        <v>3790012.5</v>
      </c>
      <c r="I613">
        <f t="shared" si="43"/>
        <v>3119149.3</v>
      </c>
      <c r="J613">
        <f t="shared" si="44"/>
        <v>842265.57078482059</v>
      </c>
      <c r="K613">
        <f t="shared" si="40"/>
        <v>2495319.44</v>
      </c>
      <c r="L613">
        <f t="shared" si="41"/>
        <v>3742979.1599999997</v>
      </c>
    </row>
    <row r="614" spans="1:12">
      <c r="A614" t="s">
        <v>620</v>
      </c>
      <c r="B614">
        <v>3908676</v>
      </c>
      <c r="C614">
        <v>9411.1</v>
      </c>
      <c r="D614">
        <v>9413.2099999999991</v>
      </c>
      <c r="E614">
        <v>9308.01</v>
      </c>
      <c r="F614">
        <v>9372.3700000000008</v>
      </c>
      <c r="H614">
        <f t="shared" si="42"/>
        <v>3793339.4</v>
      </c>
      <c r="I614">
        <f t="shared" si="43"/>
        <v>3157636.92</v>
      </c>
      <c r="J614">
        <f t="shared" si="44"/>
        <v>833269.27536215156</v>
      </c>
      <c r="K614">
        <f t="shared" si="40"/>
        <v>2526109.5360000003</v>
      </c>
      <c r="L614">
        <f t="shared" si="41"/>
        <v>3789164.3039999995</v>
      </c>
    </row>
    <row r="615" spans="1:12">
      <c r="A615" t="s">
        <v>621</v>
      </c>
      <c r="B615">
        <v>4705002</v>
      </c>
      <c r="C615">
        <v>9469.74</v>
      </c>
      <c r="D615">
        <v>9617.32</v>
      </c>
      <c r="E615">
        <v>9469.74</v>
      </c>
      <c r="F615">
        <v>9581.9599999999991</v>
      </c>
      <c r="H615">
        <f t="shared" si="42"/>
        <v>3812920.4</v>
      </c>
      <c r="I615">
        <f t="shared" si="43"/>
        <v>3211869.48</v>
      </c>
      <c r="J615">
        <f t="shared" si="44"/>
        <v>844119.13504823577</v>
      </c>
      <c r="K615">
        <f t="shared" si="40"/>
        <v>2569495.5840000003</v>
      </c>
      <c r="L615">
        <f t="shared" si="41"/>
        <v>3854243.3759999997</v>
      </c>
    </row>
    <row r="616" spans="1:12">
      <c r="A616" t="s">
        <v>622</v>
      </c>
      <c r="B616">
        <v>5051370</v>
      </c>
      <c r="C616">
        <v>9639.86</v>
      </c>
      <c r="D616">
        <v>9733.26</v>
      </c>
      <c r="E616">
        <v>9618.2999999999993</v>
      </c>
      <c r="F616">
        <v>9628.98</v>
      </c>
      <c r="H616">
        <f t="shared" si="42"/>
        <v>3935377.4</v>
      </c>
      <c r="I616">
        <f t="shared" si="43"/>
        <v>3263157.14</v>
      </c>
      <c r="J616">
        <f t="shared" si="44"/>
        <v>876462.10138946807</v>
      </c>
      <c r="K616">
        <f t="shared" si="40"/>
        <v>2610525.7120000003</v>
      </c>
      <c r="L616">
        <f t="shared" si="41"/>
        <v>3915788.568</v>
      </c>
    </row>
    <row r="617" spans="1:12">
      <c r="A617" t="s">
        <v>623</v>
      </c>
      <c r="B617">
        <v>5072527</v>
      </c>
      <c r="C617">
        <v>9600.4500000000007</v>
      </c>
      <c r="D617">
        <v>9753.7199999999993</v>
      </c>
      <c r="E617">
        <v>9600.4500000000007</v>
      </c>
      <c r="F617">
        <v>9696.91</v>
      </c>
      <c r="H617">
        <f t="shared" si="42"/>
        <v>4114826.5</v>
      </c>
      <c r="I617">
        <f t="shared" si="43"/>
        <v>3307074.32</v>
      </c>
      <c r="J617">
        <f t="shared" si="44"/>
        <v>911033.43924169347</v>
      </c>
      <c r="K617">
        <f t="shared" si="40"/>
        <v>2645659.4560000002</v>
      </c>
      <c r="L617">
        <f t="shared" si="41"/>
        <v>3968489.1839999994</v>
      </c>
    </row>
    <row r="618" spans="1:12">
      <c r="A618" t="s">
        <v>624</v>
      </c>
      <c r="B618">
        <v>3671281</v>
      </c>
      <c r="C618">
        <v>9618.7800000000007</v>
      </c>
      <c r="D618">
        <v>9677.5499999999993</v>
      </c>
      <c r="E618">
        <v>9585.82</v>
      </c>
      <c r="F618">
        <v>9636.3799999999992</v>
      </c>
      <c r="H618">
        <f t="shared" si="42"/>
        <v>4076107.4</v>
      </c>
      <c r="I618">
        <f t="shared" si="43"/>
        <v>3318430.12</v>
      </c>
      <c r="J618">
        <f t="shared" si="44"/>
        <v>911982.22180245363</v>
      </c>
      <c r="K618">
        <f t="shared" si="40"/>
        <v>2654744.0960000004</v>
      </c>
      <c r="L618">
        <f t="shared" si="41"/>
        <v>3982116.1439999999</v>
      </c>
    </row>
    <row r="619" spans="1:12">
      <c r="A619" t="s">
        <v>625</v>
      </c>
      <c r="B619">
        <v>3256332</v>
      </c>
      <c r="C619">
        <v>9653.24</v>
      </c>
      <c r="D619">
        <v>9749.51</v>
      </c>
      <c r="E619">
        <v>9613.7999999999993</v>
      </c>
      <c r="F619">
        <v>9744.89</v>
      </c>
      <c r="H619">
        <f t="shared" si="42"/>
        <v>4016958.3</v>
      </c>
      <c r="I619">
        <f t="shared" si="43"/>
        <v>3315327.68</v>
      </c>
      <c r="J619">
        <f t="shared" si="44"/>
        <v>911923.15900846443</v>
      </c>
      <c r="K619">
        <f t="shared" si="40"/>
        <v>2652262.1440000003</v>
      </c>
      <c r="L619">
        <f t="shared" si="41"/>
        <v>3978393.216</v>
      </c>
    </row>
    <row r="620" spans="1:12">
      <c r="A620" t="s">
        <v>626</v>
      </c>
      <c r="B620">
        <v>4471140</v>
      </c>
      <c r="C620">
        <v>9829.68</v>
      </c>
      <c r="D620">
        <v>9901.7999999999993</v>
      </c>
      <c r="E620">
        <v>9800.6299999999992</v>
      </c>
      <c r="F620">
        <v>9856.39</v>
      </c>
      <c r="H620">
        <f t="shared" si="42"/>
        <v>4101798</v>
      </c>
      <c r="I620">
        <f t="shared" si="43"/>
        <v>3344861.38</v>
      </c>
      <c r="J620">
        <f t="shared" si="44"/>
        <v>925135.61520341015</v>
      </c>
      <c r="K620">
        <f t="shared" si="40"/>
        <v>2675889.1040000003</v>
      </c>
      <c r="L620">
        <f t="shared" si="41"/>
        <v>4013833.6559999995</v>
      </c>
    </row>
    <row r="621" spans="1:12">
      <c r="A621" t="s">
        <v>627</v>
      </c>
      <c r="B621">
        <v>4666126</v>
      </c>
      <c r="C621">
        <v>10039.6</v>
      </c>
      <c r="D621">
        <v>10088.530000000001</v>
      </c>
      <c r="E621">
        <v>9932.07</v>
      </c>
      <c r="F621">
        <v>10008.879999999999</v>
      </c>
      <c r="H621">
        <f t="shared" si="42"/>
        <v>4255241.3</v>
      </c>
      <c r="I621">
        <f t="shared" si="43"/>
        <v>3394562.76</v>
      </c>
      <c r="J621">
        <f t="shared" si="44"/>
        <v>928084.57150959328</v>
      </c>
      <c r="K621">
        <f t="shared" si="40"/>
        <v>2715650.2080000001</v>
      </c>
      <c r="L621">
        <f t="shared" si="41"/>
        <v>4073475.3119999995</v>
      </c>
    </row>
    <row r="622" spans="1:12">
      <c r="A622" t="s">
        <v>628</v>
      </c>
      <c r="B622">
        <v>5261398</v>
      </c>
      <c r="C622">
        <v>10008.299999999999</v>
      </c>
      <c r="D622">
        <v>10098.299999999999</v>
      </c>
      <c r="E622">
        <v>9957.66</v>
      </c>
      <c r="F622">
        <v>10057.67</v>
      </c>
      <c r="H622">
        <f t="shared" si="42"/>
        <v>4425649.8</v>
      </c>
      <c r="I622">
        <f t="shared" si="43"/>
        <v>3453049.24</v>
      </c>
      <c r="J622">
        <f t="shared" si="44"/>
        <v>951920.35274430353</v>
      </c>
      <c r="K622">
        <f t="shared" si="40"/>
        <v>2762439.3920000005</v>
      </c>
      <c r="L622">
        <f t="shared" si="41"/>
        <v>4143659.088</v>
      </c>
    </row>
    <row r="623" spans="1:12">
      <c r="A623" t="s">
        <v>629</v>
      </c>
      <c r="B623">
        <v>5687141</v>
      </c>
      <c r="C623">
        <v>10125.5</v>
      </c>
      <c r="D623">
        <v>10227.33</v>
      </c>
      <c r="E623">
        <v>10096.540000000001</v>
      </c>
      <c r="F623">
        <v>10128.67</v>
      </c>
      <c r="H623">
        <f t="shared" si="42"/>
        <v>4575099.3</v>
      </c>
      <c r="I623">
        <f t="shared" si="43"/>
        <v>3498149.6</v>
      </c>
      <c r="J623">
        <f t="shared" si="44"/>
        <v>1002959.818730887</v>
      </c>
      <c r="K623">
        <f t="shared" si="40"/>
        <v>2798519.68</v>
      </c>
      <c r="L623">
        <f t="shared" si="41"/>
        <v>4197779.5199999996</v>
      </c>
    </row>
    <row r="624" spans="1:12">
      <c r="A624" t="s">
        <v>630</v>
      </c>
      <c r="B624">
        <v>4842515</v>
      </c>
      <c r="C624">
        <v>10140.6</v>
      </c>
      <c r="D624">
        <v>10167.709999999999</v>
      </c>
      <c r="E624">
        <v>9963.5</v>
      </c>
      <c r="F624">
        <v>9971.4500000000007</v>
      </c>
      <c r="H624">
        <f t="shared" si="42"/>
        <v>4668483.2</v>
      </c>
      <c r="I624">
        <f t="shared" si="43"/>
        <v>3549356.58</v>
      </c>
      <c r="J624">
        <f t="shared" si="44"/>
        <v>1004968.1279813463</v>
      </c>
      <c r="K624">
        <f t="shared" si="40"/>
        <v>2839485.2640000004</v>
      </c>
      <c r="L624">
        <f t="shared" si="41"/>
        <v>4259227.8959999997</v>
      </c>
    </row>
    <row r="625" spans="1:12">
      <c r="A625" t="s">
        <v>631</v>
      </c>
      <c r="B625">
        <v>4051773</v>
      </c>
      <c r="C625">
        <v>9982.27</v>
      </c>
      <c r="D625">
        <v>10014.25</v>
      </c>
      <c r="E625">
        <v>9853.86</v>
      </c>
      <c r="F625">
        <v>9957.74</v>
      </c>
      <c r="H625">
        <f t="shared" si="42"/>
        <v>4603160.3</v>
      </c>
      <c r="I625">
        <f t="shared" si="43"/>
        <v>3571906.54</v>
      </c>
      <c r="J625">
        <f t="shared" si="44"/>
        <v>1003304.298126217</v>
      </c>
      <c r="K625">
        <f t="shared" si="40"/>
        <v>2857525.2320000003</v>
      </c>
      <c r="L625">
        <f t="shared" si="41"/>
        <v>4286287.8480000002</v>
      </c>
    </row>
    <row r="626" spans="1:12">
      <c r="A626" t="s">
        <v>632</v>
      </c>
      <c r="B626">
        <v>4341724</v>
      </c>
      <c r="C626">
        <v>10010.799999999999</v>
      </c>
      <c r="D626">
        <v>10099.969999999999</v>
      </c>
      <c r="E626">
        <v>10012.629999999999</v>
      </c>
      <c r="F626">
        <v>10064.49</v>
      </c>
      <c r="H626">
        <f t="shared" si="42"/>
        <v>4532195.7</v>
      </c>
      <c r="I626">
        <f t="shared" si="43"/>
        <v>3620315.52</v>
      </c>
      <c r="J626">
        <f t="shared" si="44"/>
        <v>980162.61864991731</v>
      </c>
      <c r="K626">
        <f t="shared" si="40"/>
        <v>2896252.4160000002</v>
      </c>
      <c r="L626">
        <f t="shared" si="41"/>
        <v>4344378.6239999998</v>
      </c>
    </row>
    <row r="627" spans="1:12">
      <c r="A627" t="s">
        <v>633</v>
      </c>
      <c r="B627">
        <v>5718999</v>
      </c>
      <c r="C627">
        <v>10089.799999999999</v>
      </c>
      <c r="D627">
        <v>10267.459999999999</v>
      </c>
      <c r="E627">
        <v>10148.74</v>
      </c>
      <c r="F627">
        <v>10202.200000000001</v>
      </c>
      <c r="H627">
        <f t="shared" si="42"/>
        <v>4596842.9000000004</v>
      </c>
      <c r="I627">
        <f t="shared" si="43"/>
        <v>3691706.28</v>
      </c>
      <c r="J627">
        <f t="shared" si="44"/>
        <v>1000626.8085604747</v>
      </c>
      <c r="K627">
        <f t="shared" ref="K627:K690" si="45">I627*(1-20%)</f>
        <v>2953365.0240000002</v>
      </c>
      <c r="L627">
        <f t="shared" ref="L627:L690" si="46">I627*(1+20%)</f>
        <v>4430047.5359999994</v>
      </c>
    </row>
    <row r="628" spans="1:12">
      <c r="A628" t="s">
        <v>634</v>
      </c>
      <c r="B628">
        <v>6378531</v>
      </c>
      <c r="C628">
        <v>10266.700000000001</v>
      </c>
      <c r="D628">
        <v>10393.59</v>
      </c>
      <c r="E628">
        <v>10062.23</v>
      </c>
      <c r="F628">
        <v>10096.379999999999</v>
      </c>
      <c r="H628">
        <f t="shared" ref="H628:H691" si="47">AVERAGE(B619:B628)</f>
        <v>4867567.9000000004</v>
      </c>
      <c r="I628">
        <f t="shared" ref="I628:I691" si="48">AVERAGE(B579:B628)</f>
        <v>3763554.18</v>
      </c>
      <c r="J628">
        <f t="shared" ref="J628:J691" si="49">STDEV(B579:B628)</f>
        <v>1061403.6720570123</v>
      </c>
      <c r="K628">
        <f t="shared" si="45"/>
        <v>3010843.3440000005</v>
      </c>
      <c r="L628">
        <f t="shared" si="46"/>
        <v>4516265.0159999998</v>
      </c>
    </row>
    <row r="629" spans="1:12">
      <c r="A629" t="s">
        <v>635</v>
      </c>
      <c r="B629">
        <v>5611004</v>
      </c>
      <c r="C629">
        <v>10084.200000000001</v>
      </c>
      <c r="D629">
        <v>10168.18</v>
      </c>
      <c r="E629">
        <v>10031.92</v>
      </c>
      <c r="F629">
        <v>10161.049999999999</v>
      </c>
      <c r="H629">
        <f t="shared" si="47"/>
        <v>5103035.0999999996</v>
      </c>
      <c r="I629">
        <f t="shared" si="48"/>
        <v>3812510.3</v>
      </c>
      <c r="J629">
        <f t="shared" si="49"/>
        <v>1089234.1271909163</v>
      </c>
      <c r="K629">
        <f t="shared" si="45"/>
        <v>3050008.24</v>
      </c>
      <c r="L629">
        <f t="shared" si="46"/>
        <v>4575012.3599999994</v>
      </c>
    </row>
    <row r="630" spans="1:12">
      <c r="A630" t="s">
        <v>636</v>
      </c>
      <c r="B630">
        <v>6714191</v>
      </c>
      <c r="C630">
        <v>10165.200000000001</v>
      </c>
      <c r="D630">
        <v>10212.99</v>
      </c>
      <c r="E630">
        <v>9912.67</v>
      </c>
      <c r="F630">
        <v>9912.67</v>
      </c>
      <c r="H630">
        <f t="shared" si="47"/>
        <v>5327340.2</v>
      </c>
      <c r="I630">
        <f t="shared" si="48"/>
        <v>3892279.64</v>
      </c>
      <c r="J630">
        <f t="shared" si="49"/>
        <v>1152243.660905191</v>
      </c>
      <c r="K630">
        <f t="shared" si="45"/>
        <v>3113823.7120000003</v>
      </c>
      <c r="L630">
        <f t="shared" si="46"/>
        <v>4670735.568</v>
      </c>
    </row>
    <row r="631" spans="1:12">
      <c r="A631" t="s">
        <v>637</v>
      </c>
      <c r="B631">
        <v>5213257</v>
      </c>
      <c r="C631">
        <v>9860.1200000000008</v>
      </c>
      <c r="D631">
        <v>9917.1299999999992</v>
      </c>
      <c r="E631">
        <v>9596.68</v>
      </c>
      <c r="F631">
        <v>9731.93</v>
      </c>
      <c r="H631">
        <f t="shared" si="47"/>
        <v>5382053.2999999998</v>
      </c>
      <c r="I631">
        <f t="shared" si="48"/>
        <v>3948596</v>
      </c>
      <c r="J631">
        <f t="shared" si="49"/>
        <v>1146489.4356533135</v>
      </c>
      <c r="K631">
        <f t="shared" si="45"/>
        <v>3158876.8000000003</v>
      </c>
      <c r="L631">
        <f t="shared" si="46"/>
        <v>4738315.2</v>
      </c>
    </row>
    <row r="632" spans="1:12">
      <c r="A632" t="s">
        <v>638</v>
      </c>
      <c r="B632">
        <v>4027409</v>
      </c>
      <c r="C632">
        <v>9738.19</v>
      </c>
      <c r="D632">
        <v>9803.81</v>
      </c>
      <c r="E632">
        <v>9623.4599999999991</v>
      </c>
      <c r="F632">
        <v>9642.26</v>
      </c>
      <c r="H632">
        <f t="shared" si="47"/>
        <v>5258654.4000000004</v>
      </c>
      <c r="I632">
        <f t="shared" si="48"/>
        <v>3978106.74</v>
      </c>
      <c r="J632">
        <f t="shared" si="49"/>
        <v>1128655.4457441976</v>
      </c>
      <c r="K632">
        <f t="shared" si="45"/>
        <v>3182485.3920000005</v>
      </c>
      <c r="L632">
        <f t="shared" si="46"/>
        <v>4773728.0880000005</v>
      </c>
    </row>
    <row r="633" spans="1:12">
      <c r="A633" t="s">
        <v>639</v>
      </c>
      <c r="B633">
        <v>3921738</v>
      </c>
      <c r="C633">
        <v>9725.2999999999993</v>
      </c>
      <c r="D633">
        <v>9777.42</v>
      </c>
      <c r="E633">
        <v>9582</v>
      </c>
      <c r="F633">
        <v>9599.17</v>
      </c>
      <c r="H633">
        <f t="shared" si="47"/>
        <v>5082114.0999999996</v>
      </c>
      <c r="I633">
        <f t="shared" si="48"/>
        <v>4003039.82</v>
      </c>
      <c r="J633">
        <f t="shared" si="49"/>
        <v>1112943.5038485106</v>
      </c>
      <c r="K633">
        <f t="shared" si="45"/>
        <v>3202431.8560000001</v>
      </c>
      <c r="L633">
        <f t="shared" si="46"/>
        <v>4803647.784</v>
      </c>
    </row>
    <row r="634" spans="1:12">
      <c r="A634" t="s">
        <v>640</v>
      </c>
      <c r="B634">
        <v>3429666</v>
      </c>
      <c r="C634">
        <v>9620.92</v>
      </c>
      <c r="D634">
        <v>9636.5400000000009</v>
      </c>
      <c r="E634">
        <v>9407.7900000000009</v>
      </c>
      <c r="F634">
        <v>9432.49</v>
      </c>
      <c r="H634">
        <f t="shared" si="47"/>
        <v>4940829.2</v>
      </c>
      <c r="I634">
        <f t="shared" si="48"/>
        <v>4027572.38</v>
      </c>
      <c r="J634">
        <f t="shared" si="49"/>
        <v>1085640.7640108566</v>
      </c>
      <c r="K634">
        <f t="shared" si="45"/>
        <v>3222057.9040000001</v>
      </c>
      <c r="L634">
        <f t="shared" si="46"/>
        <v>4833086.8559999997</v>
      </c>
    </row>
    <row r="635" spans="1:12">
      <c r="A635" t="s">
        <v>641</v>
      </c>
      <c r="B635">
        <v>2580258</v>
      </c>
      <c r="C635">
        <v>9525.65</v>
      </c>
      <c r="D635">
        <v>9581</v>
      </c>
      <c r="E635">
        <v>9410.11</v>
      </c>
      <c r="F635">
        <v>9435.94</v>
      </c>
      <c r="H635">
        <f t="shared" si="47"/>
        <v>4793677.7</v>
      </c>
      <c r="I635">
        <f t="shared" si="48"/>
        <v>4033106.12</v>
      </c>
      <c r="J635">
        <f t="shared" si="49"/>
        <v>1077347.3147941621</v>
      </c>
      <c r="K635">
        <f t="shared" si="45"/>
        <v>3226484.8960000002</v>
      </c>
      <c r="L635">
        <f t="shared" si="46"/>
        <v>4839727.3439999996</v>
      </c>
    </row>
    <row r="636" spans="1:12">
      <c r="A636" t="s">
        <v>642</v>
      </c>
      <c r="B636">
        <v>3230561</v>
      </c>
      <c r="C636">
        <v>9572.24</v>
      </c>
      <c r="D636">
        <v>9689.1</v>
      </c>
      <c r="E636">
        <v>9583.4699999999993</v>
      </c>
      <c r="F636">
        <v>9689.1</v>
      </c>
      <c r="H636">
        <f t="shared" si="47"/>
        <v>4682561.4000000004</v>
      </c>
      <c r="I636">
        <f t="shared" si="48"/>
        <v>4046301.2</v>
      </c>
      <c r="J636">
        <f t="shared" si="49"/>
        <v>1063016.875905053</v>
      </c>
      <c r="K636">
        <f t="shared" si="45"/>
        <v>3237040.9600000004</v>
      </c>
      <c r="L636">
        <f t="shared" si="46"/>
        <v>4855561.4400000004</v>
      </c>
    </row>
    <row r="637" spans="1:12">
      <c r="A637" t="s">
        <v>643</v>
      </c>
      <c r="B637">
        <v>2956644</v>
      </c>
      <c r="C637">
        <v>9757.08</v>
      </c>
      <c r="D637">
        <v>9781.27</v>
      </c>
      <c r="E637">
        <v>9543.58</v>
      </c>
      <c r="F637">
        <v>9543.82</v>
      </c>
      <c r="H637">
        <f t="shared" si="47"/>
        <v>4406325.9000000004</v>
      </c>
      <c r="I637">
        <f t="shared" si="48"/>
        <v>4051382.14</v>
      </c>
      <c r="J637">
        <f t="shared" si="49"/>
        <v>1057053.6649954757</v>
      </c>
      <c r="K637">
        <f t="shared" si="45"/>
        <v>3241105.7120000003</v>
      </c>
      <c r="L637">
        <f t="shared" si="46"/>
        <v>4861658.568</v>
      </c>
    </row>
    <row r="638" spans="1:12">
      <c r="A638" t="s">
        <v>644</v>
      </c>
      <c r="B638">
        <v>2816075</v>
      </c>
      <c r="C638">
        <v>9557.66</v>
      </c>
      <c r="D638">
        <v>9650.74</v>
      </c>
      <c r="E638">
        <v>9547.4</v>
      </c>
      <c r="F638">
        <v>9588.0300000000007</v>
      </c>
      <c r="H638">
        <f t="shared" si="47"/>
        <v>4050080.3</v>
      </c>
      <c r="I638">
        <f t="shared" si="48"/>
        <v>4044724.1</v>
      </c>
      <c r="J638">
        <f t="shared" si="49"/>
        <v>1063880.0022668517</v>
      </c>
      <c r="K638">
        <f t="shared" si="45"/>
        <v>3235779.2800000003</v>
      </c>
      <c r="L638">
        <f t="shared" si="46"/>
        <v>4853668.92</v>
      </c>
    </row>
    <row r="639" spans="1:12">
      <c r="A639" t="s">
        <v>645</v>
      </c>
      <c r="B639">
        <v>2920573</v>
      </c>
      <c r="C639">
        <v>9668.2099999999991</v>
      </c>
      <c r="D639">
        <v>9686.39</v>
      </c>
      <c r="E639">
        <v>9505.93</v>
      </c>
      <c r="F639">
        <v>9517.9699999999993</v>
      </c>
      <c r="H639">
        <f t="shared" si="47"/>
        <v>3781037.2</v>
      </c>
      <c r="I639">
        <f t="shared" si="48"/>
        <v>4048622.52</v>
      </c>
      <c r="J639">
        <f t="shared" si="49"/>
        <v>1059295.0766241739</v>
      </c>
      <c r="K639">
        <f t="shared" si="45"/>
        <v>3238898.0160000003</v>
      </c>
      <c r="L639">
        <f t="shared" si="46"/>
        <v>4858347.0240000002</v>
      </c>
    </row>
    <row r="640" spans="1:12">
      <c r="A640" t="s">
        <v>646</v>
      </c>
      <c r="B640">
        <v>2336944</v>
      </c>
      <c r="C640">
        <v>9519.7999999999993</v>
      </c>
      <c r="D640">
        <v>9519.7999999999993</v>
      </c>
      <c r="E640">
        <v>9356.58</v>
      </c>
      <c r="F640">
        <v>9367.91</v>
      </c>
      <c r="H640">
        <f t="shared" si="47"/>
        <v>3343312.5</v>
      </c>
      <c r="I640">
        <f t="shared" si="48"/>
        <v>4051440.34</v>
      </c>
      <c r="J640">
        <f t="shared" si="49"/>
        <v>1054442.7818789009</v>
      </c>
      <c r="K640">
        <f t="shared" si="45"/>
        <v>3241152.2719999999</v>
      </c>
      <c r="L640">
        <f t="shared" si="46"/>
        <v>4861728.4079999998</v>
      </c>
    </row>
    <row r="641" spans="1:12">
      <c r="A641" t="s">
        <v>647</v>
      </c>
      <c r="B641">
        <v>2881911</v>
      </c>
      <c r="C641">
        <v>9340.49</v>
      </c>
      <c r="D641">
        <v>9440.32</v>
      </c>
      <c r="E641">
        <v>9286.39</v>
      </c>
      <c r="F641">
        <v>9380.07</v>
      </c>
      <c r="H641">
        <f t="shared" si="47"/>
        <v>3110177.9</v>
      </c>
      <c r="I641">
        <f t="shared" si="48"/>
        <v>4073120.76</v>
      </c>
      <c r="J641">
        <f t="shared" si="49"/>
        <v>1017664.7652206381</v>
      </c>
      <c r="K641">
        <f t="shared" si="45"/>
        <v>3258496.608</v>
      </c>
      <c r="L641">
        <f t="shared" si="46"/>
        <v>4887744.9119999995</v>
      </c>
    </row>
    <row r="642" spans="1:12">
      <c r="A642" t="s">
        <v>648</v>
      </c>
      <c r="B642">
        <v>2685034</v>
      </c>
      <c r="C642">
        <v>9402.7000000000007</v>
      </c>
      <c r="D642">
        <v>9482.18</v>
      </c>
      <c r="E642">
        <v>9379.2900000000009</v>
      </c>
      <c r="F642">
        <v>9389.49</v>
      </c>
      <c r="H642">
        <f t="shared" si="47"/>
        <v>2975940.4</v>
      </c>
      <c r="I642">
        <f t="shared" si="48"/>
        <v>4072936.44</v>
      </c>
      <c r="J642">
        <f t="shared" si="49"/>
        <v>1017920.406314861</v>
      </c>
      <c r="K642">
        <f t="shared" si="45"/>
        <v>3258349.1520000002</v>
      </c>
      <c r="L642">
        <f t="shared" si="46"/>
        <v>4887523.7280000001</v>
      </c>
    </row>
    <row r="643" spans="1:12">
      <c r="A643" t="s">
        <v>649</v>
      </c>
      <c r="B643">
        <v>3337420</v>
      </c>
      <c r="C643">
        <v>9453.7000000000007</v>
      </c>
      <c r="D643">
        <v>9587.27</v>
      </c>
      <c r="E643">
        <v>9488.82</v>
      </c>
      <c r="F643">
        <v>9587.27</v>
      </c>
      <c r="H643">
        <f t="shared" si="47"/>
        <v>2917508.6</v>
      </c>
      <c r="I643">
        <f t="shared" si="48"/>
        <v>4081588.66</v>
      </c>
      <c r="J643">
        <f t="shared" si="49"/>
        <v>1009593.3248540332</v>
      </c>
      <c r="K643">
        <f t="shared" si="45"/>
        <v>3265270.9280000003</v>
      </c>
      <c r="L643">
        <f t="shared" si="46"/>
        <v>4897906.392</v>
      </c>
    </row>
    <row r="644" spans="1:12">
      <c r="A644" t="s">
        <v>650</v>
      </c>
      <c r="B644">
        <v>3800216</v>
      </c>
      <c r="C644">
        <v>9662.61</v>
      </c>
      <c r="D644">
        <v>9702.82</v>
      </c>
      <c r="E644">
        <v>9428.99</v>
      </c>
      <c r="F644">
        <v>9429.6</v>
      </c>
      <c r="H644">
        <f t="shared" si="47"/>
        <v>2954563.6</v>
      </c>
      <c r="I644">
        <f t="shared" si="48"/>
        <v>4104636.42</v>
      </c>
      <c r="J644">
        <f t="shared" si="49"/>
        <v>989141.00416062155</v>
      </c>
      <c r="K644">
        <f t="shared" si="45"/>
        <v>3283709.1359999999</v>
      </c>
      <c r="L644">
        <f t="shared" si="46"/>
        <v>4925563.7039999999</v>
      </c>
    </row>
    <row r="645" spans="1:12">
      <c r="A645" t="s">
        <v>651</v>
      </c>
      <c r="B645">
        <v>2448195</v>
      </c>
      <c r="C645">
        <v>9279.9</v>
      </c>
      <c r="D645">
        <v>9279.9</v>
      </c>
      <c r="E645">
        <v>8807.36</v>
      </c>
      <c r="F645">
        <v>8811.9500000000007</v>
      </c>
      <c r="H645">
        <f t="shared" si="47"/>
        <v>2941357.3</v>
      </c>
      <c r="I645">
        <f t="shared" si="48"/>
        <v>4090342.3</v>
      </c>
      <c r="J645">
        <f t="shared" si="49"/>
        <v>1008011.9134253315</v>
      </c>
      <c r="K645">
        <f t="shared" si="45"/>
        <v>3272273.84</v>
      </c>
      <c r="L645">
        <f t="shared" si="46"/>
        <v>4908410.76</v>
      </c>
    </row>
    <row r="646" spans="1:12">
      <c r="A646" t="s">
        <v>652</v>
      </c>
      <c r="B646">
        <v>2713977</v>
      </c>
      <c r="C646">
        <v>8728.2999999999993</v>
      </c>
      <c r="D646">
        <v>8871.83</v>
      </c>
      <c r="E646">
        <v>8598.07</v>
      </c>
      <c r="F646">
        <v>8835.58</v>
      </c>
      <c r="H646">
        <f t="shared" si="47"/>
        <v>2889698.9</v>
      </c>
      <c r="I646">
        <f t="shared" si="48"/>
        <v>4075027.72</v>
      </c>
      <c r="J646">
        <f t="shared" si="49"/>
        <v>1023181.2215340949</v>
      </c>
      <c r="K646">
        <f t="shared" si="45"/>
        <v>3260022.1760000004</v>
      </c>
      <c r="L646">
        <f t="shared" si="46"/>
        <v>4890033.2640000004</v>
      </c>
    </row>
    <row r="647" spans="1:12">
      <c r="A647" t="s">
        <v>653</v>
      </c>
      <c r="B647">
        <v>2516600</v>
      </c>
      <c r="C647">
        <v>8794.2999999999993</v>
      </c>
      <c r="D647">
        <v>8905.82</v>
      </c>
      <c r="E647">
        <v>8638.24</v>
      </c>
      <c r="F647">
        <v>8640.0300000000007</v>
      </c>
      <c r="H647">
        <f t="shared" si="47"/>
        <v>2845694.5</v>
      </c>
      <c r="I647">
        <f t="shared" si="48"/>
        <v>4051788.42</v>
      </c>
      <c r="J647">
        <f t="shared" si="49"/>
        <v>1045325.8627736494</v>
      </c>
      <c r="K647">
        <f t="shared" si="45"/>
        <v>3241430.736</v>
      </c>
      <c r="L647">
        <f t="shared" si="46"/>
        <v>4862146.1039999994</v>
      </c>
    </row>
    <row r="648" spans="1:12">
      <c r="A648" t="s">
        <v>654</v>
      </c>
      <c r="B648">
        <v>2791446</v>
      </c>
      <c r="C648">
        <v>8472.5400000000009</v>
      </c>
      <c r="D648">
        <v>8714.06</v>
      </c>
      <c r="E648">
        <v>8250.4599999999991</v>
      </c>
      <c r="F648">
        <v>8682.76</v>
      </c>
      <c r="H648">
        <f t="shared" si="47"/>
        <v>2843231.6</v>
      </c>
      <c r="I648">
        <f t="shared" si="48"/>
        <v>4030018.92</v>
      </c>
      <c r="J648">
        <f t="shared" si="49"/>
        <v>1060206.2839215633</v>
      </c>
      <c r="K648">
        <f t="shared" si="45"/>
        <v>3224015.1359999999</v>
      </c>
      <c r="L648">
        <f t="shared" si="46"/>
        <v>4836022.7039999999</v>
      </c>
    </row>
    <row r="649" spans="1:12">
      <c r="A649" t="s">
        <v>655</v>
      </c>
      <c r="B649">
        <v>3516641</v>
      </c>
      <c r="C649">
        <v>8700.99</v>
      </c>
      <c r="D649">
        <v>8799.09</v>
      </c>
      <c r="E649">
        <v>8610.58</v>
      </c>
      <c r="F649">
        <v>8763.27</v>
      </c>
      <c r="H649">
        <f t="shared" si="47"/>
        <v>2902838.4</v>
      </c>
      <c r="I649">
        <f t="shared" si="48"/>
        <v>4008536.78</v>
      </c>
      <c r="J649">
        <f t="shared" si="49"/>
        <v>1059494.455201261</v>
      </c>
      <c r="K649">
        <f t="shared" si="45"/>
        <v>3206829.4240000001</v>
      </c>
      <c r="L649">
        <f t="shared" si="46"/>
        <v>4810244.1359999999</v>
      </c>
    </row>
    <row r="650" spans="1:12">
      <c r="A650" t="s">
        <v>656</v>
      </c>
      <c r="B650">
        <v>1812621</v>
      </c>
      <c r="C650">
        <v>8509.32</v>
      </c>
      <c r="D650">
        <v>8536.0499999999993</v>
      </c>
      <c r="E650">
        <v>8484.33</v>
      </c>
      <c r="F650">
        <v>8536.0499999999993</v>
      </c>
      <c r="H650">
        <f t="shared" si="47"/>
        <v>2850406.1</v>
      </c>
      <c r="I650">
        <f t="shared" si="48"/>
        <v>3948738.8</v>
      </c>
      <c r="J650">
        <f t="shared" si="49"/>
        <v>1097462.22442651</v>
      </c>
      <c r="K650">
        <f t="shared" si="45"/>
        <v>3158991.04</v>
      </c>
      <c r="L650">
        <f t="shared" si="46"/>
        <v>4738486.5599999996</v>
      </c>
    </row>
    <row r="651" spans="1:12">
      <c r="A651" t="s">
        <v>657</v>
      </c>
      <c r="B651">
        <v>3865132</v>
      </c>
      <c r="C651">
        <v>8438.24</v>
      </c>
      <c r="D651">
        <v>9021.89</v>
      </c>
      <c r="E651">
        <v>8402.9699999999993</v>
      </c>
      <c r="F651">
        <v>9004.48</v>
      </c>
      <c r="H651">
        <f t="shared" si="47"/>
        <v>2948728.2</v>
      </c>
      <c r="I651">
        <f t="shared" si="48"/>
        <v>3936613.24</v>
      </c>
      <c r="J651">
        <f t="shared" si="49"/>
        <v>1094915.8650143617</v>
      </c>
      <c r="K651">
        <f t="shared" si="45"/>
        <v>3149290.5920000002</v>
      </c>
      <c r="L651">
        <f t="shared" si="46"/>
        <v>4723935.8880000003</v>
      </c>
    </row>
    <row r="652" spans="1:12">
      <c r="A652" t="s">
        <v>658</v>
      </c>
      <c r="B652">
        <v>3945076</v>
      </c>
      <c r="C652">
        <v>9009.25</v>
      </c>
      <c r="D652">
        <v>9201.15</v>
      </c>
      <c r="E652">
        <v>8908.32</v>
      </c>
      <c r="F652">
        <v>9069.39</v>
      </c>
      <c r="H652">
        <f t="shared" si="47"/>
        <v>3074732.4</v>
      </c>
      <c r="I652">
        <f t="shared" si="48"/>
        <v>3928385.32</v>
      </c>
      <c r="J652">
        <f t="shared" si="49"/>
        <v>1093240.8488687593</v>
      </c>
      <c r="K652">
        <f t="shared" si="45"/>
        <v>3142708.2560000001</v>
      </c>
      <c r="L652">
        <f t="shared" si="46"/>
        <v>4714062.3839999996</v>
      </c>
    </row>
    <row r="653" spans="1:12">
      <c r="A653" t="s">
        <v>659</v>
      </c>
      <c r="B653">
        <v>4430799</v>
      </c>
      <c r="C653">
        <v>9198.4500000000007</v>
      </c>
      <c r="D653">
        <v>9567.89</v>
      </c>
      <c r="E653">
        <v>9264.1</v>
      </c>
      <c r="F653">
        <v>9533.8700000000008</v>
      </c>
      <c r="H653">
        <f t="shared" si="47"/>
        <v>3184070.3</v>
      </c>
      <c r="I653">
        <f t="shared" si="48"/>
        <v>3909760.96</v>
      </c>
      <c r="J653">
        <f t="shared" si="49"/>
        <v>1076117.1556431898</v>
      </c>
      <c r="K653">
        <f t="shared" si="45"/>
        <v>3127808.7680000002</v>
      </c>
      <c r="L653">
        <f t="shared" si="46"/>
        <v>4691713.1519999998</v>
      </c>
    </row>
    <row r="654" spans="1:12">
      <c r="A654" t="s">
        <v>660</v>
      </c>
      <c r="B654">
        <v>4216675</v>
      </c>
      <c r="C654">
        <v>9565.24</v>
      </c>
      <c r="D654">
        <v>9570.91</v>
      </c>
      <c r="E654">
        <v>9405.14</v>
      </c>
      <c r="F654">
        <v>9482.64</v>
      </c>
      <c r="H654">
        <f t="shared" si="47"/>
        <v>3225716.2</v>
      </c>
      <c r="I654">
        <f t="shared" si="48"/>
        <v>3916586.32</v>
      </c>
      <c r="J654">
        <f t="shared" si="49"/>
        <v>1076976.7327109308</v>
      </c>
      <c r="K654">
        <f t="shared" si="45"/>
        <v>3133269.0559999999</v>
      </c>
      <c r="L654">
        <f t="shared" si="46"/>
        <v>4699903.5839999998</v>
      </c>
    </row>
    <row r="655" spans="1:12">
      <c r="A655" t="s">
        <v>661</v>
      </c>
      <c r="B655">
        <v>4200297</v>
      </c>
      <c r="C655">
        <v>9531.91</v>
      </c>
      <c r="D655">
        <v>9858.57</v>
      </c>
      <c r="E655">
        <v>9554.0300000000007</v>
      </c>
      <c r="F655">
        <v>9807.57</v>
      </c>
      <c r="H655">
        <f t="shared" si="47"/>
        <v>3400926.4</v>
      </c>
      <c r="I655">
        <f t="shared" si="48"/>
        <v>3910408.42</v>
      </c>
      <c r="J655">
        <f t="shared" si="49"/>
        <v>1074390.8306551022</v>
      </c>
      <c r="K655">
        <f t="shared" si="45"/>
        <v>3128326.736</v>
      </c>
      <c r="L655">
        <f t="shared" si="46"/>
        <v>4692490.1039999994</v>
      </c>
    </row>
    <row r="656" spans="1:12">
      <c r="A656" t="s">
        <v>662</v>
      </c>
      <c r="B656">
        <v>4520069</v>
      </c>
      <c r="C656">
        <v>9884.18</v>
      </c>
      <c r="D656">
        <v>9985.15</v>
      </c>
      <c r="E656">
        <v>9772.5400000000009</v>
      </c>
      <c r="F656">
        <v>9856.6</v>
      </c>
      <c r="H656">
        <f t="shared" si="47"/>
        <v>3581535.6</v>
      </c>
      <c r="I656">
        <f t="shared" si="48"/>
        <v>3924273.8</v>
      </c>
      <c r="J656">
        <f t="shared" si="49"/>
        <v>1077757.9752693346</v>
      </c>
      <c r="K656">
        <f t="shared" si="45"/>
        <v>3139419.04</v>
      </c>
      <c r="L656">
        <f t="shared" si="46"/>
        <v>4709128.5599999996</v>
      </c>
    </row>
    <row r="657" spans="1:12">
      <c r="A657" t="s">
        <v>663</v>
      </c>
      <c r="B657">
        <v>3599193</v>
      </c>
      <c r="C657">
        <v>9852.48</v>
      </c>
      <c r="D657">
        <v>9914.14</v>
      </c>
      <c r="E657">
        <v>9794.48</v>
      </c>
      <c r="F657">
        <v>9805.69</v>
      </c>
      <c r="H657">
        <f t="shared" si="47"/>
        <v>3689794.9</v>
      </c>
      <c r="I657">
        <f t="shared" si="48"/>
        <v>3930696.94</v>
      </c>
      <c r="J657">
        <f t="shared" si="49"/>
        <v>1074780.868084118</v>
      </c>
      <c r="K657">
        <f t="shared" si="45"/>
        <v>3144557.5520000001</v>
      </c>
      <c r="L657">
        <f t="shared" si="46"/>
        <v>4716836.3279999997</v>
      </c>
    </row>
    <row r="658" spans="1:12">
      <c r="A658" t="s">
        <v>664</v>
      </c>
      <c r="B658">
        <v>4110723</v>
      </c>
      <c r="C658">
        <v>9827.85</v>
      </c>
      <c r="D658">
        <v>10071.26</v>
      </c>
      <c r="E658">
        <v>9886.19</v>
      </c>
      <c r="F658">
        <v>9931.94</v>
      </c>
      <c r="H658">
        <f t="shared" si="47"/>
        <v>3821722.6</v>
      </c>
      <c r="I658">
        <f t="shared" si="48"/>
        <v>3931741.96</v>
      </c>
      <c r="J658">
        <f t="shared" si="49"/>
        <v>1074933.031787486</v>
      </c>
      <c r="K658">
        <f t="shared" si="45"/>
        <v>3145393.568</v>
      </c>
      <c r="L658">
        <f t="shared" si="46"/>
        <v>4718090.352</v>
      </c>
    </row>
    <row r="659" spans="1:12">
      <c r="A659" t="s">
        <v>665</v>
      </c>
      <c r="B659">
        <v>3263840</v>
      </c>
      <c r="C659">
        <v>9890.89</v>
      </c>
      <c r="D659">
        <v>10011.959999999999</v>
      </c>
      <c r="E659">
        <v>9798.61</v>
      </c>
      <c r="F659">
        <v>9854.9500000000007</v>
      </c>
      <c r="H659">
        <f t="shared" si="47"/>
        <v>3796442.5</v>
      </c>
      <c r="I659">
        <f t="shared" si="48"/>
        <v>3920062.3</v>
      </c>
      <c r="J659">
        <f t="shared" si="49"/>
        <v>1079028.2857596639</v>
      </c>
      <c r="K659">
        <f t="shared" si="45"/>
        <v>3136049.84</v>
      </c>
      <c r="L659">
        <f t="shared" si="46"/>
        <v>4704074.76</v>
      </c>
    </row>
    <row r="660" spans="1:12">
      <c r="A660" t="s">
        <v>666</v>
      </c>
      <c r="B660">
        <v>2978297</v>
      </c>
      <c r="C660">
        <v>9892.7800000000007</v>
      </c>
      <c r="D660">
        <v>10050.43</v>
      </c>
      <c r="E660">
        <v>9816.2199999999993</v>
      </c>
      <c r="F660">
        <v>10050.43</v>
      </c>
      <c r="H660">
        <f t="shared" si="47"/>
        <v>3913010.1</v>
      </c>
      <c r="I660">
        <f t="shared" si="48"/>
        <v>3907173.38</v>
      </c>
      <c r="J660">
        <f t="shared" si="49"/>
        <v>1086475.4562363545</v>
      </c>
      <c r="K660">
        <f t="shared" si="45"/>
        <v>3125738.7039999999</v>
      </c>
      <c r="L660">
        <f t="shared" si="46"/>
        <v>4688608.0559999999</v>
      </c>
    </row>
    <row r="661" spans="1:12">
      <c r="A661" t="s">
        <v>667</v>
      </c>
      <c r="B661">
        <v>3880528</v>
      </c>
      <c r="C661">
        <v>9923.74</v>
      </c>
      <c r="D661">
        <v>10238.11</v>
      </c>
      <c r="E661">
        <v>10031.35</v>
      </c>
      <c r="F661">
        <v>10186.17</v>
      </c>
      <c r="H661">
        <f t="shared" si="47"/>
        <v>3914549.7</v>
      </c>
      <c r="I661">
        <f t="shared" si="48"/>
        <v>3922150.08</v>
      </c>
      <c r="J661">
        <f t="shared" si="49"/>
        <v>1080713.5021483481</v>
      </c>
      <c r="K661">
        <f t="shared" si="45"/>
        <v>3137720.0640000002</v>
      </c>
      <c r="L661">
        <f t="shared" si="46"/>
        <v>4706580.0959999999</v>
      </c>
    </row>
    <row r="662" spans="1:12">
      <c r="A662" t="s">
        <v>668</v>
      </c>
      <c r="B662">
        <v>4111358</v>
      </c>
      <c r="C662">
        <v>10225.700000000001</v>
      </c>
      <c r="D662">
        <v>10328.98</v>
      </c>
      <c r="E662">
        <v>9969.2800000000007</v>
      </c>
      <c r="F662">
        <v>9969.2800000000007</v>
      </c>
      <c r="H662">
        <f t="shared" si="47"/>
        <v>3931177.9</v>
      </c>
      <c r="I662">
        <f t="shared" si="48"/>
        <v>3933230.98</v>
      </c>
      <c r="J662">
        <f t="shared" si="49"/>
        <v>1079736.3268208171</v>
      </c>
      <c r="K662">
        <f t="shared" si="45"/>
        <v>3146584.784</v>
      </c>
      <c r="L662">
        <f t="shared" si="46"/>
        <v>4719877.176</v>
      </c>
    </row>
    <row r="663" spans="1:12">
      <c r="A663" t="s">
        <v>669</v>
      </c>
      <c r="B663">
        <v>3304352</v>
      </c>
      <c r="C663">
        <v>10035.200000000001</v>
      </c>
      <c r="D663">
        <v>10128.26</v>
      </c>
      <c r="E663">
        <v>9913.3799999999992</v>
      </c>
      <c r="F663">
        <v>9921.0300000000007</v>
      </c>
      <c r="H663">
        <f t="shared" si="47"/>
        <v>3818533.2</v>
      </c>
      <c r="I663">
        <f t="shared" si="48"/>
        <v>3915465.1</v>
      </c>
      <c r="J663">
        <f t="shared" si="49"/>
        <v>1082684.7538208019</v>
      </c>
      <c r="K663">
        <f t="shared" si="45"/>
        <v>3132372.08</v>
      </c>
      <c r="L663">
        <f t="shared" si="46"/>
        <v>4698558.12</v>
      </c>
    </row>
    <row r="664" spans="1:12">
      <c r="A664" t="s">
        <v>670</v>
      </c>
      <c r="B664">
        <v>3217893</v>
      </c>
      <c r="C664">
        <v>10009.700000000001</v>
      </c>
      <c r="D664">
        <v>10040.56</v>
      </c>
      <c r="E664">
        <v>9894.26</v>
      </c>
      <c r="F664">
        <v>9934.57</v>
      </c>
      <c r="H664">
        <f t="shared" si="47"/>
        <v>3718655</v>
      </c>
      <c r="I664">
        <f t="shared" si="48"/>
        <v>3901649.44</v>
      </c>
      <c r="J664">
        <f t="shared" si="49"/>
        <v>1087171.2465919871</v>
      </c>
      <c r="K664">
        <f t="shared" si="45"/>
        <v>3121319.5520000001</v>
      </c>
      <c r="L664">
        <f t="shared" si="46"/>
        <v>4681979.3279999997</v>
      </c>
    </row>
    <row r="665" spans="1:12">
      <c r="A665" t="s">
        <v>671</v>
      </c>
      <c r="B665">
        <v>3716448</v>
      </c>
      <c r="C665">
        <v>9962.65</v>
      </c>
      <c r="D665">
        <v>10168.719999999999</v>
      </c>
      <c r="E665">
        <v>9956.65</v>
      </c>
      <c r="F665">
        <v>10127.48</v>
      </c>
      <c r="H665">
        <f t="shared" si="47"/>
        <v>3670270.1</v>
      </c>
      <c r="I665">
        <f t="shared" si="48"/>
        <v>3881878.36</v>
      </c>
      <c r="J665">
        <f t="shared" si="49"/>
        <v>1081236.1039230074</v>
      </c>
      <c r="K665">
        <f t="shared" si="45"/>
        <v>3105502.6880000001</v>
      </c>
      <c r="L665">
        <f t="shared" si="46"/>
        <v>4658254.0319999997</v>
      </c>
    </row>
    <row r="666" spans="1:12">
      <c r="A666" t="s">
        <v>672</v>
      </c>
      <c r="B666">
        <v>4200897</v>
      </c>
      <c r="C666">
        <v>10104.799999999999</v>
      </c>
      <c r="D666">
        <v>10194.91</v>
      </c>
      <c r="E666">
        <v>10059.41</v>
      </c>
      <c r="F666">
        <v>10068.049999999999</v>
      </c>
      <c r="H666">
        <f t="shared" si="47"/>
        <v>3638352.9</v>
      </c>
      <c r="I666">
        <f t="shared" si="48"/>
        <v>3864868.9</v>
      </c>
      <c r="J666">
        <f t="shared" si="49"/>
        <v>1069084.1037061936</v>
      </c>
      <c r="K666">
        <f t="shared" si="45"/>
        <v>3091895.12</v>
      </c>
      <c r="L666">
        <f t="shared" si="46"/>
        <v>4637842.68</v>
      </c>
    </row>
    <row r="667" spans="1:12">
      <c r="A667" t="s">
        <v>673</v>
      </c>
      <c r="B667">
        <v>4130473</v>
      </c>
      <c r="C667">
        <v>10067.200000000001</v>
      </c>
      <c r="D667">
        <v>10149.32</v>
      </c>
      <c r="E667">
        <v>9909.0300000000007</v>
      </c>
      <c r="F667">
        <v>9911.39</v>
      </c>
      <c r="H667">
        <f t="shared" si="47"/>
        <v>3691480.9</v>
      </c>
      <c r="I667">
        <f t="shared" si="48"/>
        <v>3846027.82</v>
      </c>
      <c r="J667">
        <f t="shared" si="49"/>
        <v>1055582.42319477</v>
      </c>
      <c r="K667">
        <f t="shared" si="45"/>
        <v>3076822.2560000001</v>
      </c>
      <c r="L667">
        <f t="shared" si="46"/>
        <v>4615233.3839999996</v>
      </c>
    </row>
    <row r="668" spans="1:12">
      <c r="A668" t="s">
        <v>674</v>
      </c>
      <c r="B668">
        <v>3486666</v>
      </c>
      <c r="C668">
        <v>9720.67</v>
      </c>
      <c r="D668">
        <v>9746.99</v>
      </c>
      <c r="E668">
        <v>9564.7199999999993</v>
      </c>
      <c r="F668">
        <v>9662.6</v>
      </c>
      <c r="H668">
        <f t="shared" si="47"/>
        <v>3629075.2</v>
      </c>
      <c r="I668">
        <f t="shared" si="48"/>
        <v>3842335.52</v>
      </c>
      <c r="J668">
        <f t="shared" si="49"/>
        <v>1056528.5972962906</v>
      </c>
      <c r="K668">
        <f t="shared" si="45"/>
        <v>3073868.4160000002</v>
      </c>
      <c r="L668">
        <f t="shared" si="46"/>
        <v>4610802.6239999998</v>
      </c>
    </row>
    <row r="669" spans="1:12">
      <c r="A669" t="s">
        <v>675</v>
      </c>
      <c r="B669">
        <v>3119310</v>
      </c>
      <c r="C669">
        <v>9517.4500000000007</v>
      </c>
      <c r="D669">
        <v>9662.1200000000008</v>
      </c>
      <c r="E669">
        <v>9374.49</v>
      </c>
      <c r="F669">
        <v>9374.61</v>
      </c>
      <c r="H669">
        <f t="shared" si="47"/>
        <v>3614622.2</v>
      </c>
      <c r="I669">
        <f t="shared" si="48"/>
        <v>3839595.08</v>
      </c>
      <c r="J669">
        <f t="shared" si="49"/>
        <v>1058255.8951839516</v>
      </c>
      <c r="K669">
        <f t="shared" si="45"/>
        <v>3071676.0640000002</v>
      </c>
      <c r="L669">
        <f t="shared" si="46"/>
        <v>4607514.0959999999</v>
      </c>
    </row>
    <row r="670" spans="1:12">
      <c r="A670" t="s">
        <v>676</v>
      </c>
      <c r="B670">
        <v>2858808</v>
      </c>
      <c r="C670">
        <v>9086.36</v>
      </c>
      <c r="D670">
        <v>9086.36</v>
      </c>
      <c r="E670">
        <v>8780.08</v>
      </c>
      <c r="F670">
        <v>8866.7999999999993</v>
      </c>
      <c r="H670">
        <f t="shared" si="47"/>
        <v>3602673.3</v>
      </c>
      <c r="I670">
        <f t="shared" si="48"/>
        <v>3807348.44</v>
      </c>
      <c r="J670">
        <f t="shared" si="49"/>
        <v>1063172.701481906</v>
      </c>
      <c r="K670">
        <f t="shared" si="45"/>
        <v>3045878.7520000003</v>
      </c>
      <c r="L670">
        <f t="shared" si="46"/>
        <v>4568818.1279999996</v>
      </c>
    </row>
    <row r="671" spans="1:12">
      <c r="A671" t="s">
        <v>677</v>
      </c>
      <c r="B671">
        <v>2739362</v>
      </c>
      <c r="C671">
        <v>8848.16</v>
      </c>
      <c r="D671">
        <v>9013.14</v>
      </c>
      <c r="E671">
        <v>8796.77</v>
      </c>
      <c r="F671">
        <v>8993.68</v>
      </c>
      <c r="H671">
        <f t="shared" si="47"/>
        <v>3488556.7</v>
      </c>
      <c r="I671">
        <f t="shared" si="48"/>
        <v>3768813.16</v>
      </c>
      <c r="J671">
        <f t="shared" si="49"/>
        <v>1066324.2338574361</v>
      </c>
      <c r="K671">
        <f t="shared" si="45"/>
        <v>3015050.5280000004</v>
      </c>
      <c r="L671">
        <f t="shared" si="46"/>
        <v>4522575.7920000004</v>
      </c>
    </row>
    <row r="672" spans="1:12">
      <c r="A672" t="s">
        <v>678</v>
      </c>
      <c r="B672">
        <v>3151504</v>
      </c>
      <c r="C672">
        <v>9220.9599999999991</v>
      </c>
      <c r="D672">
        <v>9389.35</v>
      </c>
      <c r="E672">
        <v>9220.9599999999991</v>
      </c>
      <c r="F672">
        <v>9307.0300000000007</v>
      </c>
      <c r="H672">
        <f t="shared" si="47"/>
        <v>3392571.3</v>
      </c>
      <c r="I672">
        <f t="shared" si="48"/>
        <v>3726615.28</v>
      </c>
      <c r="J672">
        <f t="shared" si="49"/>
        <v>1047636.3021200428</v>
      </c>
      <c r="K672">
        <f t="shared" si="45"/>
        <v>2981292.2239999999</v>
      </c>
      <c r="L672">
        <f t="shared" si="46"/>
        <v>4471938.3359999992</v>
      </c>
    </row>
    <row r="673" spans="1:12">
      <c r="A673" t="s">
        <v>679</v>
      </c>
      <c r="B673">
        <v>2772224</v>
      </c>
      <c r="C673">
        <v>9435.02</v>
      </c>
      <c r="D673">
        <v>9477.67</v>
      </c>
      <c r="E673">
        <v>9104.4</v>
      </c>
      <c r="F673">
        <v>9104.4</v>
      </c>
      <c r="H673">
        <f t="shared" si="47"/>
        <v>3339358.5</v>
      </c>
      <c r="I673">
        <f t="shared" si="48"/>
        <v>3668316.94</v>
      </c>
      <c r="J673">
        <f t="shared" si="49"/>
        <v>1016966.4378373203</v>
      </c>
      <c r="K673">
        <f t="shared" si="45"/>
        <v>2934653.5520000001</v>
      </c>
      <c r="L673">
        <f t="shared" si="46"/>
        <v>4401980.3279999997</v>
      </c>
    </row>
    <row r="674" spans="1:12">
      <c r="A674" t="s">
        <v>680</v>
      </c>
      <c r="B674">
        <v>2322073</v>
      </c>
      <c r="C674">
        <v>9084.86</v>
      </c>
      <c r="D674">
        <v>9175.75</v>
      </c>
      <c r="E674">
        <v>8943.89</v>
      </c>
      <c r="F674">
        <v>9109.0499999999993</v>
      </c>
      <c r="H674">
        <f t="shared" si="47"/>
        <v>3249776.5</v>
      </c>
      <c r="I674">
        <f t="shared" si="48"/>
        <v>3617908.1</v>
      </c>
      <c r="J674">
        <f t="shared" si="49"/>
        <v>1020037.9660107145</v>
      </c>
      <c r="K674">
        <f t="shared" si="45"/>
        <v>2894326.4800000004</v>
      </c>
      <c r="L674">
        <f t="shared" si="46"/>
        <v>4341489.72</v>
      </c>
    </row>
    <row r="675" spans="1:12">
      <c r="A675" t="s">
        <v>681</v>
      </c>
      <c r="B675">
        <v>2057684</v>
      </c>
      <c r="C675">
        <v>9130.32</v>
      </c>
      <c r="D675">
        <v>9243.0400000000009</v>
      </c>
      <c r="E675">
        <v>9105.31</v>
      </c>
      <c r="F675">
        <v>9120.48</v>
      </c>
      <c r="H675">
        <f t="shared" si="47"/>
        <v>3083900.1</v>
      </c>
      <c r="I675">
        <f t="shared" si="48"/>
        <v>3578026.32</v>
      </c>
      <c r="J675">
        <f t="shared" si="49"/>
        <v>1041485.6718133317</v>
      </c>
      <c r="K675">
        <f t="shared" si="45"/>
        <v>2862421.0559999999</v>
      </c>
      <c r="L675">
        <f t="shared" si="46"/>
        <v>4293631.5839999998</v>
      </c>
    </row>
    <row r="676" spans="1:12">
      <c r="A676" t="s">
        <v>682</v>
      </c>
      <c r="B676">
        <v>1929934</v>
      </c>
      <c r="C676">
        <v>9128.9500000000007</v>
      </c>
      <c r="D676">
        <v>9128.9500000000007</v>
      </c>
      <c r="E676">
        <v>8808.09</v>
      </c>
      <c r="F676">
        <v>8808.09</v>
      </c>
      <c r="H676">
        <f t="shared" si="47"/>
        <v>2856803.8</v>
      </c>
      <c r="I676">
        <f t="shared" si="48"/>
        <v>3529790.52</v>
      </c>
      <c r="J676">
        <f t="shared" si="49"/>
        <v>1061059.9951661208</v>
      </c>
      <c r="K676">
        <f t="shared" si="45"/>
        <v>2823832.4160000002</v>
      </c>
      <c r="L676">
        <f t="shared" si="46"/>
        <v>4235748.6239999998</v>
      </c>
    </row>
    <row r="677" spans="1:12">
      <c r="A677" t="s">
        <v>683</v>
      </c>
      <c r="B677">
        <v>2063991</v>
      </c>
      <c r="C677">
        <v>8711.68</v>
      </c>
      <c r="D677">
        <v>8923.27</v>
      </c>
      <c r="E677">
        <v>8672.41</v>
      </c>
      <c r="F677">
        <v>8921.1200000000008</v>
      </c>
      <c r="H677">
        <f t="shared" si="47"/>
        <v>2650155.6</v>
      </c>
      <c r="I677">
        <f t="shared" si="48"/>
        <v>3456690.36</v>
      </c>
      <c r="J677">
        <f t="shared" si="49"/>
        <v>1032683.4486244504</v>
      </c>
      <c r="K677">
        <f t="shared" si="45"/>
        <v>2765352.2880000002</v>
      </c>
      <c r="L677">
        <f t="shared" si="46"/>
        <v>4148028.4319999996</v>
      </c>
    </row>
    <row r="678" spans="1:12">
      <c r="A678" t="s">
        <v>684</v>
      </c>
      <c r="B678">
        <v>2327291</v>
      </c>
      <c r="C678">
        <v>8992.6200000000008</v>
      </c>
      <c r="D678">
        <v>9022.77</v>
      </c>
      <c r="E678">
        <v>8465.76</v>
      </c>
      <c r="F678">
        <v>8535.9599999999991</v>
      </c>
      <c r="H678">
        <f t="shared" si="47"/>
        <v>2534218.1</v>
      </c>
      <c r="I678">
        <f t="shared" si="48"/>
        <v>3375665.56</v>
      </c>
      <c r="J678">
        <f t="shared" si="49"/>
        <v>954746.03339768841</v>
      </c>
      <c r="K678">
        <f t="shared" si="45"/>
        <v>2700532.4480000003</v>
      </c>
      <c r="L678">
        <f t="shared" si="46"/>
        <v>4050798.6719999998</v>
      </c>
    </row>
    <row r="679" spans="1:12">
      <c r="A679" t="s">
        <v>685</v>
      </c>
      <c r="B679">
        <v>1900899</v>
      </c>
      <c r="C679">
        <v>8587.0300000000007</v>
      </c>
      <c r="D679">
        <v>8633.39</v>
      </c>
      <c r="E679">
        <v>8458.4</v>
      </c>
      <c r="F679">
        <v>8541.9500000000007</v>
      </c>
      <c r="H679">
        <f t="shared" si="47"/>
        <v>2412377</v>
      </c>
      <c r="I679">
        <f t="shared" si="48"/>
        <v>3301463.46</v>
      </c>
      <c r="J679">
        <f t="shared" si="49"/>
        <v>921050.42416724504</v>
      </c>
      <c r="K679">
        <f t="shared" si="45"/>
        <v>2641170.7680000002</v>
      </c>
      <c r="L679">
        <f t="shared" si="46"/>
        <v>3961756.1519999998</v>
      </c>
    </row>
    <row r="680" spans="1:12">
      <c r="A680" t="s">
        <v>686</v>
      </c>
      <c r="B680">
        <v>2518553</v>
      </c>
      <c r="C680">
        <v>8595.01</v>
      </c>
      <c r="D680">
        <v>8860.5</v>
      </c>
      <c r="E680">
        <v>8478.48</v>
      </c>
      <c r="F680">
        <v>8824.36</v>
      </c>
      <c r="H680">
        <f t="shared" si="47"/>
        <v>2378351.5</v>
      </c>
      <c r="I680">
        <f t="shared" si="48"/>
        <v>3217550.7</v>
      </c>
      <c r="J680">
        <f t="shared" si="49"/>
        <v>784837.59233329305</v>
      </c>
      <c r="K680">
        <f t="shared" si="45"/>
        <v>2574040.5600000005</v>
      </c>
      <c r="L680">
        <f t="shared" si="46"/>
        <v>3861060.84</v>
      </c>
    </row>
    <row r="681" spans="1:12">
      <c r="A681" t="s">
        <v>687</v>
      </c>
      <c r="B681">
        <v>2133546</v>
      </c>
      <c r="C681">
        <v>8835.17</v>
      </c>
      <c r="D681">
        <v>8906.67</v>
      </c>
      <c r="E681">
        <v>8725.3799999999992</v>
      </c>
      <c r="F681">
        <v>8777.35</v>
      </c>
      <c r="H681">
        <f t="shared" si="47"/>
        <v>2317769.9</v>
      </c>
      <c r="I681">
        <f t="shared" si="48"/>
        <v>3155956.48</v>
      </c>
      <c r="J681">
        <f t="shared" si="49"/>
        <v>744847.09330072626</v>
      </c>
      <c r="K681">
        <f t="shared" si="45"/>
        <v>2524765.1840000004</v>
      </c>
      <c r="L681">
        <f t="shared" si="46"/>
        <v>3787147.7759999996</v>
      </c>
    </row>
    <row r="682" spans="1:12">
      <c r="A682" t="s">
        <v>688</v>
      </c>
      <c r="B682">
        <v>1608098</v>
      </c>
      <c r="C682">
        <v>8836.83</v>
      </c>
      <c r="D682">
        <v>8838.7800000000007</v>
      </c>
      <c r="E682">
        <v>8636.27</v>
      </c>
      <c r="F682">
        <v>8638.75</v>
      </c>
      <c r="H682">
        <f t="shared" si="47"/>
        <v>2163429.2999999998</v>
      </c>
      <c r="I682">
        <f t="shared" si="48"/>
        <v>3107570.26</v>
      </c>
      <c r="J682">
        <f t="shared" si="49"/>
        <v>765378.8910012868</v>
      </c>
      <c r="K682">
        <f t="shared" si="45"/>
        <v>2486056.2080000001</v>
      </c>
      <c r="L682">
        <f t="shared" si="46"/>
        <v>3729084.3119999995</v>
      </c>
    </row>
    <row r="683" spans="1:12">
      <c r="A683" t="s">
        <v>689</v>
      </c>
      <c r="B683">
        <v>1647625</v>
      </c>
      <c r="C683">
        <v>8537.35</v>
      </c>
      <c r="D683">
        <v>8587</v>
      </c>
      <c r="E683">
        <v>8395.23</v>
      </c>
      <c r="F683">
        <v>8420</v>
      </c>
      <c r="H683">
        <f t="shared" si="47"/>
        <v>2050969.4</v>
      </c>
      <c r="I683">
        <f t="shared" si="48"/>
        <v>3062088</v>
      </c>
      <c r="J683">
        <f t="shared" si="49"/>
        <v>783367.62224271439</v>
      </c>
      <c r="K683">
        <f t="shared" si="45"/>
        <v>2449670.4</v>
      </c>
      <c r="L683">
        <f t="shared" si="46"/>
        <v>3674505.6</v>
      </c>
    </row>
    <row r="684" spans="1:12">
      <c r="A684" t="s">
        <v>690</v>
      </c>
      <c r="B684">
        <v>2239312</v>
      </c>
      <c r="C684">
        <v>8444.07</v>
      </c>
      <c r="D684">
        <v>8655.2000000000007</v>
      </c>
      <c r="E684">
        <v>8338.92</v>
      </c>
      <c r="F684">
        <v>8425.3799999999992</v>
      </c>
      <c r="H684">
        <f t="shared" si="47"/>
        <v>2042693.3</v>
      </c>
      <c r="I684">
        <f t="shared" si="48"/>
        <v>3038280.92</v>
      </c>
      <c r="J684">
        <f t="shared" si="49"/>
        <v>790028.21771508595</v>
      </c>
      <c r="K684">
        <f t="shared" si="45"/>
        <v>2430624.736</v>
      </c>
      <c r="L684">
        <f t="shared" si="46"/>
        <v>3645937.1039999998</v>
      </c>
    </row>
    <row r="685" spans="1:12">
      <c r="A685" t="s">
        <v>691</v>
      </c>
      <c r="B685">
        <v>2162030</v>
      </c>
      <c r="C685">
        <v>8389.9</v>
      </c>
      <c r="D685">
        <v>8699.02</v>
      </c>
      <c r="E685">
        <v>8343.3700000000008</v>
      </c>
      <c r="F685">
        <v>8698.5300000000007</v>
      </c>
      <c r="H685">
        <f t="shared" si="47"/>
        <v>2053127.9</v>
      </c>
      <c r="I685">
        <f t="shared" si="48"/>
        <v>3029916.36</v>
      </c>
      <c r="J685">
        <f t="shared" si="49"/>
        <v>797158.43611086777</v>
      </c>
      <c r="K685">
        <f t="shared" si="45"/>
        <v>2423933.088</v>
      </c>
      <c r="L685">
        <f t="shared" si="46"/>
        <v>3635899.6319999998</v>
      </c>
    </row>
    <row r="686" spans="1:12">
      <c r="A686" t="s">
        <v>692</v>
      </c>
      <c r="B686">
        <v>2203280</v>
      </c>
      <c r="C686">
        <v>8699.48</v>
      </c>
      <c r="D686">
        <v>8774.25</v>
      </c>
      <c r="E686">
        <v>8620.58</v>
      </c>
      <c r="F686">
        <v>8657.1299999999992</v>
      </c>
      <c r="H686">
        <f t="shared" si="47"/>
        <v>2080462.5</v>
      </c>
      <c r="I686">
        <f t="shared" si="48"/>
        <v>3009370.74</v>
      </c>
      <c r="J686">
        <f t="shared" si="49"/>
        <v>805080.55517758813</v>
      </c>
      <c r="K686">
        <f t="shared" si="45"/>
        <v>2407496.5920000002</v>
      </c>
      <c r="L686">
        <f t="shared" si="46"/>
        <v>3611244.8880000003</v>
      </c>
    </row>
    <row r="687" spans="1:12">
      <c r="A687" t="s">
        <v>693</v>
      </c>
      <c r="B687">
        <v>1608906</v>
      </c>
      <c r="C687">
        <v>8669.4699999999993</v>
      </c>
      <c r="D687">
        <v>8742.69</v>
      </c>
      <c r="E687">
        <v>8538.5</v>
      </c>
      <c r="F687">
        <v>8616.18</v>
      </c>
      <c r="H687">
        <f t="shared" si="47"/>
        <v>2034954</v>
      </c>
      <c r="I687">
        <f t="shared" si="48"/>
        <v>2982415.98</v>
      </c>
      <c r="J687">
        <f t="shared" si="49"/>
        <v>829085.72389141459</v>
      </c>
      <c r="K687">
        <f t="shared" si="45"/>
        <v>2385932.784</v>
      </c>
      <c r="L687">
        <f t="shared" si="46"/>
        <v>3578899.176</v>
      </c>
    </row>
    <row r="688" spans="1:12">
      <c r="A688" t="s">
        <v>694</v>
      </c>
      <c r="B688">
        <v>1694083</v>
      </c>
      <c r="C688">
        <v>8607.65</v>
      </c>
      <c r="D688">
        <v>8660.77</v>
      </c>
      <c r="E688">
        <v>8566.64</v>
      </c>
      <c r="F688">
        <v>8635.84</v>
      </c>
      <c r="H688">
        <f t="shared" si="47"/>
        <v>1971633.2</v>
      </c>
      <c r="I688">
        <f t="shared" si="48"/>
        <v>2959976.14</v>
      </c>
      <c r="J688">
        <f t="shared" si="49"/>
        <v>848633.10219884419</v>
      </c>
      <c r="K688">
        <f t="shared" si="45"/>
        <v>2367980.912</v>
      </c>
      <c r="L688">
        <f t="shared" si="46"/>
        <v>3551971.3680000002</v>
      </c>
    </row>
    <row r="689" spans="1:12">
      <c r="A689" t="s">
        <v>695</v>
      </c>
      <c r="B689">
        <v>1639927</v>
      </c>
      <c r="C689">
        <v>8693.8700000000008</v>
      </c>
      <c r="D689">
        <v>8749.6200000000008</v>
      </c>
      <c r="E689">
        <v>8559.8700000000008</v>
      </c>
      <c r="F689">
        <v>8559.8700000000008</v>
      </c>
      <c r="H689">
        <f t="shared" si="47"/>
        <v>1945536</v>
      </c>
      <c r="I689">
        <f t="shared" si="48"/>
        <v>2934363.22</v>
      </c>
      <c r="J689">
        <f t="shared" si="49"/>
        <v>868929.73115136777</v>
      </c>
      <c r="K689">
        <f t="shared" si="45"/>
        <v>2347490.5760000004</v>
      </c>
      <c r="L689">
        <f t="shared" si="46"/>
        <v>3521235.8640000001</v>
      </c>
    </row>
    <row r="690" spans="1:12">
      <c r="A690" t="s">
        <v>696</v>
      </c>
      <c r="B690">
        <v>1798939</v>
      </c>
      <c r="C690">
        <v>8427.34</v>
      </c>
      <c r="D690">
        <v>8440.7800000000007</v>
      </c>
      <c r="E690">
        <v>8281.68</v>
      </c>
      <c r="F690">
        <v>8349.91</v>
      </c>
      <c r="H690">
        <f t="shared" si="47"/>
        <v>1873574.6</v>
      </c>
      <c r="I690">
        <f t="shared" si="48"/>
        <v>2923603.12</v>
      </c>
      <c r="J690">
        <f t="shared" si="49"/>
        <v>879742.47685536777</v>
      </c>
      <c r="K690">
        <f t="shared" si="45"/>
        <v>2338882.4960000003</v>
      </c>
      <c r="L690">
        <f t="shared" si="46"/>
        <v>3508323.7439999999</v>
      </c>
    </row>
    <row r="691" spans="1:12">
      <c r="A691" t="s">
        <v>697</v>
      </c>
      <c r="B691">
        <v>2384190</v>
      </c>
      <c r="C691">
        <v>8472.82</v>
      </c>
      <c r="D691">
        <v>8603.8700000000008</v>
      </c>
      <c r="E691">
        <v>8454.7199999999993</v>
      </c>
      <c r="F691">
        <v>8560.44</v>
      </c>
      <c r="H691">
        <f t="shared" si="47"/>
        <v>1898639</v>
      </c>
      <c r="I691">
        <f t="shared" si="48"/>
        <v>2913648.7</v>
      </c>
      <c r="J691">
        <f t="shared" si="49"/>
        <v>883033.59552978224</v>
      </c>
      <c r="K691">
        <f t="shared" ref="K691:K754" si="50">I691*(1-20%)</f>
        <v>2330918.9600000004</v>
      </c>
      <c r="L691">
        <f t="shared" ref="L691:L754" si="51">I691*(1+20%)</f>
        <v>3496378.44</v>
      </c>
    </row>
    <row r="692" spans="1:12">
      <c r="A692" t="s">
        <v>698</v>
      </c>
      <c r="B692">
        <v>2046025</v>
      </c>
      <c r="C692">
        <v>8639.94</v>
      </c>
      <c r="D692">
        <v>8639.94</v>
      </c>
      <c r="E692">
        <v>8461.27</v>
      </c>
      <c r="F692">
        <v>8465.02</v>
      </c>
      <c r="H692">
        <f t="shared" ref="H692:H755" si="52">AVERAGE(B683:B692)</f>
        <v>1942431.7</v>
      </c>
      <c r="I692">
        <f t="shared" ref="I692:I755" si="53">AVERAGE(B643:B692)</f>
        <v>2900868.52</v>
      </c>
      <c r="J692">
        <f t="shared" ref="J692:J755" si="54">STDEV(B643:B692)</f>
        <v>890998.15346681583</v>
      </c>
      <c r="K692">
        <f t="shared" si="50"/>
        <v>2320694.8160000001</v>
      </c>
      <c r="L692">
        <f t="shared" si="51"/>
        <v>3481042.2239999999</v>
      </c>
    </row>
    <row r="693" spans="1:12">
      <c r="A693" t="s">
        <v>699</v>
      </c>
      <c r="B693">
        <v>2102124</v>
      </c>
      <c r="C693">
        <v>8534.18</v>
      </c>
      <c r="D693">
        <v>8733.4599999999991</v>
      </c>
      <c r="E693">
        <v>8496.44</v>
      </c>
      <c r="F693">
        <v>8727.82</v>
      </c>
      <c r="H693">
        <f t="shared" si="52"/>
        <v>1987881.6</v>
      </c>
      <c r="I693">
        <f t="shared" si="53"/>
        <v>2876162.6</v>
      </c>
      <c r="J693">
        <f t="shared" si="54"/>
        <v>895759.90148109919</v>
      </c>
      <c r="K693">
        <f t="shared" si="50"/>
        <v>2300930.08</v>
      </c>
      <c r="L693">
        <f t="shared" si="51"/>
        <v>3451395.12</v>
      </c>
    </row>
    <row r="694" spans="1:12">
      <c r="A694" t="s">
        <v>700</v>
      </c>
      <c r="B694">
        <v>3296687</v>
      </c>
      <c r="C694">
        <v>8885.24</v>
      </c>
      <c r="D694">
        <v>9131.86</v>
      </c>
      <c r="E694">
        <v>8885.24</v>
      </c>
      <c r="F694">
        <v>9085.74</v>
      </c>
      <c r="H694">
        <f t="shared" si="52"/>
        <v>2093619.1</v>
      </c>
      <c r="I694">
        <f t="shared" si="53"/>
        <v>2866092.02</v>
      </c>
      <c r="J694">
        <f t="shared" si="54"/>
        <v>887955.68364593654</v>
      </c>
      <c r="K694">
        <f t="shared" si="50"/>
        <v>2292873.6159999999</v>
      </c>
      <c r="L694">
        <f t="shared" si="51"/>
        <v>3439310.4240000001</v>
      </c>
    </row>
    <row r="695" spans="1:12">
      <c r="A695" t="s">
        <v>701</v>
      </c>
      <c r="B695">
        <v>2706285</v>
      </c>
      <c r="C695">
        <v>9040.33</v>
      </c>
      <c r="D695">
        <v>9135.1299999999992</v>
      </c>
      <c r="E695">
        <v>9002.0300000000007</v>
      </c>
      <c r="F695">
        <v>9087.2099999999991</v>
      </c>
      <c r="H695">
        <f t="shared" si="52"/>
        <v>2148044.6</v>
      </c>
      <c r="I695">
        <f t="shared" si="53"/>
        <v>2871253.82</v>
      </c>
      <c r="J695">
        <f t="shared" si="54"/>
        <v>886225.28652329335</v>
      </c>
      <c r="K695">
        <f t="shared" si="50"/>
        <v>2297003.0559999999</v>
      </c>
      <c r="L695">
        <f t="shared" si="51"/>
        <v>3445504.5839999998</v>
      </c>
    </row>
    <row r="696" spans="1:12">
      <c r="A696" t="s">
        <v>702</v>
      </c>
      <c r="B696">
        <v>2299588</v>
      </c>
      <c r="C696">
        <v>9034.41</v>
      </c>
      <c r="D696">
        <v>9146.59</v>
      </c>
      <c r="E696">
        <v>9030.57</v>
      </c>
      <c r="F696">
        <v>9119.77</v>
      </c>
      <c r="H696">
        <f t="shared" si="52"/>
        <v>2157675.4</v>
      </c>
      <c r="I696">
        <f t="shared" si="53"/>
        <v>2862966.04</v>
      </c>
      <c r="J696">
        <f t="shared" si="54"/>
        <v>889657.11248511111</v>
      </c>
      <c r="K696">
        <f t="shared" si="50"/>
        <v>2290372.8319999999</v>
      </c>
      <c r="L696">
        <f t="shared" si="51"/>
        <v>3435559.2480000001</v>
      </c>
    </row>
    <row r="697" spans="1:12">
      <c r="A697" t="s">
        <v>703</v>
      </c>
      <c r="B697">
        <v>2483317</v>
      </c>
      <c r="C697">
        <v>9093.14</v>
      </c>
      <c r="D697">
        <v>9167.7800000000007</v>
      </c>
      <c r="E697">
        <v>8700.19</v>
      </c>
      <c r="F697">
        <v>8820.35</v>
      </c>
      <c r="H697">
        <f t="shared" si="52"/>
        <v>2245116.5</v>
      </c>
      <c r="I697">
        <f t="shared" si="53"/>
        <v>2862300.38</v>
      </c>
      <c r="J697">
        <f t="shared" si="54"/>
        <v>889933.96816175</v>
      </c>
      <c r="K697">
        <f t="shared" si="50"/>
        <v>2289840.304</v>
      </c>
      <c r="L697">
        <f t="shared" si="51"/>
        <v>3434760.4559999998</v>
      </c>
    </row>
    <row r="698" spans="1:12">
      <c r="A698" t="s">
        <v>704</v>
      </c>
      <c r="B698">
        <v>1728051</v>
      </c>
      <c r="C698">
        <v>8903.32</v>
      </c>
      <c r="D698">
        <v>8967.36</v>
      </c>
      <c r="E698">
        <v>8800.3700000000008</v>
      </c>
      <c r="F698">
        <v>8807.57</v>
      </c>
      <c r="H698">
        <f t="shared" si="52"/>
        <v>2248513.2999999998</v>
      </c>
      <c r="I698">
        <f t="shared" si="53"/>
        <v>2841032.48</v>
      </c>
      <c r="J698">
        <f t="shared" si="54"/>
        <v>904253.2836778044</v>
      </c>
      <c r="K698">
        <f t="shared" si="50"/>
        <v>2272825.9840000002</v>
      </c>
      <c r="L698">
        <f t="shared" si="51"/>
        <v>3409238.9759999998</v>
      </c>
    </row>
    <row r="699" spans="1:12">
      <c r="A699" t="s">
        <v>705</v>
      </c>
      <c r="B699">
        <v>1535384</v>
      </c>
      <c r="C699">
        <v>8811.44</v>
      </c>
      <c r="D699">
        <v>8820.73</v>
      </c>
      <c r="E699">
        <v>8634.73</v>
      </c>
      <c r="F699">
        <v>8671.01</v>
      </c>
      <c r="H699">
        <f t="shared" si="52"/>
        <v>2238059</v>
      </c>
      <c r="I699">
        <f t="shared" si="53"/>
        <v>2801407.34</v>
      </c>
      <c r="J699">
        <f t="shared" si="54"/>
        <v>917358.55881461839</v>
      </c>
      <c r="K699">
        <f t="shared" si="50"/>
        <v>2241125.872</v>
      </c>
      <c r="L699">
        <f t="shared" si="51"/>
        <v>3361688.8079999997</v>
      </c>
    </row>
    <row r="700" spans="1:12">
      <c r="A700" t="s">
        <v>706</v>
      </c>
      <c r="B700">
        <v>1573576</v>
      </c>
      <c r="C700">
        <v>8496.06</v>
      </c>
      <c r="D700">
        <v>8623.1200000000008</v>
      </c>
      <c r="E700">
        <v>8470.56</v>
      </c>
      <c r="F700">
        <v>8500.41</v>
      </c>
      <c r="H700">
        <f t="shared" si="52"/>
        <v>2215522.7000000002</v>
      </c>
      <c r="I700">
        <f t="shared" si="53"/>
        <v>2796626.44</v>
      </c>
      <c r="J700">
        <f t="shared" si="54"/>
        <v>923221.04799033573</v>
      </c>
      <c r="K700">
        <f t="shared" si="50"/>
        <v>2237301.1520000002</v>
      </c>
      <c r="L700">
        <f t="shared" si="51"/>
        <v>3355951.7279999997</v>
      </c>
    </row>
    <row r="701" spans="1:12">
      <c r="A701" t="s">
        <v>707</v>
      </c>
      <c r="B701">
        <v>1477036</v>
      </c>
      <c r="C701">
        <v>8609.7999999999993</v>
      </c>
      <c r="D701">
        <v>8643.66</v>
      </c>
      <c r="E701">
        <v>8418.5</v>
      </c>
      <c r="F701">
        <v>8438.1</v>
      </c>
      <c r="H701">
        <f t="shared" si="52"/>
        <v>2124807.2999999998</v>
      </c>
      <c r="I701">
        <f t="shared" si="53"/>
        <v>2748864.52</v>
      </c>
      <c r="J701">
        <f t="shared" si="54"/>
        <v>928572.22875405638</v>
      </c>
      <c r="K701">
        <f t="shared" si="50"/>
        <v>2199091.6159999999</v>
      </c>
      <c r="L701">
        <f t="shared" si="51"/>
        <v>3298637.4240000001</v>
      </c>
    </row>
    <row r="702" spans="1:12">
      <c r="A702" t="s">
        <v>708</v>
      </c>
      <c r="B702">
        <v>1629252</v>
      </c>
      <c r="C702">
        <v>8397.01</v>
      </c>
      <c r="D702">
        <v>8578.32</v>
      </c>
      <c r="E702">
        <v>8386.3700000000008</v>
      </c>
      <c r="F702">
        <v>8559.4599999999991</v>
      </c>
      <c r="H702">
        <f t="shared" si="52"/>
        <v>2083130</v>
      </c>
      <c r="I702">
        <f t="shared" si="53"/>
        <v>2702548.04</v>
      </c>
      <c r="J702">
        <f t="shared" si="54"/>
        <v>925438.91727476683</v>
      </c>
      <c r="K702">
        <f t="shared" si="50"/>
        <v>2162038.432</v>
      </c>
      <c r="L702">
        <f t="shared" si="51"/>
        <v>3243057.648</v>
      </c>
    </row>
    <row r="703" spans="1:12">
      <c r="A703" t="s">
        <v>709</v>
      </c>
      <c r="B703">
        <v>1597395</v>
      </c>
      <c r="C703">
        <v>8593.6200000000008</v>
      </c>
      <c r="D703">
        <v>8701.61</v>
      </c>
      <c r="E703">
        <v>8571.35</v>
      </c>
      <c r="F703">
        <v>8588.25</v>
      </c>
      <c r="H703">
        <f t="shared" si="52"/>
        <v>2032657.1</v>
      </c>
      <c r="I703">
        <f t="shared" si="53"/>
        <v>2645879.96</v>
      </c>
      <c r="J703">
        <f t="shared" si="54"/>
        <v>903952.43900604546</v>
      </c>
      <c r="K703">
        <f t="shared" si="50"/>
        <v>2116703.9679999999</v>
      </c>
      <c r="L703">
        <f t="shared" si="51"/>
        <v>3175055.952</v>
      </c>
    </row>
    <row r="704" spans="1:12">
      <c r="A704" t="s">
        <v>710</v>
      </c>
      <c r="B704">
        <v>1809925</v>
      </c>
      <c r="C704">
        <v>8668.7000000000007</v>
      </c>
      <c r="D704">
        <v>8764.42</v>
      </c>
      <c r="E704">
        <v>8641.43</v>
      </c>
      <c r="F704">
        <v>8764.42</v>
      </c>
      <c r="H704">
        <f t="shared" si="52"/>
        <v>1883980.9</v>
      </c>
      <c r="I704">
        <f t="shared" si="53"/>
        <v>2597744.96</v>
      </c>
      <c r="J704">
        <f t="shared" si="54"/>
        <v>882424.1346065976</v>
      </c>
      <c r="K704">
        <f t="shared" si="50"/>
        <v>2078195.9680000001</v>
      </c>
      <c r="L704">
        <f t="shared" si="51"/>
        <v>3117293.952</v>
      </c>
    </row>
    <row r="705" spans="1:12">
      <c r="A705" t="s">
        <v>711</v>
      </c>
      <c r="B705">
        <v>2451219</v>
      </c>
      <c r="C705">
        <v>8951.11</v>
      </c>
      <c r="D705">
        <v>8969.65</v>
      </c>
      <c r="E705">
        <v>8879.43</v>
      </c>
      <c r="F705">
        <v>8939.52</v>
      </c>
      <c r="H705">
        <f t="shared" si="52"/>
        <v>1858474.3</v>
      </c>
      <c r="I705">
        <f t="shared" si="53"/>
        <v>2562763.4</v>
      </c>
      <c r="J705">
        <f t="shared" si="54"/>
        <v>851733.60610326601</v>
      </c>
      <c r="K705">
        <f t="shared" si="50"/>
        <v>2050210.72</v>
      </c>
      <c r="L705">
        <f t="shared" si="51"/>
        <v>3075316.0799999996</v>
      </c>
    </row>
    <row r="706" spans="1:12">
      <c r="A706" t="s">
        <v>712</v>
      </c>
      <c r="B706">
        <v>1480821</v>
      </c>
      <c r="C706">
        <v>8936.43</v>
      </c>
      <c r="D706">
        <v>8961.5400000000009</v>
      </c>
      <c r="E706">
        <v>8815.43</v>
      </c>
      <c r="F706">
        <v>8842.6299999999992</v>
      </c>
      <c r="H706">
        <f t="shared" si="52"/>
        <v>1776597.6</v>
      </c>
      <c r="I706">
        <f t="shared" si="53"/>
        <v>2501978.44</v>
      </c>
      <c r="J706">
        <f t="shared" si="54"/>
        <v>816936.41535017279</v>
      </c>
      <c r="K706">
        <f t="shared" si="50"/>
        <v>2001582.7520000001</v>
      </c>
      <c r="L706">
        <f t="shared" si="51"/>
        <v>3002374.128</v>
      </c>
    </row>
    <row r="707" spans="1:12">
      <c r="A707" t="s">
        <v>713</v>
      </c>
      <c r="B707">
        <v>1989810</v>
      </c>
      <c r="C707">
        <v>8979.7800000000007</v>
      </c>
      <c r="D707">
        <v>9026.86</v>
      </c>
      <c r="E707">
        <v>8880.98</v>
      </c>
      <c r="F707">
        <v>8883.4500000000007</v>
      </c>
      <c r="H707">
        <f t="shared" si="52"/>
        <v>1727246.9</v>
      </c>
      <c r="I707">
        <f t="shared" si="53"/>
        <v>2469790.7799999998</v>
      </c>
      <c r="J707">
        <f t="shared" si="54"/>
        <v>804432.9309187074</v>
      </c>
      <c r="K707">
        <f t="shared" si="50"/>
        <v>1975832.6239999998</v>
      </c>
      <c r="L707">
        <f t="shared" si="51"/>
        <v>2963748.9359999998</v>
      </c>
    </row>
    <row r="708" spans="1:12">
      <c r="A708" t="s">
        <v>714</v>
      </c>
      <c r="B708">
        <v>2006027</v>
      </c>
      <c r="C708">
        <v>9017.0300000000007</v>
      </c>
      <c r="D708">
        <v>9059.8799999999992</v>
      </c>
      <c r="E708">
        <v>8911.89</v>
      </c>
      <c r="F708">
        <v>8935.64</v>
      </c>
      <c r="H708">
        <f t="shared" si="52"/>
        <v>1755044.5</v>
      </c>
      <c r="I708">
        <f t="shared" si="53"/>
        <v>2427696.86</v>
      </c>
      <c r="J708">
        <f t="shared" si="54"/>
        <v>771194.78024704428</v>
      </c>
      <c r="K708">
        <f t="shared" si="50"/>
        <v>1942157.4879999999</v>
      </c>
      <c r="L708">
        <f t="shared" si="51"/>
        <v>2913236.2319999998</v>
      </c>
    </row>
    <row r="709" spans="1:12">
      <c r="A709" t="s">
        <v>715</v>
      </c>
      <c r="B709">
        <v>1608861</v>
      </c>
      <c r="C709">
        <v>8961.36</v>
      </c>
      <c r="D709">
        <v>8975.99</v>
      </c>
      <c r="E709">
        <v>8894.82</v>
      </c>
      <c r="F709">
        <v>8958.2099999999991</v>
      </c>
      <c r="H709">
        <f t="shared" si="52"/>
        <v>1762392.2</v>
      </c>
      <c r="I709">
        <f t="shared" si="53"/>
        <v>2394597.2799999998</v>
      </c>
      <c r="J709">
        <f t="shared" si="54"/>
        <v>770090.18515297293</v>
      </c>
      <c r="K709">
        <f t="shared" si="50"/>
        <v>1915677.824</v>
      </c>
      <c r="L709">
        <f t="shared" si="51"/>
        <v>2873516.7359999996</v>
      </c>
    </row>
    <row r="710" spans="1:12">
      <c r="A710" t="s">
        <v>716</v>
      </c>
      <c r="B710">
        <v>2201230</v>
      </c>
      <c r="C710">
        <v>8943.6299999999992</v>
      </c>
      <c r="D710">
        <v>9116.24</v>
      </c>
      <c r="E710">
        <v>8943.6299999999992</v>
      </c>
      <c r="F710">
        <v>9115.4699999999993</v>
      </c>
      <c r="H710">
        <f t="shared" si="52"/>
        <v>1825157.6</v>
      </c>
      <c r="I710">
        <f t="shared" si="53"/>
        <v>2379055.94</v>
      </c>
      <c r="J710">
        <f t="shared" si="54"/>
        <v>765899.69303247612</v>
      </c>
      <c r="K710">
        <f t="shared" si="50"/>
        <v>1903244.7520000001</v>
      </c>
      <c r="L710">
        <f t="shared" si="51"/>
        <v>2854867.128</v>
      </c>
    </row>
    <row r="711" spans="1:12">
      <c r="A711" t="s">
        <v>717</v>
      </c>
      <c r="B711">
        <v>2428005</v>
      </c>
      <c r="C711">
        <v>9151.31</v>
      </c>
      <c r="D711">
        <v>9209.48</v>
      </c>
      <c r="E711">
        <v>9055.7199999999993</v>
      </c>
      <c r="F711">
        <v>9067.8799999999992</v>
      </c>
      <c r="H711">
        <f t="shared" si="52"/>
        <v>1920254.5</v>
      </c>
      <c r="I711">
        <f t="shared" si="53"/>
        <v>2350005.48</v>
      </c>
      <c r="J711">
        <f t="shared" si="54"/>
        <v>734698.27003708051</v>
      </c>
      <c r="K711">
        <f t="shared" si="50"/>
        <v>1880004.3840000001</v>
      </c>
      <c r="L711">
        <f t="shared" si="51"/>
        <v>2820006.5759999999</v>
      </c>
    </row>
    <row r="712" spans="1:12">
      <c r="A712" t="s">
        <v>718</v>
      </c>
      <c r="B712">
        <v>1840427</v>
      </c>
      <c r="C712">
        <v>9113.07</v>
      </c>
      <c r="D712">
        <v>9136.75</v>
      </c>
      <c r="E712">
        <v>9011.2000000000007</v>
      </c>
      <c r="F712">
        <v>9036.66</v>
      </c>
      <c r="H712">
        <f t="shared" si="52"/>
        <v>1941372</v>
      </c>
      <c r="I712">
        <f t="shared" si="53"/>
        <v>2304586.86</v>
      </c>
      <c r="J712">
        <f t="shared" si="54"/>
        <v>692576.68590667273</v>
      </c>
      <c r="K712">
        <f t="shared" si="50"/>
        <v>1843669.4879999999</v>
      </c>
      <c r="L712">
        <f t="shared" si="51"/>
        <v>2765504.2319999998</v>
      </c>
    </row>
    <row r="713" spans="1:12">
      <c r="A713" t="s">
        <v>719</v>
      </c>
      <c r="B713">
        <v>1523299</v>
      </c>
      <c r="C713">
        <v>9065.2199999999993</v>
      </c>
      <c r="D713">
        <v>9083.85</v>
      </c>
      <c r="E713">
        <v>8935.4699999999993</v>
      </c>
      <c r="F713">
        <v>8955.44</v>
      </c>
      <c r="H713">
        <f t="shared" si="52"/>
        <v>1933962.4</v>
      </c>
      <c r="I713">
        <f t="shared" si="53"/>
        <v>2268965.7999999998</v>
      </c>
      <c r="J713">
        <f t="shared" si="54"/>
        <v>685876.44238118385</v>
      </c>
      <c r="K713">
        <f t="shared" si="50"/>
        <v>1815172.64</v>
      </c>
      <c r="L713">
        <f t="shared" si="51"/>
        <v>2722758.9599999995</v>
      </c>
    </row>
    <row r="714" spans="1:12">
      <c r="A714" t="s">
        <v>720</v>
      </c>
      <c r="B714">
        <v>1487325</v>
      </c>
      <c r="C714">
        <v>8905.4500000000007</v>
      </c>
      <c r="D714">
        <v>8984.1299999999992</v>
      </c>
      <c r="E714">
        <v>8879.52</v>
      </c>
      <c r="F714">
        <v>8891.09</v>
      </c>
      <c r="H714">
        <f t="shared" si="52"/>
        <v>1901702.4</v>
      </c>
      <c r="I714">
        <f t="shared" si="53"/>
        <v>2234354.44</v>
      </c>
      <c r="J714">
        <f t="shared" si="54"/>
        <v>680658.45092150546</v>
      </c>
      <c r="K714">
        <f t="shared" si="50"/>
        <v>1787483.5520000001</v>
      </c>
      <c r="L714">
        <f t="shared" si="51"/>
        <v>2681225.3279999997</v>
      </c>
    </row>
    <row r="715" spans="1:12">
      <c r="A715" t="s">
        <v>721</v>
      </c>
      <c r="B715">
        <v>1800626</v>
      </c>
      <c r="C715">
        <v>8978.65</v>
      </c>
      <c r="D715">
        <v>9014.27</v>
      </c>
      <c r="E715">
        <v>8911.3799999999992</v>
      </c>
      <c r="F715">
        <v>8935.23</v>
      </c>
      <c r="H715">
        <f t="shared" si="52"/>
        <v>1836643.1</v>
      </c>
      <c r="I715">
        <f t="shared" si="53"/>
        <v>2196038</v>
      </c>
      <c r="J715">
        <f t="shared" si="54"/>
        <v>648697.47003860725</v>
      </c>
      <c r="K715">
        <f t="shared" si="50"/>
        <v>1756830.4000000001</v>
      </c>
      <c r="L715">
        <f t="shared" si="51"/>
        <v>2635245.6</v>
      </c>
    </row>
    <row r="716" spans="1:12">
      <c r="A716" t="s">
        <v>722</v>
      </c>
      <c r="B716">
        <v>1391897</v>
      </c>
      <c r="C716">
        <v>8932.59</v>
      </c>
      <c r="D716">
        <v>8968.99</v>
      </c>
      <c r="E716">
        <v>8826.69</v>
      </c>
      <c r="F716">
        <v>8844.9699999999993</v>
      </c>
      <c r="H716">
        <f t="shared" si="52"/>
        <v>1827750.7</v>
      </c>
      <c r="I716">
        <f t="shared" si="53"/>
        <v>2139858</v>
      </c>
      <c r="J716">
        <f t="shared" si="54"/>
        <v>590554.6595879338</v>
      </c>
      <c r="K716">
        <f t="shared" si="50"/>
        <v>1711886.4000000001</v>
      </c>
      <c r="L716">
        <f t="shared" si="51"/>
        <v>2567829.6</v>
      </c>
    </row>
    <row r="717" spans="1:12">
      <c r="A717" t="s">
        <v>723</v>
      </c>
      <c r="B717">
        <v>1459457</v>
      </c>
      <c r="C717">
        <v>8852.32</v>
      </c>
      <c r="D717">
        <v>8893.59</v>
      </c>
      <c r="E717">
        <v>8791.67</v>
      </c>
      <c r="F717">
        <v>8832.15</v>
      </c>
      <c r="H717">
        <f t="shared" si="52"/>
        <v>1774715.4</v>
      </c>
      <c r="I717">
        <f t="shared" si="53"/>
        <v>2086437.68</v>
      </c>
      <c r="J717">
        <f t="shared" si="54"/>
        <v>523853.39133840927</v>
      </c>
      <c r="K717">
        <f t="shared" si="50"/>
        <v>1669150.1440000001</v>
      </c>
      <c r="L717">
        <f t="shared" si="51"/>
        <v>2503725.216</v>
      </c>
    </row>
    <row r="718" spans="1:12">
      <c r="A718" t="s">
        <v>724</v>
      </c>
      <c r="B718">
        <v>1163204</v>
      </c>
      <c r="C718">
        <v>8827.35</v>
      </c>
      <c r="D718">
        <v>8871.9</v>
      </c>
      <c r="E718">
        <v>8753.67</v>
      </c>
      <c r="F718">
        <v>8770.7999999999993</v>
      </c>
      <c r="H718">
        <f t="shared" si="52"/>
        <v>1690433.1</v>
      </c>
      <c r="I718">
        <f t="shared" si="53"/>
        <v>2039968.44</v>
      </c>
      <c r="J718">
        <f t="shared" si="54"/>
        <v>499600.81966870214</v>
      </c>
      <c r="K718">
        <f t="shared" si="50"/>
        <v>1631974.7520000001</v>
      </c>
      <c r="L718">
        <f t="shared" si="51"/>
        <v>2447962.128</v>
      </c>
    </row>
    <row r="719" spans="1:12">
      <c r="A719" t="s">
        <v>725</v>
      </c>
      <c r="B719">
        <v>1134053</v>
      </c>
      <c r="C719">
        <v>8786.3700000000008</v>
      </c>
      <c r="D719">
        <v>8799.68</v>
      </c>
      <c r="E719">
        <v>8653.6200000000008</v>
      </c>
      <c r="F719">
        <v>8751.1</v>
      </c>
      <c r="H719">
        <f t="shared" si="52"/>
        <v>1642952.3</v>
      </c>
      <c r="I719">
        <f t="shared" si="53"/>
        <v>2000263.3</v>
      </c>
      <c r="J719">
        <f t="shared" si="54"/>
        <v>490882.74600270245</v>
      </c>
      <c r="K719">
        <f t="shared" si="50"/>
        <v>1600210.6400000001</v>
      </c>
      <c r="L719">
        <f t="shared" si="51"/>
        <v>2400315.96</v>
      </c>
    </row>
    <row r="720" spans="1:12">
      <c r="A720" t="s">
        <v>726</v>
      </c>
      <c r="B720">
        <v>1401174</v>
      </c>
      <c r="C720">
        <v>8852.9699999999993</v>
      </c>
      <c r="D720">
        <v>8861.0300000000007</v>
      </c>
      <c r="E720">
        <v>8688.7199999999993</v>
      </c>
      <c r="F720">
        <v>8690.66</v>
      </c>
      <c r="H720">
        <f t="shared" si="52"/>
        <v>1562946.7</v>
      </c>
      <c r="I720">
        <f t="shared" si="53"/>
        <v>1971110.62</v>
      </c>
      <c r="J720">
        <f t="shared" si="54"/>
        <v>482058.5682037074</v>
      </c>
      <c r="K720">
        <f t="shared" si="50"/>
        <v>1576888.4960000003</v>
      </c>
      <c r="L720">
        <f t="shared" si="51"/>
        <v>2365332.7439999999</v>
      </c>
    </row>
    <row r="721" spans="1:12">
      <c r="A721" t="s">
        <v>727</v>
      </c>
      <c r="B721">
        <v>1242141</v>
      </c>
      <c r="C721">
        <v>8733.2000000000007</v>
      </c>
      <c r="D721">
        <v>8742.23</v>
      </c>
      <c r="E721">
        <v>8631.64</v>
      </c>
      <c r="F721">
        <v>8637.6</v>
      </c>
      <c r="H721">
        <f t="shared" si="52"/>
        <v>1444360.3</v>
      </c>
      <c r="I721">
        <f t="shared" si="53"/>
        <v>1941166.2</v>
      </c>
      <c r="J721">
        <f t="shared" si="54"/>
        <v>479859.58416650281</v>
      </c>
      <c r="K721">
        <f t="shared" si="50"/>
        <v>1552932.96</v>
      </c>
      <c r="L721">
        <f t="shared" si="51"/>
        <v>2329399.44</v>
      </c>
    </row>
    <row r="722" spans="1:12">
      <c r="A722" t="s">
        <v>728</v>
      </c>
      <c r="B722">
        <v>1547177</v>
      </c>
      <c r="C722">
        <v>8623.4</v>
      </c>
      <c r="D722">
        <v>8771.77</v>
      </c>
      <c r="E722">
        <v>8616.85</v>
      </c>
      <c r="F722">
        <v>8771.77</v>
      </c>
      <c r="H722">
        <f t="shared" si="52"/>
        <v>1415035.3</v>
      </c>
      <c r="I722">
        <f t="shared" si="53"/>
        <v>1909079.66</v>
      </c>
      <c r="J722">
        <f t="shared" si="54"/>
        <v>449984.77077303204</v>
      </c>
      <c r="K722">
        <f t="shared" si="50"/>
        <v>1527263.7280000001</v>
      </c>
      <c r="L722">
        <f t="shared" si="51"/>
        <v>2290895.5919999997</v>
      </c>
    </row>
    <row r="723" spans="1:12">
      <c r="A723" t="s">
        <v>729</v>
      </c>
      <c r="B723">
        <v>1436475</v>
      </c>
      <c r="C723">
        <v>8742.2099999999991</v>
      </c>
      <c r="D723">
        <v>8785.5300000000007</v>
      </c>
      <c r="E723">
        <v>8682.02</v>
      </c>
      <c r="F723">
        <v>8684.93</v>
      </c>
      <c r="H723">
        <f t="shared" si="52"/>
        <v>1406352.9</v>
      </c>
      <c r="I723">
        <f t="shared" si="53"/>
        <v>1882364.68</v>
      </c>
      <c r="J723">
        <f t="shared" si="54"/>
        <v>437163.41939536348</v>
      </c>
      <c r="K723">
        <f t="shared" si="50"/>
        <v>1505891.7439999999</v>
      </c>
      <c r="L723">
        <f t="shared" si="51"/>
        <v>2258837.6159999999</v>
      </c>
    </row>
    <row r="724" spans="1:12">
      <c r="A724" t="s">
        <v>730</v>
      </c>
      <c r="B724">
        <v>1330477</v>
      </c>
      <c r="C724">
        <v>8672.7999999999993</v>
      </c>
      <c r="D724">
        <v>8675.4699999999993</v>
      </c>
      <c r="E724">
        <v>8507.42</v>
      </c>
      <c r="F724">
        <v>8529.56</v>
      </c>
      <c r="H724">
        <f t="shared" si="52"/>
        <v>1390668.1</v>
      </c>
      <c r="I724">
        <f t="shared" si="53"/>
        <v>1862532.76</v>
      </c>
      <c r="J724">
        <f t="shared" si="54"/>
        <v>439295.6389059865</v>
      </c>
      <c r="K724">
        <f t="shared" si="50"/>
        <v>1490026.2080000001</v>
      </c>
      <c r="L724">
        <f t="shared" si="51"/>
        <v>2235039.3119999999</v>
      </c>
    </row>
    <row r="725" spans="1:12">
      <c r="A725" t="s">
        <v>731</v>
      </c>
      <c r="B725">
        <v>1261370</v>
      </c>
      <c r="C725">
        <v>8569.35</v>
      </c>
      <c r="D725">
        <v>8587.4</v>
      </c>
      <c r="E725">
        <v>8412.01</v>
      </c>
      <c r="F725">
        <v>8424.17</v>
      </c>
      <c r="H725">
        <f t="shared" si="52"/>
        <v>1336742.5</v>
      </c>
      <c r="I725">
        <f t="shared" si="53"/>
        <v>1846606.48</v>
      </c>
      <c r="J725">
        <f t="shared" si="54"/>
        <v>446452.74443204794</v>
      </c>
      <c r="K725">
        <f t="shared" si="50"/>
        <v>1477285.1840000001</v>
      </c>
      <c r="L725">
        <f t="shared" si="51"/>
        <v>2215927.7760000001</v>
      </c>
    </row>
    <row r="726" spans="1:12">
      <c r="A726" t="s">
        <v>732</v>
      </c>
      <c r="B726">
        <v>1518803</v>
      </c>
      <c r="C726">
        <v>8429.0499999999993</v>
      </c>
      <c r="D726">
        <v>8476.89</v>
      </c>
      <c r="E726">
        <v>8248.9500000000007</v>
      </c>
      <c r="F726">
        <v>8365.6299999999992</v>
      </c>
      <c r="H726">
        <f t="shared" si="52"/>
        <v>1349433.1</v>
      </c>
      <c r="I726">
        <f t="shared" si="53"/>
        <v>1838383.86</v>
      </c>
      <c r="J726">
        <f t="shared" si="54"/>
        <v>448667.27068612818</v>
      </c>
      <c r="K726">
        <f t="shared" si="50"/>
        <v>1470707.0880000002</v>
      </c>
      <c r="L726">
        <f t="shared" si="51"/>
        <v>2206060.6320000002</v>
      </c>
    </row>
    <row r="727" spans="1:12">
      <c r="A727" t="s">
        <v>733</v>
      </c>
      <c r="B727">
        <v>1569684</v>
      </c>
      <c r="C727">
        <v>8433.9</v>
      </c>
      <c r="D727">
        <v>8440.84</v>
      </c>
      <c r="E727">
        <v>8112.08</v>
      </c>
      <c r="F727">
        <v>8120.89</v>
      </c>
      <c r="H727">
        <f t="shared" si="52"/>
        <v>1360455.8</v>
      </c>
      <c r="I727">
        <f t="shared" si="53"/>
        <v>1828497.72</v>
      </c>
      <c r="J727">
        <f t="shared" si="54"/>
        <v>449040.42621522723</v>
      </c>
      <c r="K727">
        <f t="shared" si="50"/>
        <v>1462798.176</v>
      </c>
      <c r="L727">
        <f t="shared" si="51"/>
        <v>2194197.264</v>
      </c>
    </row>
    <row r="728" spans="1:12">
      <c r="A728" t="s">
        <v>734</v>
      </c>
      <c r="B728">
        <v>1583716</v>
      </c>
      <c r="C728">
        <v>8159.41</v>
      </c>
      <c r="D728">
        <v>8290.6299999999992</v>
      </c>
      <c r="E728">
        <v>8050.02</v>
      </c>
      <c r="F728">
        <v>8265.09</v>
      </c>
      <c r="H728">
        <f t="shared" si="52"/>
        <v>1402507</v>
      </c>
      <c r="I728">
        <f t="shared" si="53"/>
        <v>1813626.22</v>
      </c>
      <c r="J728">
        <f t="shared" si="54"/>
        <v>444473.85068196413</v>
      </c>
      <c r="K728">
        <f t="shared" si="50"/>
        <v>1450900.976</v>
      </c>
      <c r="L728">
        <f t="shared" si="51"/>
        <v>2176351.4639999997</v>
      </c>
    </row>
    <row r="729" spans="1:12">
      <c r="A729" t="s">
        <v>735</v>
      </c>
      <c r="B729">
        <v>1736895</v>
      </c>
      <c r="C729">
        <v>8260.9500000000007</v>
      </c>
      <c r="D729">
        <v>8368.56</v>
      </c>
      <c r="E729">
        <v>8138.72</v>
      </c>
      <c r="F729">
        <v>8297.77</v>
      </c>
      <c r="H729">
        <f t="shared" si="52"/>
        <v>1462791.2</v>
      </c>
      <c r="I729">
        <f t="shared" si="53"/>
        <v>1810346.14</v>
      </c>
      <c r="J729">
        <f t="shared" si="54"/>
        <v>444421.80710322777</v>
      </c>
      <c r="K729">
        <f t="shared" si="50"/>
        <v>1448276.912</v>
      </c>
      <c r="L729">
        <f t="shared" si="51"/>
        <v>2172415.3679999998</v>
      </c>
    </row>
    <row r="730" spans="1:12">
      <c r="A730" t="s">
        <v>736</v>
      </c>
      <c r="B730">
        <v>1621405</v>
      </c>
      <c r="C730">
        <v>8329.77</v>
      </c>
      <c r="D730">
        <v>8333.57</v>
      </c>
      <c r="E730">
        <v>8024.55</v>
      </c>
      <c r="F730">
        <v>8052.54</v>
      </c>
      <c r="H730">
        <f t="shared" si="52"/>
        <v>1484814.3</v>
      </c>
      <c r="I730">
        <f t="shared" si="53"/>
        <v>1792403.18</v>
      </c>
      <c r="J730">
        <f t="shared" si="54"/>
        <v>433214.62597964203</v>
      </c>
      <c r="K730">
        <f t="shared" si="50"/>
        <v>1433922.544</v>
      </c>
      <c r="L730">
        <f t="shared" si="51"/>
        <v>2150883.8159999996</v>
      </c>
    </row>
    <row r="731" spans="1:12">
      <c r="A731" t="s">
        <v>737</v>
      </c>
      <c r="B731">
        <v>2087369</v>
      </c>
      <c r="C731">
        <v>8079.28</v>
      </c>
      <c r="D731">
        <v>8438.7199999999993</v>
      </c>
      <c r="E731">
        <v>7988.54</v>
      </c>
      <c r="F731">
        <v>8421.74</v>
      </c>
      <c r="H731">
        <f t="shared" si="52"/>
        <v>1569337.1</v>
      </c>
      <c r="I731">
        <f t="shared" si="53"/>
        <v>1791479.64</v>
      </c>
      <c r="J731">
        <f t="shared" si="54"/>
        <v>432521.19119951047</v>
      </c>
      <c r="K731">
        <f t="shared" si="50"/>
        <v>1433183.7120000001</v>
      </c>
      <c r="L731">
        <f t="shared" si="51"/>
        <v>2149775.568</v>
      </c>
    </row>
    <row r="732" spans="1:12">
      <c r="A732" t="s">
        <v>738</v>
      </c>
      <c r="B732">
        <v>2191310</v>
      </c>
      <c r="C732">
        <v>8291.27</v>
      </c>
      <c r="D732">
        <v>8383.69</v>
      </c>
      <c r="E732">
        <v>8277.94</v>
      </c>
      <c r="F732">
        <v>8289.39</v>
      </c>
      <c r="H732">
        <f t="shared" si="52"/>
        <v>1633750.4</v>
      </c>
      <c r="I732">
        <f t="shared" si="53"/>
        <v>1803143.88</v>
      </c>
      <c r="J732">
        <f t="shared" si="54"/>
        <v>435329.74195137958</v>
      </c>
      <c r="K732">
        <f t="shared" si="50"/>
        <v>1442515.1040000001</v>
      </c>
      <c r="L732">
        <f t="shared" si="51"/>
        <v>2163772.656</v>
      </c>
    </row>
    <row r="733" spans="1:12">
      <c r="A733" t="s">
        <v>739</v>
      </c>
      <c r="B733">
        <v>1530343</v>
      </c>
      <c r="C733">
        <v>8318.4699999999993</v>
      </c>
      <c r="D733">
        <v>8370.56</v>
      </c>
      <c r="E733">
        <v>8173.08</v>
      </c>
      <c r="F733">
        <v>8173.08</v>
      </c>
      <c r="H733">
        <f t="shared" si="52"/>
        <v>1643137.2</v>
      </c>
      <c r="I733">
        <f t="shared" si="53"/>
        <v>1800798.24</v>
      </c>
      <c r="J733">
        <f t="shared" si="54"/>
        <v>436499.20690689632</v>
      </c>
      <c r="K733">
        <f t="shared" si="50"/>
        <v>1440638.5920000002</v>
      </c>
      <c r="L733">
        <f t="shared" si="51"/>
        <v>2160957.8879999998</v>
      </c>
    </row>
    <row r="734" spans="1:12">
      <c r="A734" t="s">
        <v>740</v>
      </c>
      <c r="B734">
        <v>1368088</v>
      </c>
      <c r="C734">
        <v>8209.86</v>
      </c>
      <c r="D734">
        <v>8211.35</v>
      </c>
      <c r="E734">
        <v>8015.38</v>
      </c>
      <c r="F734">
        <v>8154.67</v>
      </c>
      <c r="H734">
        <f t="shared" si="52"/>
        <v>1646898.3</v>
      </c>
      <c r="I734">
        <f t="shared" si="53"/>
        <v>1783373.76</v>
      </c>
      <c r="J734">
        <f t="shared" si="54"/>
        <v>436025.87296419259</v>
      </c>
      <c r="K734">
        <f t="shared" si="50"/>
        <v>1426699.0080000001</v>
      </c>
      <c r="L734">
        <f t="shared" si="51"/>
        <v>2140048.5120000001</v>
      </c>
    </row>
    <row r="735" spans="1:12">
      <c r="A735" t="s">
        <v>741</v>
      </c>
      <c r="B735">
        <v>1341485</v>
      </c>
      <c r="C735">
        <v>8153.81</v>
      </c>
      <c r="D735">
        <v>8262.64</v>
      </c>
      <c r="E735">
        <v>8116.02</v>
      </c>
      <c r="F735">
        <v>8158.63</v>
      </c>
      <c r="H735">
        <f t="shared" si="52"/>
        <v>1654909.8</v>
      </c>
      <c r="I735">
        <f t="shared" si="53"/>
        <v>1766962.86</v>
      </c>
      <c r="J735">
        <f t="shared" si="54"/>
        <v>436924.05306050269</v>
      </c>
      <c r="K735">
        <f t="shared" si="50"/>
        <v>1413570.2880000002</v>
      </c>
      <c r="L735">
        <f t="shared" si="51"/>
        <v>2120355.432</v>
      </c>
    </row>
    <row r="736" spans="1:12">
      <c r="A736" t="s">
        <v>742</v>
      </c>
      <c r="B736">
        <v>1353153</v>
      </c>
      <c r="C736">
        <v>8168.56</v>
      </c>
      <c r="D736">
        <v>8180.06</v>
      </c>
      <c r="E736">
        <v>8025.19</v>
      </c>
      <c r="F736">
        <v>8059.75</v>
      </c>
      <c r="H736">
        <f t="shared" si="52"/>
        <v>1638344.8</v>
      </c>
      <c r="I736">
        <f t="shared" si="53"/>
        <v>1749960.32</v>
      </c>
      <c r="J736">
        <f t="shared" si="54"/>
        <v>436138.91286061867</v>
      </c>
      <c r="K736">
        <f t="shared" si="50"/>
        <v>1399968.2560000001</v>
      </c>
      <c r="L736">
        <f t="shared" si="51"/>
        <v>2099952.3840000001</v>
      </c>
    </row>
    <row r="737" spans="1:12">
      <c r="A737" t="s">
        <v>743</v>
      </c>
      <c r="B737">
        <v>1920225</v>
      </c>
      <c r="C737">
        <v>8101.38</v>
      </c>
      <c r="D737">
        <v>8304.01</v>
      </c>
      <c r="E737">
        <v>8101.38</v>
      </c>
      <c r="F737">
        <v>8267.66</v>
      </c>
      <c r="H737">
        <f t="shared" si="52"/>
        <v>1673398.9</v>
      </c>
      <c r="I737">
        <f t="shared" si="53"/>
        <v>1756186.7</v>
      </c>
      <c r="J737">
        <f t="shared" si="54"/>
        <v>436306.29018559936</v>
      </c>
      <c r="K737">
        <f t="shared" si="50"/>
        <v>1404949.36</v>
      </c>
      <c r="L737">
        <f t="shared" si="51"/>
        <v>2107424.04</v>
      </c>
    </row>
    <row r="738" spans="1:12">
      <c r="A738" t="s">
        <v>744</v>
      </c>
      <c r="B738">
        <v>2639950</v>
      </c>
      <c r="C738">
        <v>8309.67</v>
      </c>
      <c r="D738">
        <v>8530.5</v>
      </c>
      <c r="E738">
        <v>8309.67</v>
      </c>
      <c r="F738">
        <v>8497.1299999999992</v>
      </c>
      <c r="H738">
        <f t="shared" si="52"/>
        <v>1779022.3</v>
      </c>
      <c r="I738">
        <f t="shared" si="53"/>
        <v>1775104.04</v>
      </c>
      <c r="J738">
        <f t="shared" si="54"/>
        <v>453716.69613339356</v>
      </c>
      <c r="K738">
        <f t="shared" si="50"/>
        <v>1420083.2320000001</v>
      </c>
      <c r="L738">
        <f t="shared" si="51"/>
        <v>2130124.8479999998</v>
      </c>
    </row>
    <row r="739" spans="1:12">
      <c r="A739" t="s">
        <v>745</v>
      </c>
      <c r="B739">
        <v>2212824</v>
      </c>
      <c r="C739">
        <v>8569.4</v>
      </c>
      <c r="D739">
        <v>8605.0400000000009</v>
      </c>
      <c r="E739">
        <v>8483.6299999999992</v>
      </c>
      <c r="F739">
        <v>8518.1299999999992</v>
      </c>
      <c r="H739">
        <f t="shared" si="52"/>
        <v>1826615.2</v>
      </c>
      <c r="I739">
        <f t="shared" si="53"/>
        <v>1786561.98</v>
      </c>
      <c r="J739">
        <f t="shared" si="54"/>
        <v>457451.79045529425</v>
      </c>
      <c r="K739">
        <f t="shared" si="50"/>
        <v>1429249.584</v>
      </c>
      <c r="L739">
        <f t="shared" si="51"/>
        <v>2143874.3759999997</v>
      </c>
    </row>
    <row r="740" spans="1:12">
      <c r="A740" t="s">
        <v>746</v>
      </c>
      <c r="B740">
        <v>2588485</v>
      </c>
      <c r="C740">
        <v>8601.26</v>
      </c>
      <c r="D740">
        <v>8643.2099999999991</v>
      </c>
      <c r="E740">
        <v>8564.9699999999993</v>
      </c>
      <c r="F740">
        <v>8585.52</v>
      </c>
      <c r="H740">
        <f t="shared" si="52"/>
        <v>1923323.2</v>
      </c>
      <c r="I740">
        <f t="shared" si="53"/>
        <v>1802352.9</v>
      </c>
      <c r="J740">
        <f t="shared" si="54"/>
        <v>471305.27761341172</v>
      </c>
      <c r="K740">
        <f t="shared" si="50"/>
        <v>1441882.32</v>
      </c>
      <c r="L740">
        <f t="shared" si="51"/>
        <v>2162823.48</v>
      </c>
    </row>
    <row r="741" spans="1:12">
      <c r="A741" t="s">
        <v>747</v>
      </c>
      <c r="B741">
        <v>1788848</v>
      </c>
      <c r="C741">
        <v>8582.75</v>
      </c>
      <c r="D741">
        <v>8582.75</v>
      </c>
      <c r="E741">
        <v>8367.0499999999993</v>
      </c>
      <c r="F741">
        <v>8368.7800000000007</v>
      </c>
      <c r="H741">
        <f t="shared" si="52"/>
        <v>1893471.1</v>
      </c>
      <c r="I741">
        <f t="shared" si="53"/>
        <v>1790446.06</v>
      </c>
      <c r="J741">
        <f t="shared" si="54"/>
        <v>463765.94862404402</v>
      </c>
      <c r="K741">
        <f t="shared" si="50"/>
        <v>1432356.8480000002</v>
      </c>
      <c r="L741">
        <f t="shared" si="51"/>
        <v>2148535.2719999999</v>
      </c>
    </row>
    <row r="742" spans="1:12">
      <c r="A742" t="s">
        <v>748</v>
      </c>
      <c r="B742">
        <v>1447036</v>
      </c>
      <c r="C742">
        <v>8275.48</v>
      </c>
      <c r="D742">
        <v>8423.59</v>
      </c>
      <c r="E742">
        <v>8270.57</v>
      </c>
      <c r="F742">
        <v>8411.8799999999992</v>
      </c>
      <c r="H742">
        <f t="shared" si="52"/>
        <v>1819043.7</v>
      </c>
      <c r="I742">
        <f t="shared" si="53"/>
        <v>1778466.28</v>
      </c>
      <c r="J742">
        <f t="shared" si="54"/>
        <v>464764.54469671496</v>
      </c>
      <c r="K742">
        <f t="shared" si="50"/>
        <v>1422773.0240000002</v>
      </c>
      <c r="L742">
        <f t="shared" si="51"/>
        <v>2134159.5359999998</v>
      </c>
    </row>
    <row r="743" spans="1:12">
      <c r="A743" t="s">
        <v>749</v>
      </c>
      <c r="B743">
        <v>1519620</v>
      </c>
      <c r="C743">
        <v>8355.2099999999991</v>
      </c>
      <c r="D743">
        <v>8406.0499999999993</v>
      </c>
      <c r="E743">
        <v>8210.5300000000007</v>
      </c>
      <c r="F743">
        <v>8219.5300000000007</v>
      </c>
      <c r="H743">
        <f t="shared" si="52"/>
        <v>1817971.4</v>
      </c>
      <c r="I743">
        <f t="shared" si="53"/>
        <v>1766816.2</v>
      </c>
      <c r="J743">
        <f t="shared" si="54"/>
        <v>463785.64007620799</v>
      </c>
      <c r="K743">
        <f t="shared" si="50"/>
        <v>1413452.96</v>
      </c>
      <c r="L743">
        <f t="shared" si="51"/>
        <v>2120179.44</v>
      </c>
    </row>
    <row r="744" spans="1:12">
      <c r="A744" t="s">
        <v>750</v>
      </c>
      <c r="B744">
        <v>1679299</v>
      </c>
      <c r="C744">
        <v>8273.0400000000009</v>
      </c>
      <c r="D744">
        <v>8300.68</v>
      </c>
      <c r="E744">
        <v>8058.14</v>
      </c>
      <c r="F744">
        <v>8167.37</v>
      </c>
      <c r="H744">
        <f t="shared" si="52"/>
        <v>1849092.5</v>
      </c>
      <c r="I744">
        <f t="shared" si="53"/>
        <v>1734468.44</v>
      </c>
      <c r="J744">
        <f t="shared" si="54"/>
        <v>407946.43990823394</v>
      </c>
      <c r="K744">
        <f t="shared" si="50"/>
        <v>1387574.7520000001</v>
      </c>
      <c r="L744">
        <f t="shared" si="51"/>
        <v>2081362.1279999998</v>
      </c>
    </row>
    <row r="745" spans="1:12">
      <c r="A745" t="s">
        <v>751</v>
      </c>
      <c r="B745">
        <v>1070081</v>
      </c>
      <c r="C745">
        <v>8132.39</v>
      </c>
      <c r="D745">
        <v>8177.7</v>
      </c>
      <c r="E745">
        <v>8064.2</v>
      </c>
      <c r="F745">
        <v>8064.2</v>
      </c>
      <c r="H745">
        <f t="shared" si="52"/>
        <v>1821952.1</v>
      </c>
      <c r="I745">
        <f t="shared" si="53"/>
        <v>1701744.36</v>
      </c>
      <c r="J745">
        <f t="shared" si="54"/>
        <v>393779.03695729008</v>
      </c>
      <c r="K745">
        <f t="shared" si="50"/>
        <v>1361395.4880000001</v>
      </c>
      <c r="L745">
        <f t="shared" si="51"/>
        <v>2042093.2320000001</v>
      </c>
    </row>
    <row r="746" spans="1:12">
      <c r="A746" t="s">
        <v>752</v>
      </c>
      <c r="B746">
        <v>1312543</v>
      </c>
      <c r="C746">
        <v>7984.79</v>
      </c>
      <c r="D746">
        <v>8119.63</v>
      </c>
      <c r="E746">
        <v>7900.39</v>
      </c>
      <c r="F746">
        <v>7900.39</v>
      </c>
      <c r="H746">
        <f t="shared" si="52"/>
        <v>1817891.1</v>
      </c>
      <c r="I746">
        <f t="shared" si="53"/>
        <v>1682003.46</v>
      </c>
      <c r="J746">
        <f t="shared" si="54"/>
        <v>387893.58133228216</v>
      </c>
      <c r="K746">
        <f t="shared" si="50"/>
        <v>1345602.7680000002</v>
      </c>
      <c r="L746">
        <f t="shared" si="51"/>
        <v>2018404.1519999998</v>
      </c>
    </row>
    <row r="747" spans="1:12">
      <c r="A747" t="s">
        <v>753</v>
      </c>
      <c r="B747">
        <v>1514239</v>
      </c>
      <c r="C747">
        <v>7944.9</v>
      </c>
      <c r="D747">
        <v>8113.27</v>
      </c>
      <c r="E747">
        <v>7922.81</v>
      </c>
      <c r="F747">
        <v>7961.54</v>
      </c>
      <c r="H747">
        <f t="shared" si="52"/>
        <v>1777292.5</v>
      </c>
      <c r="I747">
        <f t="shared" si="53"/>
        <v>1662621.9</v>
      </c>
      <c r="J747">
        <f t="shared" si="54"/>
        <v>370875.1198798978</v>
      </c>
      <c r="K747">
        <f t="shared" si="50"/>
        <v>1330097.52</v>
      </c>
      <c r="L747">
        <f t="shared" si="51"/>
        <v>1995146.2799999998</v>
      </c>
    </row>
    <row r="748" spans="1:12">
      <c r="A748" t="s">
        <v>754</v>
      </c>
      <c r="B748">
        <v>1575352</v>
      </c>
      <c r="C748">
        <v>7932.86</v>
      </c>
      <c r="D748">
        <v>7959.96</v>
      </c>
      <c r="E748">
        <v>7723.44</v>
      </c>
      <c r="F748">
        <v>7956.28</v>
      </c>
      <c r="H748">
        <f t="shared" si="52"/>
        <v>1670832.7</v>
      </c>
      <c r="I748">
        <f t="shared" si="53"/>
        <v>1659567.92</v>
      </c>
      <c r="J748">
        <f t="shared" si="54"/>
        <v>370954.04031782167</v>
      </c>
      <c r="K748">
        <f t="shared" si="50"/>
        <v>1327654.3360000001</v>
      </c>
      <c r="L748">
        <f t="shared" si="51"/>
        <v>1991481.5039999997</v>
      </c>
    </row>
    <row r="749" spans="1:12">
      <c r="A749" t="s">
        <v>755</v>
      </c>
      <c r="B749">
        <v>2055273</v>
      </c>
      <c r="C749">
        <v>7861.04</v>
      </c>
      <c r="D749">
        <v>8147.79</v>
      </c>
      <c r="E749">
        <v>7861.04</v>
      </c>
      <c r="F749">
        <v>8122.11</v>
      </c>
      <c r="H749">
        <f t="shared" si="52"/>
        <v>1655077.6</v>
      </c>
      <c r="I749">
        <f t="shared" si="53"/>
        <v>1669965.7</v>
      </c>
      <c r="J749">
        <f t="shared" si="54"/>
        <v>374669.73958523438</v>
      </c>
      <c r="K749">
        <f t="shared" si="50"/>
        <v>1335972.56</v>
      </c>
      <c r="L749">
        <f t="shared" si="51"/>
        <v>2003958.8399999999</v>
      </c>
    </row>
    <row r="750" spans="1:12">
      <c r="A750" t="s">
        <v>756</v>
      </c>
      <c r="B750">
        <v>1976073</v>
      </c>
      <c r="C750">
        <v>8086.63</v>
      </c>
      <c r="D750">
        <v>8178.74</v>
      </c>
      <c r="E750">
        <v>8069.01</v>
      </c>
      <c r="F750">
        <v>8143.93</v>
      </c>
      <c r="H750">
        <f t="shared" si="52"/>
        <v>1593836.4</v>
      </c>
      <c r="I750">
        <f t="shared" si="53"/>
        <v>1678015.64</v>
      </c>
      <c r="J750">
        <f t="shared" si="54"/>
        <v>376873.92745112977</v>
      </c>
      <c r="K750">
        <f t="shared" si="50"/>
        <v>1342412.5120000001</v>
      </c>
      <c r="L750">
        <f t="shared" si="51"/>
        <v>2013618.7679999997</v>
      </c>
    </row>
    <row r="751" spans="1:12">
      <c r="A751" t="s">
        <v>757</v>
      </c>
      <c r="B751">
        <v>1428839</v>
      </c>
      <c r="C751">
        <v>8154.99</v>
      </c>
      <c r="D751">
        <v>8165.12</v>
      </c>
      <c r="E751">
        <v>8068.09</v>
      </c>
      <c r="F751">
        <v>8114.92</v>
      </c>
      <c r="H751">
        <f t="shared" si="52"/>
        <v>1557835.5</v>
      </c>
      <c r="I751">
        <f t="shared" si="53"/>
        <v>1677051.7</v>
      </c>
      <c r="J751">
        <f t="shared" si="54"/>
        <v>377459.6511925183</v>
      </c>
      <c r="K751">
        <f t="shared" si="50"/>
        <v>1341641.3600000001</v>
      </c>
      <c r="L751">
        <f t="shared" si="51"/>
        <v>2012462.0399999998</v>
      </c>
    </row>
    <row r="752" spans="1:12">
      <c r="A752" t="s">
        <v>758</v>
      </c>
      <c r="B752">
        <v>1178592</v>
      </c>
      <c r="C752">
        <v>8171.58</v>
      </c>
      <c r="D752">
        <v>8192.73</v>
      </c>
      <c r="E752">
        <v>7984.65</v>
      </c>
      <c r="F752">
        <v>7984.65</v>
      </c>
      <c r="H752">
        <f t="shared" si="52"/>
        <v>1530991.1</v>
      </c>
      <c r="I752">
        <f t="shared" si="53"/>
        <v>1668038.5</v>
      </c>
      <c r="J752">
        <f t="shared" si="54"/>
        <v>383949.10903560469</v>
      </c>
      <c r="K752">
        <f t="shared" si="50"/>
        <v>1334430.8</v>
      </c>
      <c r="L752">
        <f t="shared" si="51"/>
        <v>2001646.2</v>
      </c>
    </row>
    <row r="753" spans="1:12">
      <c r="A753" t="s">
        <v>759</v>
      </c>
      <c r="B753">
        <v>1381050</v>
      </c>
      <c r="C753">
        <v>7985.83</v>
      </c>
      <c r="D753">
        <v>8044.87</v>
      </c>
      <c r="E753">
        <v>7910.28</v>
      </c>
      <c r="F753">
        <v>7916.85</v>
      </c>
      <c r="H753">
        <f t="shared" si="52"/>
        <v>1517134.1</v>
      </c>
      <c r="I753">
        <f t="shared" si="53"/>
        <v>1663711.6</v>
      </c>
      <c r="J753">
        <f t="shared" si="54"/>
        <v>385975.17076726101</v>
      </c>
      <c r="K753">
        <f t="shared" si="50"/>
        <v>1330969.2800000003</v>
      </c>
      <c r="L753">
        <f t="shared" si="51"/>
        <v>1996453.92</v>
      </c>
    </row>
    <row r="754" spans="1:12">
      <c r="A754" t="s">
        <v>760</v>
      </c>
      <c r="B754">
        <v>1507705</v>
      </c>
      <c r="C754">
        <v>7888.32</v>
      </c>
      <c r="D754">
        <v>7912.4</v>
      </c>
      <c r="E754">
        <v>7736.19</v>
      </c>
      <c r="F754">
        <v>7844.93</v>
      </c>
      <c r="H754">
        <f t="shared" si="52"/>
        <v>1499974.7</v>
      </c>
      <c r="I754">
        <f t="shared" si="53"/>
        <v>1657667.2</v>
      </c>
      <c r="J754">
        <f t="shared" si="54"/>
        <v>386005.12189495988</v>
      </c>
      <c r="K754">
        <f t="shared" si="50"/>
        <v>1326133.76</v>
      </c>
      <c r="L754">
        <f t="shared" si="51"/>
        <v>1989200.64</v>
      </c>
    </row>
    <row r="755" spans="1:12">
      <c r="A755" t="s">
        <v>761</v>
      </c>
      <c r="B755">
        <v>1524029</v>
      </c>
      <c r="C755">
        <v>7881.72</v>
      </c>
      <c r="D755">
        <v>8029.14</v>
      </c>
      <c r="E755">
        <v>7856.6</v>
      </c>
      <c r="F755">
        <v>7925.2</v>
      </c>
      <c r="H755">
        <f t="shared" si="52"/>
        <v>1545369.5</v>
      </c>
      <c r="I755">
        <f t="shared" si="53"/>
        <v>1639123.4</v>
      </c>
      <c r="J755">
        <f t="shared" si="54"/>
        <v>369001.37811871408</v>
      </c>
      <c r="K755">
        <f t="shared" ref="K755:K818" si="55">I755*(1-20%)</f>
        <v>1311298.72</v>
      </c>
      <c r="L755">
        <f t="shared" ref="L755:L818" si="56">I755*(1+20%)</f>
        <v>1966948.0799999998</v>
      </c>
    </row>
    <row r="756" spans="1:12">
      <c r="A756" t="s">
        <v>762</v>
      </c>
      <c r="B756">
        <v>1276657</v>
      </c>
      <c r="C756">
        <v>7926.79</v>
      </c>
      <c r="D756">
        <v>7982.71</v>
      </c>
      <c r="E756">
        <v>7834.13</v>
      </c>
      <c r="F756">
        <v>7841.43</v>
      </c>
      <c r="H756">
        <f t="shared" ref="H756:H819" si="57">AVERAGE(B747:B756)</f>
        <v>1541780.9</v>
      </c>
      <c r="I756">
        <f t="shared" ref="I756:I819" si="58">AVERAGE(B707:B756)</f>
        <v>1635040.12</v>
      </c>
      <c r="J756">
        <f t="shared" ref="J756:J819" si="59">STDEV(B707:B756)</f>
        <v>371907.03847588541</v>
      </c>
      <c r="K756">
        <f t="shared" si="55"/>
        <v>1308032.0960000001</v>
      </c>
      <c r="L756">
        <f t="shared" si="56"/>
        <v>1962048.1440000001</v>
      </c>
    </row>
    <row r="757" spans="1:12">
      <c r="A757" t="s">
        <v>763</v>
      </c>
      <c r="B757">
        <v>1186832</v>
      </c>
      <c r="C757">
        <v>7804</v>
      </c>
      <c r="D757">
        <v>7809.44</v>
      </c>
      <c r="E757">
        <v>7680.53</v>
      </c>
      <c r="F757">
        <v>7715.99</v>
      </c>
      <c r="H757">
        <f t="shared" si="57"/>
        <v>1509040.2</v>
      </c>
      <c r="I757">
        <f t="shared" si="58"/>
        <v>1618980.56</v>
      </c>
      <c r="J757">
        <f t="shared" si="59"/>
        <v>373607.91397454974</v>
      </c>
      <c r="K757">
        <f t="shared" si="55"/>
        <v>1295184.4480000001</v>
      </c>
      <c r="L757">
        <f t="shared" si="56"/>
        <v>1942776.672</v>
      </c>
    </row>
    <row r="758" spans="1:12">
      <c r="A758" t="s">
        <v>764</v>
      </c>
      <c r="B758">
        <v>1373336</v>
      </c>
      <c r="C758">
        <v>7751.28</v>
      </c>
      <c r="D758">
        <v>7818.67</v>
      </c>
      <c r="E758">
        <v>7670.28</v>
      </c>
      <c r="F758">
        <v>7797.78</v>
      </c>
      <c r="H758">
        <f t="shared" si="57"/>
        <v>1488838.6</v>
      </c>
      <c r="I758">
        <f t="shared" si="58"/>
        <v>1606326.74</v>
      </c>
      <c r="J758">
        <f t="shared" si="59"/>
        <v>370936.24351636652</v>
      </c>
      <c r="K758">
        <f t="shared" si="55"/>
        <v>1285061.392</v>
      </c>
      <c r="L758">
        <f t="shared" si="56"/>
        <v>1927592.088</v>
      </c>
    </row>
    <row r="759" spans="1:12">
      <c r="A759" t="s">
        <v>765</v>
      </c>
      <c r="B759">
        <v>2005999</v>
      </c>
      <c r="C759">
        <v>7866.11</v>
      </c>
      <c r="D759">
        <v>8048.14</v>
      </c>
      <c r="E759">
        <v>7866.11</v>
      </c>
      <c r="F759">
        <v>8048.14</v>
      </c>
      <c r="H759">
        <f t="shared" si="57"/>
        <v>1483911.2</v>
      </c>
      <c r="I759">
        <f t="shared" si="58"/>
        <v>1614269.5</v>
      </c>
      <c r="J759">
        <f t="shared" si="59"/>
        <v>375218.80044240691</v>
      </c>
      <c r="K759">
        <f t="shared" si="55"/>
        <v>1291415.6000000001</v>
      </c>
      <c r="L759">
        <f t="shared" si="56"/>
        <v>1937123.4</v>
      </c>
    </row>
    <row r="760" spans="1:12">
      <c r="A760" t="s">
        <v>766</v>
      </c>
      <c r="B760">
        <v>1629764</v>
      </c>
      <c r="C760">
        <v>8087.1</v>
      </c>
      <c r="D760">
        <v>8105.63</v>
      </c>
      <c r="E760">
        <v>7988.39</v>
      </c>
      <c r="F760">
        <v>8024.69</v>
      </c>
      <c r="H760">
        <f t="shared" si="57"/>
        <v>1449280.3</v>
      </c>
      <c r="I760">
        <f t="shared" si="58"/>
        <v>1602840.18</v>
      </c>
      <c r="J760">
        <f t="shared" si="59"/>
        <v>365553.93374242145</v>
      </c>
      <c r="K760">
        <f t="shared" si="55"/>
        <v>1282272.1440000001</v>
      </c>
      <c r="L760">
        <f t="shared" si="56"/>
        <v>1923408.2159999998</v>
      </c>
    </row>
    <row r="761" spans="1:12">
      <c r="A761" t="s">
        <v>767</v>
      </c>
      <c r="B761">
        <v>1297328</v>
      </c>
      <c r="C761">
        <v>8012.64</v>
      </c>
      <c r="D761">
        <v>8082.07</v>
      </c>
      <c r="E761">
        <v>7962.05</v>
      </c>
      <c r="F761">
        <v>7974.65</v>
      </c>
      <c r="H761">
        <f t="shared" si="57"/>
        <v>1436129.2</v>
      </c>
      <c r="I761">
        <f t="shared" si="58"/>
        <v>1580226.64</v>
      </c>
      <c r="J761">
        <f t="shared" si="59"/>
        <v>348018.48260939424</v>
      </c>
      <c r="K761">
        <f t="shared" si="55"/>
        <v>1264181.3119999999</v>
      </c>
      <c r="L761">
        <f t="shared" si="56"/>
        <v>1896271.9679999999</v>
      </c>
    </row>
    <row r="762" spans="1:12">
      <c r="A762" t="s">
        <v>768</v>
      </c>
      <c r="B762">
        <v>891495</v>
      </c>
      <c r="C762">
        <v>7977.42</v>
      </c>
      <c r="D762">
        <v>7982.13</v>
      </c>
      <c r="E762">
        <v>7838.5</v>
      </c>
      <c r="F762">
        <v>7848.87</v>
      </c>
      <c r="H762">
        <f t="shared" si="57"/>
        <v>1407419.5</v>
      </c>
      <c r="I762">
        <f t="shared" si="58"/>
        <v>1561248</v>
      </c>
      <c r="J762">
        <f t="shared" si="59"/>
        <v>359232.85477187496</v>
      </c>
      <c r="K762">
        <f t="shared" si="55"/>
        <v>1248998.4000000001</v>
      </c>
      <c r="L762">
        <f t="shared" si="56"/>
        <v>1873497.5999999999</v>
      </c>
    </row>
    <row r="763" spans="1:12">
      <c r="A763" t="s">
        <v>769</v>
      </c>
      <c r="B763">
        <v>1009185</v>
      </c>
      <c r="C763">
        <v>7883.84</v>
      </c>
      <c r="D763">
        <v>7913.77</v>
      </c>
      <c r="E763">
        <v>7821.74</v>
      </c>
      <c r="F763">
        <v>7845.69</v>
      </c>
      <c r="H763">
        <f t="shared" si="57"/>
        <v>1370233</v>
      </c>
      <c r="I763">
        <f t="shared" si="58"/>
        <v>1550965.72</v>
      </c>
      <c r="J763">
        <f t="shared" si="59"/>
        <v>367601.46783861407</v>
      </c>
      <c r="K763">
        <f t="shared" si="55"/>
        <v>1240772.5760000001</v>
      </c>
      <c r="L763">
        <f t="shared" si="56"/>
        <v>1861158.8639999998</v>
      </c>
    </row>
    <row r="764" spans="1:12">
      <c r="A764" t="s">
        <v>770</v>
      </c>
      <c r="B764">
        <v>1416724</v>
      </c>
      <c r="C764">
        <v>7870.58</v>
      </c>
      <c r="D764">
        <v>8023.17</v>
      </c>
      <c r="E764">
        <v>7870.58</v>
      </c>
      <c r="F764">
        <v>8003.53</v>
      </c>
      <c r="H764">
        <f t="shared" si="57"/>
        <v>1361134.9</v>
      </c>
      <c r="I764">
        <f t="shared" si="58"/>
        <v>1549553.7</v>
      </c>
      <c r="J764">
        <f t="shared" si="59"/>
        <v>367986.30539127457</v>
      </c>
      <c r="K764">
        <f t="shared" si="55"/>
        <v>1239642.96</v>
      </c>
      <c r="L764">
        <f t="shared" si="56"/>
        <v>1859464.44</v>
      </c>
    </row>
    <row r="765" spans="1:12">
      <c r="A765" t="s">
        <v>771</v>
      </c>
      <c r="B765">
        <v>1812633</v>
      </c>
      <c r="C765">
        <v>8059.02</v>
      </c>
      <c r="D765">
        <v>8143.25</v>
      </c>
      <c r="E765">
        <v>8000.46</v>
      </c>
      <c r="F765">
        <v>8143.25</v>
      </c>
      <c r="H765">
        <f t="shared" si="57"/>
        <v>1389995.3</v>
      </c>
      <c r="I765">
        <f t="shared" si="58"/>
        <v>1549793.84</v>
      </c>
      <c r="J765">
        <f t="shared" si="59"/>
        <v>368157.37156710355</v>
      </c>
      <c r="K765">
        <f t="shared" si="55"/>
        <v>1239835.0720000002</v>
      </c>
      <c r="L765">
        <f t="shared" si="56"/>
        <v>1859752.608</v>
      </c>
    </row>
    <row r="766" spans="1:12">
      <c r="A766" t="s">
        <v>772</v>
      </c>
      <c r="B766">
        <v>2341553</v>
      </c>
      <c r="C766">
        <v>8192.2999999999993</v>
      </c>
      <c r="D766">
        <v>8276.24</v>
      </c>
      <c r="E766">
        <v>8175.35</v>
      </c>
      <c r="F766">
        <v>8176.82</v>
      </c>
      <c r="H766">
        <f t="shared" si="57"/>
        <v>1496484.9</v>
      </c>
      <c r="I766">
        <f t="shared" si="58"/>
        <v>1568786.96</v>
      </c>
      <c r="J766">
        <f t="shared" si="59"/>
        <v>384000.60817117873</v>
      </c>
      <c r="K766">
        <f t="shared" si="55"/>
        <v>1255029.568</v>
      </c>
      <c r="L766">
        <f t="shared" si="56"/>
        <v>1882544.352</v>
      </c>
    </row>
    <row r="767" spans="1:12">
      <c r="A767" t="s">
        <v>773</v>
      </c>
      <c r="B767">
        <v>1484196</v>
      </c>
      <c r="C767">
        <v>8195.25</v>
      </c>
      <c r="D767">
        <v>8234.73</v>
      </c>
      <c r="E767">
        <v>8145.94</v>
      </c>
      <c r="F767">
        <v>8209.07</v>
      </c>
      <c r="H767">
        <f t="shared" si="57"/>
        <v>1526221.3</v>
      </c>
      <c r="I767">
        <f t="shared" si="58"/>
        <v>1569281.74</v>
      </c>
      <c r="J767">
        <f t="shared" si="59"/>
        <v>383872.77964625118</v>
      </c>
      <c r="K767">
        <f t="shared" si="55"/>
        <v>1255425.392</v>
      </c>
      <c r="L767">
        <f t="shared" si="56"/>
        <v>1883138.088</v>
      </c>
    </row>
    <row r="768" spans="1:12">
      <c r="A768" t="s">
        <v>774</v>
      </c>
      <c r="B768">
        <v>1965683</v>
      </c>
      <c r="C768">
        <v>8232.91</v>
      </c>
      <c r="D768">
        <v>8305.67</v>
      </c>
      <c r="E768">
        <v>8216.42</v>
      </c>
      <c r="F768">
        <v>8257.8799999999992</v>
      </c>
      <c r="H768">
        <f t="shared" si="57"/>
        <v>1585456</v>
      </c>
      <c r="I768">
        <f t="shared" si="58"/>
        <v>1585331.32</v>
      </c>
      <c r="J768">
        <f t="shared" si="59"/>
        <v>383323.61278505827</v>
      </c>
      <c r="K768">
        <f t="shared" si="55"/>
        <v>1268265.0560000001</v>
      </c>
      <c r="L768">
        <f t="shared" si="56"/>
        <v>1902397.584</v>
      </c>
    </row>
    <row r="769" spans="1:12">
      <c r="A769" t="s">
        <v>775</v>
      </c>
      <c r="B769">
        <v>1560917</v>
      </c>
      <c r="C769">
        <v>8244.42</v>
      </c>
      <c r="D769">
        <v>8244.42</v>
      </c>
      <c r="E769">
        <v>8086.66</v>
      </c>
      <c r="F769">
        <v>8118.05</v>
      </c>
      <c r="H769">
        <f t="shared" si="57"/>
        <v>1540947.8</v>
      </c>
      <c r="I769">
        <f t="shared" si="58"/>
        <v>1593868.6</v>
      </c>
      <c r="J769">
        <f t="shared" si="59"/>
        <v>377781.17770660273</v>
      </c>
      <c r="K769">
        <f t="shared" si="55"/>
        <v>1275094.8800000001</v>
      </c>
      <c r="L769">
        <f t="shared" si="56"/>
        <v>1912642.32</v>
      </c>
    </row>
    <row r="770" spans="1:12">
      <c r="A770" t="s">
        <v>776</v>
      </c>
      <c r="B770">
        <v>1448013</v>
      </c>
      <c r="C770">
        <v>8162</v>
      </c>
      <c r="D770">
        <v>8222.08</v>
      </c>
      <c r="E770">
        <v>8090.18</v>
      </c>
      <c r="F770">
        <v>8098.84</v>
      </c>
      <c r="H770">
        <f t="shared" si="57"/>
        <v>1522772.7</v>
      </c>
      <c r="I770">
        <f t="shared" si="58"/>
        <v>1594805.38</v>
      </c>
      <c r="J770">
        <f t="shared" si="59"/>
        <v>377351.43211340322</v>
      </c>
      <c r="K770">
        <f t="shared" si="55"/>
        <v>1275844.304</v>
      </c>
      <c r="L770">
        <f t="shared" si="56"/>
        <v>1913766.4559999998</v>
      </c>
    </row>
    <row r="771" spans="1:12">
      <c r="A771" t="s">
        <v>777</v>
      </c>
      <c r="B771">
        <v>1353612</v>
      </c>
      <c r="C771">
        <v>8120.96</v>
      </c>
      <c r="D771">
        <v>8142.47</v>
      </c>
      <c r="E771">
        <v>8014.95</v>
      </c>
      <c r="F771">
        <v>8026.32</v>
      </c>
      <c r="H771">
        <f t="shared" si="57"/>
        <v>1528401.1</v>
      </c>
      <c r="I771">
        <f t="shared" si="58"/>
        <v>1597034.8</v>
      </c>
      <c r="J771">
        <f t="shared" si="59"/>
        <v>375550.33436773065</v>
      </c>
      <c r="K771">
        <f t="shared" si="55"/>
        <v>1277627.8400000001</v>
      </c>
      <c r="L771">
        <f t="shared" si="56"/>
        <v>1916441.76</v>
      </c>
    </row>
    <row r="772" spans="1:12">
      <c r="A772" t="s">
        <v>778</v>
      </c>
      <c r="B772">
        <v>1114988</v>
      </c>
      <c r="C772">
        <v>7985.45</v>
      </c>
      <c r="D772">
        <v>7985.45</v>
      </c>
      <c r="E772">
        <v>7842.53</v>
      </c>
      <c r="F772">
        <v>7845.87</v>
      </c>
      <c r="H772">
        <f t="shared" si="57"/>
        <v>1550750.4</v>
      </c>
      <c r="I772">
        <f t="shared" si="58"/>
        <v>1588391.02</v>
      </c>
      <c r="J772">
        <f t="shared" si="59"/>
        <v>381645.52949726081</v>
      </c>
      <c r="K772">
        <f t="shared" si="55"/>
        <v>1270712.8160000001</v>
      </c>
      <c r="L772">
        <f t="shared" si="56"/>
        <v>1906069.2239999999</v>
      </c>
    </row>
    <row r="773" spans="1:12">
      <c r="A773" t="s">
        <v>779</v>
      </c>
      <c r="B773">
        <v>1569974</v>
      </c>
      <c r="C773">
        <v>7769.93</v>
      </c>
      <c r="D773">
        <v>7828.37</v>
      </c>
      <c r="E773">
        <v>7621.13</v>
      </c>
      <c r="F773">
        <v>7817.49</v>
      </c>
      <c r="H773">
        <f t="shared" si="57"/>
        <v>1606829.3</v>
      </c>
      <c r="I773">
        <f t="shared" si="58"/>
        <v>1591061</v>
      </c>
      <c r="J773">
        <f t="shared" si="59"/>
        <v>381027.51705521916</v>
      </c>
      <c r="K773">
        <f t="shared" si="55"/>
        <v>1272848.8</v>
      </c>
      <c r="L773">
        <f t="shared" si="56"/>
        <v>1909273.2</v>
      </c>
    </row>
    <row r="774" spans="1:12">
      <c r="A774" t="s">
        <v>780</v>
      </c>
      <c r="B774">
        <v>1657407</v>
      </c>
      <c r="C774">
        <v>7784.74</v>
      </c>
      <c r="D774">
        <v>7809.35</v>
      </c>
      <c r="E774">
        <v>7543.96</v>
      </c>
      <c r="F774">
        <v>7543.96</v>
      </c>
      <c r="H774">
        <f t="shared" si="57"/>
        <v>1630897.6</v>
      </c>
      <c r="I774">
        <f t="shared" si="58"/>
        <v>1597599.6</v>
      </c>
      <c r="J774">
        <f t="shared" si="59"/>
        <v>379265.57856349426</v>
      </c>
      <c r="K774">
        <f t="shared" si="55"/>
        <v>1278079.6800000002</v>
      </c>
      <c r="L774">
        <f t="shared" si="56"/>
        <v>1917119.52</v>
      </c>
    </row>
    <row r="775" spans="1:12">
      <c r="A775" t="s">
        <v>781</v>
      </c>
      <c r="B775">
        <v>1868896</v>
      </c>
      <c r="C775">
        <v>7458.34</v>
      </c>
      <c r="D775">
        <v>7661.73</v>
      </c>
      <c r="E775">
        <v>7440.81</v>
      </c>
      <c r="F775">
        <v>7616.98</v>
      </c>
      <c r="H775">
        <f t="shared" si="57"/>
        <v>1636523.9</v>
      </c>
      <c r="I775">
        <f t="shared" si="58"/>
        <v>1609750.12</v>
      </c>
      <c r="J775">
        <f t="shared" si="59"/>
        <v>378003.51501970273</v>
      </c>
      <c r="K775">
        <f t="shared" si="55"/>
        <v>1287800.0960000001</v>
      </c>
      <c r="L775">
        <f t="shared" si="56"/>
        <v>1931700.1440000001</v>
      </c>
    </row>
    <row r="776" spans="1:12">
      <c r="A776" t="s">
        <v>782</v>
      </c>
      <c r="B776">
        <v>1899431</v>
      </c>
      <c r="C776">
        <v>7659.82</v>
      </c>
      <c r="D776">
        <v>7660.9</v>
      </c>
      <c r="E776">
        <v>7381.01</v>
      </c>
      <c r="F776">
        <v>7420.06</v>
      </c>
      <c r="H776">
        <f t="shared" si="57"/>
        <v>1592311.7</v>
      </c>
      <c r="I776">
        <f t="shared" si="58"/>
        <v>1617362.68</v>
      </c>
      <c r="J776">
        <f t="shared" si="59"/>
        <v>379962.19712903007</v>
      </c>
      <c r="K776">
        <f t="shared" si="55"/>
        <v>1293890.1440000001</v>
      </c>
      <c r="L776">
        <f t="shared" si="56"/>
        <v>1940835.2159999998</v>
      </c>
    </row>
    <row r="777" spans="1:12">
      <c r="A777" t="s">
        <v>783</v>
      </c>
      <c r="B777">
        <v>2113628</v>
      </c>
      <c r="C777">
        <v>7442.37</v>
      </c>
      <c r="D777">
        <v>7713.03</v>
      </c>
      <c r="E777">
        <v>7442.37</v>
      </c>
      <c r="F777">
        <v>7707.59</v>
      </c>
      <c r="H777">
        <f t="shared" si="57"/>
        <v>1655254.9</v>
      </c>
      <c r="I777">
        <f t="shared" si="58"/>
        <v>1628241.56</v>
      </c>
      <c r="J777">
        <f t="shared" si="59"/>
        <v>386303.27519556793</v>
      </c>
      <c r="K777">
        <f t="shared" si="55"/>
        <v>1302593.2480000001</v>
      </c>
      <c r="L777">
        <f t="shared" si="56"/>
        <v>1953889.872</v>
      </c>
    </row>
    <row r="778" spans="1:12">
      <c r="A778" t="s">
        <v>784</v>
      </c>
      <c r="B778">
        <v>2121827</v>
      </c>
      <c r="C778">
        <v>7758.54</v>
      </c>
      <c r="D778">
        <v>7814.49</v>
      </c>
      <c r="E778">
        <v>7694.71</v>
      </c>
      <c r="F778">
        <v>7803.02</v>
      </c>
      <c r="H778">
        <f t="shared" si="57"/>
        <v>1670869.3</v>
      </c>
      <c r="I778">
        <f t="shared" si="58"/>
        <v>1639003.78</v>
      </c>
      <c r="J778">
        <f t="shared" si="59"/>
        <v>392483.81204196357</v>
      </c>
      <c r="K778">
        <f t="shared" si="55"/>
        <v>1311203.0240000002</v>
      </c>
      <c r="L778">
        <f t="shared" si="56"/>
        <v>1966804.5359999998</v>
      </c>
    </row>
    <row r="779" spans="1:12">
      <c r="A779" t="s">
        <v>785</v>
      </c>
      <c r="B779">
        <v>1649624</v>
      </c>
      <c r="C779">
        <v>7829.34</v>
      </c>
      <c r="D779">
        <v>7829.34</v>
      </c>
      <c r="E779">
        <v>7723.14</v>
      </c>
      <c r="F779">
        <v>7785.62</v>
      </c>
      <c r="H779">
        <f t="shared" si="57"/>
        <v>1679740</v>
      </c>
      <c r="I779">
        <f t="shared" si="58"/>
        <v>1637258.36</v>
      </c>
      <c r="J779">
        <f t="shared" si="59"/>
        <v>392233.56657360587</v>
      </c>
      <c r="K779">
        <f t="shared" si="55"/>
        <v>1309806.6880000001</v>
      </c>
      <c r="L779">
        <f t="shared" si="56"/>
        <v>1964710.0320000001</v>
      </c>
    </row>
    <row r="780" spans="1:12">
      <c r="A780" t="s">
        <v>786</v>
      </c>
      <c r="B780">
        <v>1545067</v>
      </c>
      <c r="C780">
        <v>7725.01</v>
      </c>
      <c r="D780">
        <v>7758.45</v>
      </c>
      <c r="E780">
        <v>7605.32</v>
      </c>
      <c r="F780">
        <v>7610.78</v>
      </c>
      <c r="H780">
        <f t="shared" si="57"/>
        <v>1689445.4</v>
      </c>
      <c r="I780">
        <f t="shared" si="58"/>
        <v>1635731.6</v>
      </c>
      <c r="J780">
        <f t="shared" si="59"/>
        <v>392445.04969917476</v>
      </c>
      <c r="K780">
        <f t="shared" si="55"/>
        <v>1308585.2800000003</v>
      </c>
      <c r="L780">
        <f t="shared" si="56"/>
        <v>1962877.92</v>
      </c>
    </row>
    <row r="781" spans="1:12">
      <c r="A781" t="s">
        <v>787</v>
      </c>
      <c r="B781">
        <v>1467645</v>
      </c>
      <c r="C781">
        <v>7467.94</v>
      </c>
      <c r="D781">
        <v>7520.17</v>
      </c>
      <c r="E781">
        <v>7418.52</v>
      </c>
      <c r="F781">
        <v>7430.93</v>
      </c>
      <c r="H781">
        <f t="shared" si="57"/>
        <v>1700848.7</v>
      </c>
      <c r="I781">
        <f t="shared" si="58"/>
        <v>1623337.12</v>
      </c>
      <c r="J781">
        <f t="shared" si="59"/>
        <v>387646.96599294612</v>
      </c>
      <c r="K781">
        <f t="shared" si="55"/>
        <v>1298669.6960000002</v>
      </c>
      <c r="L781">
        <f t="shared" si="56"/>
        <v>1948004.544</v>
      </c>
    </row>
    <row r="782" spans="1:12">
      <c r="A782" t="s">
        <v>788</v>
      </c>
      <c r="B782">
        <v>1439775</v>
      </c>
      <c r="C782">
        <v>7457.86</v>
      </c>
      <c r="D782">
        <v>7494.67</v>
      </c>
      <c r="E782">
        <v>7360.5</v>
      </c>
      <c r="F782">
        <v>7367.99</v>
      </c>
      <c r="H782">
        <f t="shared" si="57"/>
        <v>1733327.4</v>
      </c>
      <c r="I782">
        <f t="shared" si="58"/>
        <v>1608306.42</v>
      </c>
      <c r="J782">
        <f t="shared" si="59"/>
        <v>379662.68875207216</v>
      </c>
      <c r="K782">
        <f t="shared" si="55"/>
        <v>1286645.1359999999</v>
      </c>
      <c r="L782">
        <f t="shared" si="56"/>
        <v>1929967.7039999999</v>
      </c>
    </row>
    <row r="783" spans="1:12">
      <c r="A783" t="s">
        <v>789</v>
      </c>
      <c r="B783">
        <v>1048929</v>
      </c>
      <c r="C783">
        <v>7297.78</v>
      </c>
      <c r="D783">
        <v>7379.85</v>
      </c>
      <c r="E783">
        <v>7295.88</v>
      </c>
      <c r="F783">
        <v>7335.2</v>
      </c>
      <c r="H783">
        <f t="shared" si="57"/>
        <v>1681222.9</v>
      </c>
      <c r="I783">
        <f t="shared" si="58"/>
        <v>1598678.14</v>
      </c>
      <c r="J783">
        <f t="shared" si="59"/>
        <v>387699.48699655</v>
      </c>
      <c r="K783">
        <f t="shared" si="55"/>
        <v>1278942.5120000001</v>
      </c>
      <c r="L783">
        <f t="shared" si="56"/>
        <v>1918413.7679999997</v>
      </c>
    </row>
    <row r="784" spans="1:12">
      <c r="A784" t="s">
        <v>790</v>
      </c>
      <c r="B784">
        <v>1481108</v>
      </c>
      <c r="C784">
        <v>7279.36</v>
      </c>
      <c r="D784">
        <v>7407.78</v>
      </c>
      <c r="E784">
        <v>7153.23</v>
      </c>
      <c r="F784">
        <v>7391.66</v>
      </c>
      <c r="H784">
        <f t="shared" si="57"/>
        <v>1663593</v>
      </c>
      <c r="I784">
        <f t="shared" si="58"/>
        <v>1600938.54</v>
      </c>
      <c r="J784">
        <f t="shared" si="59"/>
        <v>386655.70756398328</v>
      </c>
      <c r="K784">
        <f t="shared" si="55"/>
        <v>1280750.8320000002</v>
      </c>
      <c r="L784">
        <f t="shared" si="56"/>
        <v>1921126.2479999999</v>
      </c>
    </row>
    <row r="785" spans="1:12">
      <c r="A785" t="s">
        <v>791</v>
      </c>
      <c r="B785">
        <v>1349400</v>
      </c>
      <c r="C785">
        <v>7348.81</v>
      </c>
      <c r="D785">
        <v>7367.27</v>
      </c>
      <c r="E785">
        <v>7149.48</v>
      </c>
      <c r="F785">
        <v>7152.29</v>
      </c>
      <c r="H785">
        <f t="shared" si="57"/>
        <v>1611643.4</v>
      </c>
      <c r="I785">
        <f t="shared" si="58"/>
        <v>1601096.84</v>
      </c>
      <c r="J785">
        <f t="shared" si="59"/>
        <v>386548.92285191256</v>
      </c>
      <c r="K785">
        <f t="shared" si="55"/>
        <v>1280877.4720000001</v>
      </c>
      <c r="L785">
        <f t="shared" si="56"/>
        <v>1921316.2080000001</v>
      </c>
    </row>
    <row r="786" spans="1:12">
      <c r="A786" t="s">
        <v>792</v>
      </c>
      <c r="B786">
        <v>1781187</v>
      </c>
      <c r="C786">
        <v>7160.01</v>
      </c>
      <c r="D786">
        <v>7364.46</v>
      </c>
      <c r="E786">
        <v>7120.31</v>
      </c>
      <c r="F786">
        <v>7155.45</v>
      </c>
      <c r="H786">
        <f t="shared" si="57"/>
        <v>1599819</v>
      </c>
      <c r="I786">
        <f t="shared" si="58"/>
        <v>1609657.52</v>
      </c>
      <c r="J786">
        <f t="shared" si="59"/>
        <v>385684.53520113562</v>
      </c>
      <c r="K786">
        <f t="shared" si="55"/>
        <v>1287726.0160000001</v>
      </c>
      <c r="L786">
        <f t="shared" si="56"/>
        <v>1931589.024</v>
      </c>
    </row>
    <row r="787" spans="1:12">
      <c r="A787" t="s">
        <v>793</v>
      </c>
      <c r="B787">
        <v>1653074</v>
      </c>
      <c r="C787">
        <v>7096.49</v>
      </c>
      <c r="D787">
        <v>7129.02</v>
      </c>
      <c r="E787">
        <v>7003.6</v>
      </c>
      <c r="F787">
        <v>7053.29</v>
      </c>
      <c r="H787">
        <f t="shared" si="57"/>
        <v>1553763.6</v>
      </c>
      <c r="I787">
        <f t="shared" si="58"/>
        <v>1604314.5</v>
      </c>
      <c r="J787">
        <f t="shared" si="59"/>
        <v>383136.38302665134</v>
      </c>
      <c r="K787">
        <f t="shared" si="55"/>
        <v>1283451.6000000001</v>
      </c>
      <c r="L787">
        <f t="shared" si="56"/>
        <v>1925177.4</v>
      </c>
    </row>
    <row r="788" spans="1:12">
      <c r="A788" t="s">
        <v>794</v>
      </c>
      <c r="B788">
        <v>1515758</v>
      </c>
      <c r="C788">
        <v>6990.48</v>
      </c>
      <c r="D788">
        <v>7026.27</v>
      </c>
      <c r="E788">
        <v>6902.54</v>
      </c>
      <c r="F788">
        <v>6910.14</v>
      </c>
      <c r="H788">
        <f t="shared" si="57"/>
        <v>1493156.7</v>
      </c>
      <c r="I788">
        <f t="shared" si="58"/>
        <v>1581830.66</v>
      </c>
      <c r="J788">
        <f t="shared" si="59"/>
        <v>352915.15207706211</v>
      </c>
      <c r="K788">
        <f t="shared" si="55"/>
        <v>1265464.5279999999</v>
      </c>
      <c r="L788">
        <f t="shared" si="56"/>
        <v>1898196.7919999999</v>
      </c>
    </row>
    <row r="789" spans="1:12">
      <c r="A789" t="s">
        <v>795</v>
      </c>
      <c r="B789">
        <v>2035253</v>
      </c>
      <c r="C789">
        <v>6811.72</v>
      </c>
      <c r="D789">
        <v>6950.04</v>
      </c>
      <c r="E789">
        <v>6712.2</v>
      </c>
      <c r="F789">
        <v>6734.9</v>
      </c>
      <c r="H789">
        <f t="shared" si="57"/>
        <v>1531719.6</v>
      </c>
      <c r="I789">
        <f t="shared" si="58"/>
        <v>1578279.24</v>
      </c>
      <c r="J789">
        <f t="shared" si="59"/>
        <v>347284.35440173093</v>
      </c>
      <c r="K789">
        <f t="shared" si="55"/>
        <v>1262623.392</v>
      </c>
      <c r="L789">
        <f t="shared" si="56"/>
        <v>1893935.088</v>
      </c>
    </row>
    <row r="790" spans="1:12">
      <c r="A790" t="s">
        <v>796</v>
      </c>
      <c r="B790">
        <v>2439472</v>
      </c>
      <c r="C790">
        <v>6843.95</v>
      </c>
      <c r="D790">
        <v>6910.91</v>
      </c>
      <c r="E790">
        <v>6720.34</v>
      </c>
      <c r="F790">
        <v>6880.09</v>
      </c>
      <c r="H790">
        <f t="shared" si="57"/>
        <v>1621160.1</v>
      </c>
      <c r="I790">
        <f t="shared" si="58"/>
        <v>1575298.98</v>
      </c>
      <c r="J790">
        <f t="shared" si="59"/>
        <v>338978.29418966395</v>
      </c>
      <c r="K790">
        <f t="shared" si="55"/>
        <v>1260239.1840000001</v>
      </c>
      <c r="L790">
        <f t="shared" si="56"/>
        <v>1890358.7759999998</v>
      </c>
    </row>
    <row r="791" spans="1:12">
      <c r="A791" t="s">
        <v>797</v>
      </c>
      <c r="B791">
        <v>2073106</v>
      </c>
      <c r="C791">
        <v>6818.96</v>
      </c>
      <c r="D791">
        <v>6946.84</v>
      </c>
      <c r="E791">
        <v>6774.47</v>
      </c>
      <c r="F791">
        <v>6920.9</v>
      </c>
      <c r="H791">
        <f t="shared" si="57"/>
        <v>1681706.2</v>
      </c>
      <c r="I791">
        <f t="shared" si="58"/>
        <v>1580984.14</v>
      </c>
      <c r="J791">
        <f t="shared" si="59"/>
        <v>344963.78117076721</v>
      </c>
      <c r="K791">
        <f t="shared" si="55"/>
        <v>1264787.3119999999</v>
      </c>
      <c r="L791">
        <f t="shared" si="56"/>
        <v>1897180.9679999999</v>
      </c>
    </row>
    <row r="792" spans="1:12">
      <c r="A792" t="s">
        <v>798</v>
      </c>
      <c r="B792">
        <v>2094618</v>
      </c>
      <c r="C792">
        <v>6737.54</v>
      </c>
      <c r="D792">
        <v>6780.27</v>
      </c>
      <c r="E792">
        <v>6600.1</v>
      </c>
      <c r="F792">
        <v>6612.09</v>
      </c>
      <c r="H792">
        <f t="shared" si="57"/>
        <v>1747190.5</v>
      </c>
      <c r="I792">
        <f t="shared" si="58"/>
        <v>1593935.78</v>
      </c>
      <c r="J792">
        <f t="shared" si="59"/>
        <v>351918.67377588118</v>
      </c>
      <c r="K792">
        <f t="shared" si="55"/>
        <v>1275148.6240000001</v>
      </c>
      <c r="L792">
        <f t="shared" si="56"/>
        <v>1912722.936</v>
      </c>
    </row>
    <row r="793" spans="1:12">
      <c r="A793" t="s">
        <v>799</v>
      </c>
      <c r="B793">
        <v>1890531</v>
      </c>
      <c r="C793">
        <v>6618.16</v>
      </c>
      <c r="D793">
        <v>6726.75</v>
      </c>
      <c r="E793">
        <v>6550.21</v>
      </c>
      <c r="F793">
        <v>6677.46</v>
      </c>
      <c r="H793">
        <f t="shared" si="57"/>
        <v>1831350.7</v>
      </c>
      <c r="I793">
        <f t="shared" si="58"/>
        <v>1601354</v>
      </c>
      <c r="J793">
        <f t="shared" si="59"/>
        <v>354221.9206571508</v>
      </c>
      <c r="K793">
        <f t="shared" si="55"/>
        <v>1281083.2000000002</v>
      </c>
      <c r="L793">
        <f t="shared" si="56"/>
        <v>1921624.7999999998</v>
      </c>
    </row>
    <row r="794" spans="1:12">
      <c r="A794" t="s">
        <v>800</v>
      </c>
      <c r="B794">
        <v>2210226</v>
      </c>
      <c r="C794">
        <v>6647.94</v>
      </c>
      <c r="D794">
        <v>6780.68</v>
      </c>
      <c r="E794">
        <v>6491.34</v>
      </c>
      <c r="F794">
        <v>6749.03</v>
      </c>
      <c r="H794">
        <f t="shared" si="57"/>
        <v>1904262.5</v>
      </c>
      <c r="I794">
        <f t="shared" si="58"/>
        <v>1611972.54</v>
      </c>
      <c r="J794">
        <f t="shared" si="59"/>
        <v>364417.26768604654</v>
      </c>
      <c r="K794">
        <f t="shared" si="55"/>
        <v>1289578.0320000001</v>
      </c>
      <c r="L794">
        <f t="shared" si="56"/>
        <v>1934367.048</v>
      </c>
    </row>
    <row r="795" spans="1:12">
      <c r="A795" t="s">
        <v>801</v>
      </c>
      <c r="B795">
        <v>1903196</v>
      </c>
      <c r="C795">
        <v>6706.45</v>
      </c>
      <c r="D795">
        <v>6840.38</v>
      </c>
      <c r="E795">
        <v>6668.07</v>
      </c>
      <c r="F795">
        <v>6717.04</v>
      </c>
      <c r="H795">
        <f t="shared" si="57"/>
        <v>1959642.1</v>
      </c>
      <c r="I795">
        <f t="shared" si="58"/>
        <v>1628634.84</v>
      </c>
      <c r="J795">
        <f t="shared" si="59"/>
        <v>358126.65513715806</v>
      </c>
      <c r="K795">
        <f t="shared" si="55"/>
        <v>1302907.8720000002</v>
      </c>
      <c r="L795">
        <f t="shared" si="56"/>
        <v>1954361.808</v>
      </c>
    </row>
    <row r="796" spans="1:12">
      <c r="A796" t="s">
        <v>802</v>
      </c>
      <c r="B796">
        <v>1627695</v>
      </c>
      <c r="C796">
        <v>6744.79</v>
      </c>
      <c r="D796">
        <v>6799.62</v>
      </c>
      <c r="E796">
        <v>6564.87</v>
      </c>
      <c r="F796">
        <v>6564.87</v>
      </c>
      <c r="H796">
        <f t="shared" si="57"/>
        <v>1944292.9</v>
      </c>
      <c r="I796">
        <f t="shared" si="58"/>
        <v>1634937.88</v>
      </c>
      <c r="J796">
        <f t="shared" si="59"/>
        <v>355211.37056599569</v>
      </c>
      <c r="K796">
        <f t="shared" si="55"/>
        <v>1307950.304</v>
      </c>
      <c r="L796">
        <f t="shared" si="56"/>
        <v>1961925.4559999998</v>
      </c>
    </row>
    <row r="797" spans="1:12">
      <c r="A797" t="s">
        <v>803</v>
      </c>
      <c r="B797">
        <v>1521523</v>
      </c>
      <c r="C797">
        <v>6571.62</v>
      </c>
      <c r="D797">
        <v>6589.82</v>
      </c>
      <c r="E797">
        <v>6427.12</v>
      </c>
      <c r="F797">
        <v>6432.36</v>
      </c>
      <c r="H797">
        <f t="shared" si="57"/>
        <v>1931137.8</v>
      </c>
      <c r="I797">
        <f t="shared" si="58"/>
        <v>1635083.56</v>
      </c>
      <c r="J797">
        <f t="shared" si="59"/>
        <v>355162.34935096395</v>
      </c>
      <c r="K797">
        <f t="shared" si="55"/>
        <v>1308066.8480000002</v>
      </c>
      <c r="L797">
        <f t="shared" si="56"/>
        <v>1962100.2719999999</v>
      </c>
    </row>
    <row r="798" spans="1:12">
      <c r="A798" t="s">
        <v>804</v>
      </c>
      <c r="B798">
        <v>1734134</v>
      </c>
      <c r="C798">
        <v>6228.86</v>
      </c>
      <c r="D798">
        <v>6292.55</v>
      </c>
      <c r="E798">
        <v>6155.65</v>
      </c>
      <c r="F798">
        <v>6185.14</v>
      </c>
      <c r="H798">
        <f t="shared" si="57"/>
        <v>1952975.4</v>
      </c>
      <c r="I798">
        <f t="shared" si="58"/>
        <v>1638259.2</v>
      </c>
      <c r="J798">
        <f t="shared" si="59"/>
        <v>355327.19389553263</v>
      </c>
      <c r="K798">
        <f t="shared" si="55"/>
        <v>1310607.3600000001</v>
      </c>
      <c r="L798">
        <f t="shared" si="56"/>
        <v>1965911.0399999998</v>
      </c>
    </row>
    <row r="799" spans="1:12">
      <c r="A799" t="s">
        <v>805</v>
      </c>
      <c r="B799">
        <v>1726933</v>
      </c>
      <c r="C799">
        <v>6165.64</v>
      </c>
      <c r="D799">
        <v>6248.12</v>
      </c>
      <c r="E799">
        <v>6014.87</v>
      </c>
      <c r="F799">
        <v>6024.07</v>
      </c>
      <c r="H799">
        <f t="shared" si="57"/>
        <v>1922143.4</v>
      </c>
      <c r="I799">
        <f t="shared" si="58"/>
        <v>1631692.4</v>
      </c>
      <c r="J799">
        <f t="shared" si="59"/>
        <v>350463.8242027504</v>
      </c>
      <c r="K799">
        <f t="shared" si="55"/>
        <v>1305353.92</v>
      </c>
      <c r="L799">
        <f t="shared" si="56"/>
        <v>1958030.88</v>
      </c>
    </row>
    <row r="800" spans="1:12">
      <c r="A800" t="s">
        <v>806</v>
      </c>
      <c r="B800">
        <v>2280460</v>
      </c>
      <c r="C800">
        <v>5943.79</v>
      </c>
      <c r="D800">
        <v>6214.53</v>
      </c>
      <c r="E800">
        <v>5907.04</v>
      </c>
      <c r="F800">
        <v>6143.44</v>
      </c>
      <c r="H800">
        <f t="shared" si="57"/>
        <v>1906242.2</v>
      </c>
      <c r="I800">
        <f t="shared" si="58"/>
        <v>1637780.14</v>
      </c>
      <c r="J800">
        <f t="shared" si="59"/>
        <v>359105.12598436303</v>
      </c>
      <c r="K800">
        <f t="shared" si="55"/>
        <v>1310224.112</v>
      </c>
      <c r="L800">
        <f t="shared" si="56"/>
        <v>1965336.1679999998</v>
      </c>
    </row>
    <row r="801" spans="1:12">
      <c r="A801" t="s">
        <v>807</v>
      </c>
      <c r="B801">
        <v>1108037</v>
      </c>
      <c r="C801">
        <v>5989.45</v>
      </c>
      <c r="D801">
        <v>5997.92</v>
      </c>
      <c r="E801">
        <v>5946.95</v>
      </c>
      <c r="F801">
        <v>5997.92</v>
      </c>
      <c r="H801">
        <f t="shared" si="57"/>
        <v>1809735.3</v>
      </c>
      <c r="I801">
        <f t="shared" si="58"/>
        <v>1631364.1</v>
      </c>
      <c r="J801">
        <f t="shared" si="59"/>
        <v>365719.34147823724</v>
      </c>
      <c r="K801">
        <f t="shared" si="55"/>
        <v>1305091.2800000003</v>
      </c>
      <c r="L801">
        <f t="shared" si="56"/>
        <v>1957636.92</v>
      </c>
    </row>
    <row r="802" spans="1:12">
      <c r="A802" t="s">
        <v>808</v>
      </c>
      <c r="B802">
        <v>2227358</v>
      </c>
      <c r="C802">
        <v>5932.79</v>
      </c>
      <c r="D802">
        <v>6047.78</v>
      </c>
      <c r="E802">
        <v>5904.98</v>
      </c>
      <c r="F802">
        <v>6029.65</v>
      </c>
      <c r="H802">
        <f t="shared" si="57"/>
        <v>1823009.3</v>
      </c>
      <c r="I802">
        <f t="shared" si="58"/>
        <v>1652339.42</v>
      </c>
      <c r="J802">
        <f t="shared" si="59"/>
        <v>369279.19728088123</v>
      </c>
      <c r="K802">
        <f t="shared" si="55"/>
        <v>1321871.5360000001</v>
      </c>
      <c r="L802">
        <f t="shared" si="56"/>
        <v>1982807.3039999998</v>
      </c>
    </row>
    <row r="803" spans="1:12">
      <c r="A803" t="s">
        <v>809</v>
      </c>
      <c r="B803">
        <v>2696178</v>
      </c>
      <c r="C803">
        <v>6037.54</v>
      </c>
      <c r="D803">
        <v>6367.39</v>
      </c>
      <c r="E803">
        <v>6037.54</v>
      </c>
      <c r="F803">
        <v>6353.67</v>
      </c>
      <c r="H803">
        <f t="shared" si="57"/>
        <v>1903574</v>
      </c>
      <c r="I803">
        <f t="shared" si="58"/>
        <v>1678641.98</v>
      </c>
      <c r="J803">
        <f t="shared" si="59"/>
        <v>395469.21111977001</v>
      </c>
      <c r="K803">
        <f t="shared" si="55"/>
        <v>1342913.584</v>
      </c>
      <c r="L803">
        <f t="shared" si="56"/>
        <v>2014370.3759999999</v>
      </c>
    </row>
    <row r="804" spans="1:12">
      <c r="A804" t="s">
        <v>810</v>
      </c>
      <c r="B804">
        <v>2431122</v>
      </c>
      <c r="C804">
        <v>6385.39</v>
      </c>
      <c r="D804">
        <v>6425.69</v>
      </c>
      <c r="E804">
        <v>6289.52</v>
      </c>
      <c r="F804">
        <v>6352.03</v>
      </c>
      <c r="H804">
        <f t="shared" si="57"/>
        <v>1925663.6</v>
      </c>
      <c r="I804">
        <f t="shared" si="58"/>
        <v>1697110.32</v>
      </c>
      <c r="J804">
        <f t="shared" si="59"/>
        <v>408665.1166432465</v>
      </c>
      <c r="K804">
        <f t="shared" si="55"/>
        <v>1357688.2560000001</v>
      </c>
      <c r="L804">
        <f t="shared" si="56"/>
        <v>2036532.3840000001</v>
      </c>
    </row>
    <row r="805" spans="1:12">
      <c r="A805" t="s">
        <v>811</v>
      </c>
      <c r="B805">
        <v>1757319</v>
      </c>
      <c r="C805">
        <v>6336.3</v>
      </c>
      <c r="D805">
        <v>6338.52</v>
      </c>
      <c r="E805">
        <v>6203.47</v>
      </c>
      <c r="F805">
        <v>6209.42</v>
      </c>
      <c r="H805">
        <f t="shared" si="57"/>
        <v>1911075.9</v>
      </c>
      <c r="I805">
        <f t="shared" si="58"/>
        <v>1701776.12</v>
      </c>
      <c r="J805">
        <f t="shared" si="59"/>
        <v>407979.87039736984</v>
      </c>
      <c r="K805">
        <f t="shared" si="55"/>
        <v>1361420.8960000002</v>
      </c>
      <c r="L805">
        <f t="shared" si="56"/>
        <v>2042131.344</v>
      </c>
    </row>
    <row r="806" spans="1:12">
      <c r="A806" t="s">
        <v>812</v>
      </c>
      <c r="B806">
        <v>918705</v>
      </c>
      <c r="C806">
        <v>6070.43</v>
      </c>
      <c r="D806">
        <v>6070.43</v>
      </c>
      <c r="E806">
        <v>6013.53</v>
      </c>
      <c r="F806">
        <v>6040.55</v>
      </c>
      <c r="H806">
        <f t="shared" si="57"/>
        <v>1840176.9</v>
      </c>
      <c r="I806">
        <f t="shared" si="58"/>
        <v>1694617.08</v>
      </c>
      <c r="J806">
        <f t="shared" si="59"/>
        <v>418594.40887491626</v>
      </c>
      <c r="K806">
        <f t="shared" si="55"/>
        <v>1355693.6640000001</v>
      </c>
      <c r="L806">
        <f t="shared" si="56"/>
        <v>2033540.496</v>
      </c>
    </row>
    <row r="807" spans="1:12">
      <c r="A807" t="s">
        <v>813</v>
      </c>
      <c r="B807">
        <v>1741093</v>
      </c>
      <c r="C807">
        <v>5850.26</v>
      </c>
      <c r="D807">
        <v>5981.67</v>
      </c>
      <c r="E807">
        <v>5763.81</v>
      </c>
      <c r="F807">
        <v>5805.01</v>
      </c>
      <c r="H807">
        <f t="shared" si="57"/>
        <v>1862133.9</v>
      </c>
      <c r="I807">
        <f t="shared" si="58"/>
        <v>1705702.3</v>
      </c>
      <c r="J807">
        <f t="shared" si="59"/>
        <v>412162.36389768106</v>
      </c>
      <c r="K807">
        <f t="shared" si="55"/>
        <v>1364561.84</v>
      </c>
      <c r="L807">
        <f t="shared" si="56"/>
        <v>2046842.76</v>
      </c>
    </row>
    <row r="808" spans="1:12">
      <c r="A808" t="s">
        <v>814</v>
      </c>
      <c r="B808">
        <v>2388832</v>
      </c>
      <c r="C808">
        <v>5577.86</v>
      </c>
      <c r="D808">
        <v>5876.11</v>
      </c>
      <c r="E808">
        <v>5482.98</v>
      </c>
      <c r="F808">
        <v>5876.11</v>
      </c>
      <c r="H808">
        <f t="shared" si="57"/>
        <v>1927603.7</v>
      </c>
      <c r="I808">
        <f t="shared" si="58"/>
        <v>1726012.22</v>
      </c>
      <c r="J808">
        <f t="shared" si="59"/>
        <v>420388.23367479752</v>
      </c>
      <c r="K808">
        <f t="shared" si="55"/>
        <v>1380809.7760000001</v>
      </c>
      <c r="L808">
        <f t="shared" si="56"/>
        <v>2071214.6639999999</v>
      </c>
    </row>
    <row r="809" spans="1:12">
      <c r="A809" t="s">
        <v>815</v>
      </c>
      <c r="B809">
        <v>3003667</v>
      </c>
      <c r="C809">
        <v>6060.44</v>
      </c>
      <c r="D809">
        <v>6161.16</v>
      </c>
      <c r="E809">
        <v>5602.72</v>
      </c>
      <c r="F809">
        <v>5630.95</v>
      </c>
      <c r="H809">
        <f t="shared" si="57"/>
        <v>2055277.1</v>
      </c>
      <c r="I809">
        <f t="shared" si="58"/>
        <v>1745965.58</v>
      </c>
      <c r="J809">
        <f t="shared" si="59"/>
        <v>456107.9668709893</v>
      </c>
      <c r="K809">
        <f t="shared" si="55"/>
        <v>1396772.4640000002</v>
      </c>
      <c r="L809">
        <f t="shared" si="56"/>
        <v>2095158.696</v>
      </c>
    </row>
    <row r="810" spans="1:12">
      <c r="A810" t="s">
        <v>816</v>
      </c>
      <c r="B810">
        <v>2175471</v>
      </c>
      <c r="C810">
        <v>5512</v>
      </c>
      <c r="D810">
        <v>5742.68</v>
      </c>
      <c r="E810">
        <v>5512</v>
      </c>
      <c r="F810">
        <v>5702.36</v>
      </c>
      <c r="H810">
        <f t="shared" si="57"/>
        <v>2044778.2</v>
      </c>
      <c r="I810">
        <f t="shared" si="58"/>
        <v>1756879.72</v>
      </c>
      <c r="J810">
        <f t="shared" si="59"/>
        <v>459784.90025747631</v>
      </c>
      <c r="K810">
        <f t="shared" si="55"/>
        <v>1405503.7760000001</v>
      </c>
      <c r="L810">
        <f t="shared" si="56"/>
        <v>2108255.6639999999</v>
      </c>
    </row>
    <row r="811" spans="1:12">
      <c r="A811" t="s">
        <v>817</v>
      </c>
      <c r="B811">
        <v>1888300</v>
      </c>
      <c r="C811">
        <v>5606.53</v>
      </c>
      <c r="D811">
        <v>5626.74</v>
      </c>
      <c r="E811">
        <v>5427.46</v>
      </c>
      <c r="F811">
        <v>5432.23</v>
      </c>
      <c r="H811">
        <f t="shared" si="57"/>
        <v>2122804.5</v>
      </c>
      <c r="I811">
        <f t="shared" si="58"/>
        <v>1768699.16</v>
      </c>
      <c r="J811">
        <f t="shared" si="59"/>
        <v>455304.43099451513</v>
      </c>
      <c r="K811">
        <f t="shared" si="55"/>
        <v>1414959.328</v>
      </c>
      <c r="L811">
        <f t="shared" si="56"/>
        <v>2122438.9919999996</v>
      </c>
    </row>
    <row r="812" spans="1:12">
      <c r="A812" t="s">
        <v>818</v>
      </c>
      <c r="B812">
        <v>1592796</v>
      </c>
      <c r="C812">
        <v>5261.94</v>
      </c>
      <c r="D812">
        <v>5284.34</v>
      </c>
      <c r="E812">
        <v>5074.4399999999996</v>
      </c>
      <c r="F812">
        <v>5081.28</v>
      </c>
      <c r="H812">
        <f t="shared" si="57"/>
        <v>2059348.3</v>
      </c>
      <c r="I812">
        <f t="shared" si="58"/>
        <v>1782725.18</v>
      </c>
      <c r="J812">
        <f t="shared" si="59"/>
        <v>438211.16987606615</v>
      </c>
      <c r="K812">
        <f t="shared" si="55"/>
        <v>1426180.1440000001</v>
      </c>
      <c r="L812">
        <f t="shared" si="56"/>
        <v>2139270.216</v>
      </c>
    </row>
    <row r="813" spans="1:12">
      <c r="A813" t="s">
        <v>819</v>
      </c>
      <c r="B813">
        <v>2128912</v>
      </c>
      <c r="C813">
        <v>5241.57</v>
      </c>
      <c r="D813">
        <v>5407.06</v>
      </c>
      <c r="E813">
        <v>5241.57</v>
      </c>
      <c r="F813">
        <v>5404.78</v>
      </c>
      <c r="H813">
        <f t="shared" si="57"/>
        <v>2002621.7</v>
      </c>
      <c r="I813">
        <f t="shared" si="58"/>
        <v>1805119.72</v>
      </c>
      <c r="J813">
        <f t="shared" si="59"/>
        <v>426323.33168904902</v>
      </c>
      <c r="K813">
        <f t="shared" si="55"/>
        <v>1444095.7760000001</v>
      </c>
      <c r="L813">
        <f t="shared" si="56"/>
        <v>2166143.6639999999</v>
      </c>
    </row>
    <row r="814" spans="1:12">
      <c r="A814" t="s">
        <v>820</v>
      </c>
      <c r="B814">
        <v>2486347</v>
      </c>
      <c r="C814">
        <v>5528.36</v>
      </c>
      <c r="D814">
        <v>5599.74</v>
      </c>
      <c r="E814">
        <v>5506.49</v>
      </c>
      <c r="F814">
        <v>5599.74</v>
      </c>
      <c r="H814">
        <f t="shared" si="57"/>
        <v>2008144.2</v>
      </c>
      <c r="I814">
        <f t="shared" si="58"/>
        <v>1826512.18</v>
      </c>
      <c r="J814">
        <f t="shared" si="59"/>
        <v>433216.84909003414</v>
      </c>
      <c r="K814">
        <f t="shared" si="55"/>
        <v>1461209.7439999999</v>
      </c>
      <c r="L814">
        <f t="shared" si="56"/>
        <v>2191814.6159999999</v>
      </c>
    </row>
    <row r="815" spans="1:12">
      <c r="A815" t="s">
        <v>821</v>
      </c>
      <c r="B815">
        <v>2258554</v>
      </c>
      <c r="C815">
        <v>5644.73</v>
      </c>
      <c r="D815">
        <v>5718.17</v>
      </c>
      <c r="E815">
        <v>5539.97</v>
      </c>
      <c r="F815">
        <v>5680.95</v>
      </c>
      <c r="H815">
        <f t="shared" si="57"/>
        <v>2058267.7</v>
      </c>
      <c r="I815">
        <f t="shared" si="58"/>
        <v>1835430.6</v>
      </c>
      <c r="J815">
        <f t="shared" si="59"/>
        <v>437494.15553567978</v>
      </c>
      <c r="K815">
        <f t="shared" si="55"/>
        <v>1468344.4800000002</v>
      </c>
      <c r="L815">
        <f t="shared" si="56"/>
        <v>2202516.7200000002</v>
      </c>
    </row>
    <row r="816" spans="1:12">
      <c r="A816" t="s">
        <v>822</v>
      </c>
      <c r="B816">
        <v>2944433</v>
      </c>
      <c r="C816">
        <v>5701.15</v>
      </c>
      <c r="D816">
        <v>5933.42</v>
      </c>
      <c r="E816">
        <v>5645.05</v>
      </c>
      <c r="F816">
        <v>5918.63</v>
      </c>
      <c r="H816">
        <f t="shared" si="57"/>
        <v>2260840.5</v>
      </c>
      <c r="I816">
        <f t="shared" si="58"/>
        <v>1847488.2</v>
      </c>
      <c r="J816">
        <f t="shared" si="59"/>
        <v>459483.13517055579</v>
      </c>
      <c r="K816">
        <f t="shared" si="55"/>
        <v>1477990.56</v>
      </c>
      <c r="L816">
        <f t="shared" si="56"/>
        <v>2216985.84</v>
      </c>
    </row>
    <row r="817" spans="1:12">
      <c r="A817" t="s">
        <v>823</v>
      </c>
      <c r="B817">
        <v>2910309</v>
      </c>
      <c r="C817">
        <v>5914.37</v>
      </c>
      <c r="D817">
        <v>6035.17</v>
      </c>
      <c r="E817">
        <v>5898.97</v>
      </c>
      <c r="F817">
        <v>6023.78</v>
      </c>
      <c r="H817">
        <f t="shared" si="57"/>
        <v>2377762.1</v>
      </c>
      <c r="I817">
        <f t="shared" si="58"/>
        <v>1876010.46</v>
      </c>
      <c r="J817">
        <f t="shared" si="59"/>
        <v>480264.46133733541</v>
      </c>
      <c r="K817">
        <f t="shared" si="55"/>
        <v>1500808.368</v>
      </c>
      <c r="L817">
        <f t="shared" si="56"/>
        <v>2251212.5519999997</v>
      </c>
    </row>
    <row r="818" spans="1:12">
      <c r="A818" t="s">
        <v>824</v>
      </c>
      <c r="B818">
        <v>2629851</v>
      </c>
      <c r="C818">
        <v>5937.22</v>
      </c>
      <c r="D818">
        <v>6011.05</v>
      </c>
      <c r="E818">
        <v>5909.35</v>
      </c>
      <c r="F818">
        <v>5941.85</v>
      </c>
      <c r="H818">
        <f t="shared" si="57"/>
        <v>2401864</v>
      </c>
      <c r="I818">
        <f t="shared" si="58"/>
        <v>1889293.82</v>
      </c>
      <c r="J818">
        <f t="shared" si="59"/>
        <v>491840.68477986031</v>
      </c>
      <c r="K818">
        <f t="shared" si="55"/>
        <v>1511435.0560000001</v>
      </c>
      <c r="L818">
        <f t="shared" si="56"/>
        <v>2267152.5839999998</v>
      </c>
    </row>
    <row r="819" spans="1:12">
      <c r="A819" t="s">
        <v>825</v>
      </c>
      <c r="B819">
        <v>2053233</v>
      </c>
      <c r="C819">
        <v>5991.83</v>
      </c>
      <c r="D819">
        <v>6003.38</v>
      </c>
      <c r="E819">
        <v>5805.17</v>
      </c>
      <c r="F819">
        <v>5805.17</v>
      </c>
      <c r="H819">
        <f t="shared" si="57"/>
        <v>2306820.6</v>
      </c>
      <c r="I819">
        <f t="shared" si="58"/>
        <v>1899140.14</v>
      </c>
      <c r="J819">
        <f t="shared" si="59"/>
        <v>490057.32523858943</v>
      </c>
      <c r="K819">
        <f t="shared" ref="K819:K882" si="60">I819*(1-20%)</f>
        <v>1519312.112</v>
      </c>
      <c r="L819">
        <f t="shared" ref="L819:L882" si="61">I819*(1+20%)</f>
        <v>2278968.1679999996</v>
      </c>
    </row>
    <row r="820" spans="1:12">
      <c r="A820" t="s">
        <v>826</v>
      </c>
      <c r="B820">
        <v>556849</v>
      </c>
      <c r="C820">
        <v>5644.26</v>
      </c>
      <c r="D820">
        <v>5666.96</v>
      </c>
      <c r="E820">
        <v>5615.9</v>
      </c>
      <c r="F820">
        <v>5659.08</v>
      </c>
      <c r="H820">
        <f t="shared" ref="H820:H883" si="62">AVERAGE(B811:B820)</f>
        <v>2144958.4</v>
      </c>
      <c r="I820">
        <f t="shared" ref="I820:I883" si="63">AVERAGE(B771:B820)</f>
        <v>1881316.86</v>
      </c>
      <c r="J820">
        <f t="shared" ref="J820:J883" si="64">STDEV(B771:B820)</f>
        <v>521966.44003387162</v>
      </c>
      <c r="K820">
        <f t="shared" si="60"/>
        <v>1505053.4880000001</v>
      </c>
      <c r="L820">
        <f t="shared" si="61"/>
        <v>2257580.2319999998</v>
      </c>
    </row>
    <row r="821" spans="1:12">
      <c r="A821" t="s">
        <v>827</v>
      </c>
      <c r="B821">
        <v>1832247</v>
      </c>
      <c r="C821">
        <v>5530.8</v>
      </c>
      <c r="D821">
        <v>5626.03</v>
      </c>
      <c r="E821">
        <v>5502.67</v>
      </c>
      <c r="F821">
        <v>5544.18</v>
      </c>
      <c r="H821">
        <f t="shared" si="62"/>
        <v>2139353.1</v>
      </c>
      <c r="I821">
        <f t="shared" si="63"/>
        <v>1890889.56</v>
      </c>
      <c r="J821">
        <f t="shared" si="64"/>
        <v>516450.85634961561</v>
      </c>
      <c r="K821">
        <f t="shared" si="60"/>
        <v>1512711.648</v>
      </c>
      <c r="L821">
        <f t="shared" si="61"/>
        <v>2269067.4720000001</v>
      </c>
    </row>
    <row r="822" spans="1:12">
      <c r="A822" t="s">
        <v>828</v>
      </c>
      <c r="B822">
        <v>1202230</v>
      </c>
      <c r="C822">
        <v>5552.3</v>
      </c>
      <c r="D822">
        <v>5570.58</v>
      </c>
      <c r="E822">
        <v>5400.26</v>
      </c>
      <c r="F822">
        <v>5425.02</v>
      </c>
      <c r="H822">
        <f t="shared" si="62"/>
        <v>2100296.5</v>
      </c>
      <c r="I822">
        <f t="shared" si="63"/>
        <v>1892634.4</v>
      </c>
      <c r="J822">
        <f t="shared" si="64"/>
        <v>513917.11790326657</v>
      </c>
      <c r="K822">
        <f t="shared" si="60"/>
        <v>1514107.52</v>
      </c>
      <c r="L822">
        <f t="shared" si="61"/>
        <v>2271161.2799999998</v>
      </c>
    </row>
    <row r="823" spans="1:12">
      <c r="A823" t="s">
        <v>829</v>
      </c>
      <c r="B823">
        <v>2267887</v>
      </c>
      <c r="C823">
        <v>5385.54</v>
      </c>
      <c r="D823">
        <v>5630.01</v>
      </c>
      <c r="E823">
        <v>5381.42</v>
      </c>
      <c r="F823">
        <v>5626.08</v>
      </c>
      <c r="H823">
        <f t="shared" si="62"/>
        <v>2114194</v>
      </c>
      <c r="I823">
        <f t="shared" si="63"/>
        <v>1906592.66</v>
      </c>
      <c r="J823">
        <f t="shared" si="64"/>
        <v>514452.20576075593</v>
      </c>
      <c r="K823">
        <f t="shared" si="60"/>
        <v>1525274.128</v>
      </c>
      <c r="L823">
        <f t="shared" si="61"/>
        <v>2287911.1919999998</v>
      </c>
    </row>
    <row r="824" spans="1:12">
      <c r="A824" t="s">
        <v>830</v>
      </c>
      <c r="B824">
        <v>2642657</v>
      </c>
      <c r="C824">
        <v>5723.35</v>
      </c>
      <c r="D824">
        <v>5813.44</v>
      </c>
      <c r="E824">
        <v>5663.74</v>
      </c>
      <c r="F824">
        <v>5796.08</v>
      </c>
      <c r="H824">
        <f t="shared" si="62"/>
        <v>2129825</v>
      </c>
      <c r="I824">
        <f t="shared" si="63"/>
        <v>1926297.66</v>
      </c>
      <c r="J824">
        <f t="shared" si="64"/>
        <v>523502.24444119079</v>
      </c>
      <c r="K824">
        <f t="shared" si="60"/>
        <v>1541038.128</v>
      </c>
      <c r="L824">
        <f t="shared" si="61"/>
        <v>2311557.1919999998</v>
      </c>
    </row>
    <row r="825" spans="1:12">
      <c r="A825" t="s">
        <v>831</v>
      </c>
      <c r="B825">
        <v>2288987</v>
      </c>
      <c r="C825">
        <v>5858.11</v>
      </c>
      <c r="D825">
        <v>5875.08</v>
      </c>
      <c r="E825">
        <v>5673</v>
      </c>
      <c r="F825">
        <v>5677.3</v>
      </c>
      <c r="H825">
        <f t="shared" si="62"/>
        <v>2132868.2999999998</v>
      </c>
      <c r="I825">
        <f t="shared" si="63"/>
        <v>1934699.48</v>
      </c>
      <c r="J825">
        <f t="shared" si="64"/>
        <v>525927.64448855026</v>
      </c>
      <c r="K825">
        <f t="shared" si="60"/>
        <v>1547759.584</v>
      </c>
      <c r="L825">
        <f t="shared" si="61"/>
        <v>2321639.3759999997</v>
      </c>
    </row>
    <row r="826" spans="1:12">
      <c r="A826" t="s">
        <v>832</v>
      </c>
      <c r="B826">
        <v>1522068</v>
      </c>
      <c r="C826">
        <v>5679.09</v>
      </c>
      <c r="D826">
        <v>5708.77</v>
      </c>
      <c r="E826">
        <v>5609.14</v>
      </c>
      <c r="F826">
        <v>5657.48</v>
      </c>
      <c r="H826">
        <f t="shared" si="62"/>
        <v>1990631.8</v>
      </c>
      <c r="I826">
        <f t="shared" si="63"/>
        <v>1927152.22</v>
      </c>
      <c r="J826">
        <f t="shared" si="64"/>
        <v>529141.91782076051</v>
      </c>
      <c r="K826">
        <f t="shared" si="60"/>
        <v>1541721.7760000001</v>
      </c>
      <c r="L826">
        <f t="shared" si="61"/>
        <v>2312582.6639999999</v>
      </c>
    </row>
    <row r="827" spans="1:12">
      <c r="A827" t="s">
        <v>833</v>
      </c>
      <c r="B827">
        <v>2408135</v>
      </c>
      <c r="C827">
        <v>5721.88</v>
      </c>
      <c r="D827">
        <v>5877.77</v>
      </c>
      <c r="E827">
        <v>5720.89</v>
      </c>
      <c r="F827">
        <v>5877.77</v>
      </c>
      <c r="H827">
        <f t="shared" si="62"/>
        <v>1940414.4</v>
      </c>
      <c r="I827">
        <f t="shared" si="63"/>
        <v>1933042.36</v>
      </c>
      <c r="J827">
        <f t="shared" si="64"/>
        <v>532885.93988110626</v>
      </c>
      <c r="K827">
        <f t="shared" si="60"/>
        <v>1546433.8880000003</v>
      </c>
      <c r="L827">
        <f t="shared" si="61"/>
        <v>2319650.8319999999</v>
      </c>
    </row>
    <row r="828" spans="1:12">
      <c r="A828" t="s">
        <v>834</v>
      </c>
      <c r="B828">
        <v>3054848</v>
      </c>
      <c r="C828">
        <v>5926.4</v>
      </c>
      <c r="D828">
        <v>6164.62</v>
      </c>
      <c r="E828">
        <v>5889.01</v>
      </c>
      <c r="F828">
        <v>6067.94</v>
      </c>
      <c r="H828">
        <f t="shared" si="62"/>
        <v>1982914.1</v>
      </c>
      <c r="I828">
        <f t="shared" si="63"/>
        <v>1951702.78</v>
      </c>
      <c r="J828">
        <f t="shared" si="64"/>
        <v>555488.41372094897</v>
      </c>
      <c r="K828">
        <f t="shared" si="60"/>
        <v>1561362.2240000002</v>
      </c>
      <c r="L828">
        <f t="shared" si="61"/>
        <v>2342043.3360000001</v>
      </c>
    </row>
    <row r="829" spans="1:12">
      <c r="A829" t="s">
        <v>835</v>
      </c>
      <c r="B829">
        <v>2832775</v>
      </c>
      <c r="C829">
        <v>6025.16</v>
      </c>
      <c r="D829">
        <v>6089.55</v>
      </c>
      <c r="E829">
        <v>5926.64</v>
      </c>
      <c r="F829">
        <v>6089.55</v>
      </c>
      <c r="H829">
        <f t="shared" si="62"/>
        <v>2060868.3</v>
      </c>
      <c r="I829">
        <f t="shared" si="63"/>
        <v>1975365.8</v>
      </c>
      <c r="J829">
        <f t="shared" si="64"/>
        <v>567429.60100766178</v>
      </c>
      <c r="K829">
        <f t="shared" si="60"/>
        <v>1580292.6400000001</v>
      </c>
      <c r="L829">
        <f t="shared" si="61"/>
        <v>2370438.96</v>
      </c>
    </row>
    <row r="830" spans="1:12">
      <c r="A830" t="s">
        <v>836</v>
      </c>
      <c r="B830">
        <v>2806399</v>
      </c>
      <c r="C830">
        <v>6039.19</v>
      </c>
      <c r="D830">
        <v>6126.09</v>
      </c>
      <c r="E830">
        <v>6018.45</v>
      </c>
      <c r="F830">
        <v>6088.74</v>
      </c>
      <c r="H830">
        <f t="shared" si="62"/>
        <v>2285823.2999999998</v>
      </c>
      <c r="I830">
        <f t="shared" si="63"/>
        <v>2000592.44</v>
      </c>
      <c r="J830">
        <f t="shared" si="64"/>
        <v>575884.08000970003</v>
      </c>
      <c r="K830">
        <f t="shared" si="60"/>
        <v>1600473.952</v>
      </c>
      <c r="L830">
        <f t="shared" si="61"/>
        <v>2400710.9279999998</v>
      </c>
    </row>
    <row r="831" spans="1:12">
      <c r="A831" t="s">
        <v>837</v>
      </c>
      <c r="B831">
        <v>1648714</v>
      </c>
      <c r="C831">
        <v>5878.64</v>
      </c>
      <c r="D831">
        <v>5878.64</v>
      </c>
      <c r="E831">
        <v>5748.43</v>
      </c>
      <c r="F831">
        <v>5793.52</v>
      </c>
      <c r="H831">
        <f t="shared" si="62"/>
        <v>2267470</v>
      </c>
      <c r="I831">
        <f t="shared" si="63"/>
        <v>2004213.82</v>
      </c>
      <c r="J831">
        <f t="shared" si="64"/>
        <v>573026.53266741941</v>
      </c>
      <c r="K831">
        <f t="shared" si="60"/>
        <v>1603371.0560000001</v>
      </c>
      <c r="L831">
        <f t="shared" si="61"/>
        <v>2405056.5839999998</v>
      </c>
    </row>
    <row r="832" spans="1:12">
      <c r="A832" t="s">
        <v>838</v>
      </c>
      <c r="B832">
        <v>1854673</v>
      </c>
      <c r="C832">
        <v>5747</v>
      </c>
      <c r="D832">
        <v>5855.28</v>
      </c>
      <c r="E832">
        <v>5721.69</v>
      </c>
      <c r="F832">
        <v>5772.51</v>
      </c>
      <c r="H832">
        <f t="shared" si="62"/>
        <v>2332714.2999999998</v>
      </c>
      <c r="I832">
        <f t="shared" si="63"/>
        <v>2012511.78</v>
      </c>
      <c r="J832">
        <f t="shared" si="64"/>
        <v>567665.09633432375</v>
      </c>
      <c r="K832">
        <f t="shared" si="60"/>
        <v>1610009.4240000001</v>
      </c>
      <c r="L832">
        <f t="shared" si="61"/>
        <v>2415014.1359999999</v>
      </c>
    </row>
    <row r="833" spans="1:12">
      <c r="A833" t="s">
        <v>839</v>
      </c>
      <c r="B833">
        <v>2230093</v>
      </c>
      <c r="C833">
        <v>5896.64</v>
      </c>
      <c r="D833">
        <v>5942.06</v>
      </c>
      <c r="E833">
        <v>5696.01</v>
      </c>
      <c r="F833">
        <v>5737.02</v>
      </c>
      <c r="H833">
        <f t="shared" si="62"/>
        <v>2328934.9</v>
      </c>
      <c r="I833">
        <f t="shared" si="63"/>
        <v>2036135.06</v>
      </c>
      <c r="J833">
        <f t="shared" si="64"/>
        <v>551082.16846682574</v>
      </c>
      <c r="K833">
        <f t="shared" si="60"/>
        <v>1628908.0480000002</v>
      </c>
      <c r="L833">
        <f t="shared" si="61"/>
        <v>2443362.0720000002</v>
      </c>
    </row>
    <row r="834" spans="1:12">
      <c r="A834" t="s">
        <v>840</v>
      </c>
      <c r="B834">
        <v>1802431</v>
      </c>
      <c r="C834">
        <v>5554</v>
      </c>
      <c r="D834">
        <v>5581.93</v>
      </c>
      <c r="E834">
        <v>5436.85</v>
      </c>
      <c r="F834">
        <v>5454.13</v>
      </c>
      <c r="H834">
        <f t="shared" si="62"/>
        <v>2244912.2999999998</v>
      </c>
      <c r="I834">
        <f t="shared" si="63"/>
        <v>2042561.52</v>
      </c>
      <c r="J834">
        <f t="shared" si="64"/>
        <v>546330.68861163815</v>
      </c>
      <c r="K834">
        <f t="shared" si="60"/>
        <v>1634049.216</v>
      </c>
      <c r="L834">
        <f t="shared" si="61"/>
        <v>2451073.824</v>
      </c>
    </row>
    <row r="835" spans="1:12">
      <c r="A835" t="s">
        <v>841</v>
      </c>
      <c r="B835">
        <v>1834058</v>
      </c>
      <c r="C835">
        <v>5264.93</v>
      </c>
      <c r="D835">
        <v>5367.65</v>
      </c>
      <c r="E835">
        <v>5168.97</v>
      </c>
      <c r="F835">
        <v>5351.36</v>
      </c>
      <c r="H835">
        <f t="shared" si="62"/>
        <v>2199419.4</v>
      </c>
      <c r="I835">
        <f t="shared" si="63"/>
        <v>2052254.68</v>
      </c>
      <c r="J835">
        <f t="shared" si="64"/>
        <v>538017.65394995525</v>
      </c>
      <c r="K835">
        <f t="shared" si="60"/>
        <v>1641803.7439999999</v>
      </c>
      <c r="L835">
        <f t="shared" si="61"/>
        <v>2462705.6159999999</v>
      </c>
    </row>
    <row r="836" spans="1:12">
      <c r="A836" t="s">
        <v>842</v>
      </c>
      <c r="B836">
        <v>1661814</v>
      </c>
      <c r="C836">
        <v>5255.66</v>
      </c>
      <c r="D836">
        <v>5354.94</v>
      </c>
      <c r="E836">
        <v>5134.3100000000004</v>
      </c>
      <c r="F836">
        <v>5167.3500000000004</v>
      </c>
      <c r="H836">
        <f t="shared" si="62"/>
        <v>2213394</v>
      </c>
      <c r="I836">
        <f t="shared" si="63"/>
        <v>2049867.22</v>
      </c>
      <c r="J836">
        <f t="shared" si="64"/>
        <v>539507.86420332803</v>
      </c>
      <c r="K836">
        <f t="shared" si="60"/>
        <v>1639893.7760000001</v>
      </c>
      <c r="L836">
        <f t="shared" si="61"/>
        <v>2459840.6639999999</v>
      </c>
    </row>
    <row r="837" spans="1:12">
      <c r="A837" t="s">
        <v>843</v>
      </c>
      <c r="B837">
        <v>1518550</v>
      </c>
      <c r="C837">
        <v>4994.7299999999996</v>
      </c>
      <c r="D837">
        <v>5036.62</v>
      </c>
      <c r="E837">
        <v>4841.67</v>
      </c>
      <c r="F837">
        <v>4845.21</v>
      </c>
      <c r="H837">
        <f t="shared" si="62"/>
        <v>2124435.5</v>
      </c>
      <c r="I837">
        <f t="shared" si="63"/>
        <v>2047176.74</v>
      </c>
      <c r="J837">
        <f t="shared" si="64"/>
        <v>541857.33561865473</v>
      </c>
      <c r="K837">
        <f t="shared" si="60"/>
        <v>1637741.392</v>
      </c>
      <c r="L837">
        <f t="shared" si="61"/>
        <v>2456612.088</v>
      </c>
    </row>
    <row r="838" spans="1:12">
      <c r="A838" t="s">
        <v>844</v>
      </c>
      <c r="B838">
        <v>2331904</v>
      </c>
      <c r="C838">
        <v>4770.78</v>
      </c>
      <c r="D838">
        <v>5103</v>
      </c>
      <c r="E838">
        <v>4760.68</v>
      </c>
      <c r="F838">
        <v>5103</v>
      </c>
      <c r="H838">
        <f t="shared" si="62"/>
        <v>2052141.1</v>
      </c>
      <c r="I838">
        <f t="shared" si="63"/>
        <v>2063499.66</v>
      </c>
      <c r="J838">
        <f t="shared" si="64"/>
        <v>537799.77090183517</v>
      </c>
      <c r="K838">
        <f t="shared" si="60"/>
        <v>1650799.7280000001</v>
      </c>
      <c r="L838">
        <f t="shared" si="61"/>
        <v>2476199.5919999997</v>
      </c>
    </row>
    <row r="839" spans="1:12">
      <c r="A839" t="s">
        <v>845</v>
      </c>
      <c r="B839">
        <v>2832255</v>
      </c>
      <c r="C839">
        <v>5128.9799999999996</v>
      </c>
      <c r="D839">
        <v>5293.89</v>
      </c>
      <c r="E839">
        <v>5113.22</v>
      </c>
      <c r="F839">
        <v>5130.6099999999997</v>
      </c>
      <c r="H839">
        <f t="shared" si="62"/>
        <v>2052089.1</v>
      </c>
      <c r="I839">
        <f t="shared" si="63"/>
        <v>2079439.7</v>
      </c>
      <c r="J839">
        <f t="shared" si="64"/>
        <v>548647.38575210865</v>
      </c>
      <c r="K839">
        <f t="shared" si="60"/>
        <v>1663551.76</v>
      </c>
      <c r="L839">
        <f t="shared" si="61"/>
        <v>2495327.6399999997</v>
      </c>
    </row>
    <row r="840" spans="1:12">
      <c r="A840" t="s">
        <v>846</v>
      </c>
      <c r="B840">
        <v>1837351</v>
      </c>
      <c r="C840">
        <v>5057.3</v>
      </c>
      <c r="D840">
        <v>5148.3</v>
      </c>
      <c r="E840">
        <v>5032.2</v>
      </c>
      <c r="F840">
        <v>5146.92</v>
      </c>
      <c r="H840">
        <f t="shared" si="62"/>
        <v>1955184.3</v>
      </c>
      <c r="I840">
        <f t="shared" si="63"/>
        <v>2067397.28</v>
      </c>
      <c r="J840">
        <f t="shared" si="64"/>
        <v>547189.7859096782</v>
      </c>
      <c r="K840">
        <f t="shared" si="60"/>
        <v>1653917.824</v>
      </c>
      <c r="L840">
        <f t="shared" si="61"/>
        <v>2480876.736</v>
      </c>
    </row>
    <row r="841" spans="1:12">
      <c r="A841" t="s">
        <v>847</v>
      </c>
      <c r="B841">
        <v>2743660</v>
      </c>
      <c r="C841">
        <v>5218.18</v>
      </c>
      <c r="D841">
        <v>5423.43</v>
      </c>
      <c r="E841">
        <v>5218.18</v>
      </c>
      <c r="F841">
        <v>5419.99</v>
      </c>
      <c r="H841">
        <f t="shared" si="62"/>
        <v>2064678.9</v>
      </c>
      <c r="I841">
        <f t="shared" si="63"/>
        <v>2080808.36</v>
      </c>
      <c r="J841">
        <f t="shared" si="64"/>
        <v>555486.95776363695</v>
      </c>
      <c r="K841">
        <f t="shared" si="60"/>
        <v>1664646.6880000001</v>
      </c>
      <c r="L841">
        <f t="shared" si="61"/>
        <v>2496970.0320000001</v>
      </c>
    </row>
    <row r="842" spans="1:12">
      <c r="A842" t="s">
        <v>848</v>
      </c>
      <c r="B842">
        <v>2653994</v>
      </c>
      <c r="C842">
        <v>5510.8</v>
      </c>
      <c r="D842">
        <v>5526.13</v>
      </c>
      <c r="E842">
        <v>5384.04</v>
      </c>
      <c r="F842">
        <v>5433.78</v>
      </c>
      <c r="H842">
        <f t="shared" si="62"/>
        <v>2144611</v>
      </c>
      <c r="I842">
        <f t="shared" si="63"/>
        <v>2091995.88</v>
      </c>
      <c r="J842">
        <f t="shared" si="64"/>
        <v>561372.50344511017</v>
      </c>
      <c r="K842">
        <f t="shared" si="60"/>
        <v>1673596.7039999999</v>
      </c>
      <c r="L842">
        <f t="shared" si="61"/>
        <v>2510395.0559999999</v>
      </c>
    </row>
    <row r="843" spans="1:12">
      <c r="A843" t="s">
        <v>849</v>
      </c>
      <c r="B843">
        <v>1625648</v>
      </c>
      <c r="C843">
        <v>5388.68</v>
      </c>
      <c r="D843">
        <v>5411</v>
      </c>
      <c r="E843">
        <v>5337.42</v>
      </c>
      <c r="F843">
        <v>5362.26</v>
      </c>
      <c r="H843">
        <f t="shared" si="62"/>
        <v>2084166.5</v>
      </c>
      <c r="I843">
        <f t="shared" si="63"/>
        <v>2086698.22</v>
      </c>
      <c r="J843">
        <f t="shared" si="64"/>
        <v>564553.35932660149</v>
      </c>
      <c r="K843">
        <f t="shared" si="60"/>
        <v>1669358.5760000001</v>
      </c>
      <c r="L843">
        <f t="shared" si="61"/>
        <v>2504037.8640000001</v>
      </c>
    </row>
    <row r="844" spans="1:12">
      <c r="A844" t="s">
        <v>850</v>
      </c>
      <c r="B844">
        <v>1782722</v>
      </c>
      <c r="C844">
        <v>5275.38</v>
      </c>
      <c r="D844">
        <v>5386.36</v>
      </c>
      <c r="E844">
        <v>5266.14</v>
      </c>
      <c r="F844">
        <v>5319.46</v>
      </c>
      <c r="H844">
        <f t="shared" si="62"/>
        <v>2082195.6</v>
      </c>
      <c r="I844">
        <f t="shared" si="63"/>
        <v>2078148.14</v>
      </c>
      <c r="J844">
        <f t="shared" si="64"/>
        <v>565880.05358664575</v>
      </c>
      <c r="K844">
        <f t="shared" si="60"/>
        <v>1662518.5120000001</v>
      </c>
      <c r="L844">
        <f t="shared" si="61"/>
        <v>2493777.7679999997</v>
      </c>
    </row>
    <row r="845" spans="1:12">
      <c r="A845" t="s">
        <v>851</v>
      </c>
      <c r="B845">
        <v>1667695</v>
      </c>
      <c r="C845">
        <v>5323.7</v>
      </c>
      <c r="D845">
        <v>5372.01</v>
      </c>
      <c r="E845">
        <v>5223.3100000000004</v>
      </c>
      <c r="F845">
        <v>5256.93</v>
      </c>
      <c r="H845">
        <f t="shared" si="62"/>
        <v>2065559.3</v>
      </c>
      <c r="I845">
        <f t="shared" si="63"/>
        <v>2073438.12</v>
      </c>
      <c r="J845">
        <f t="shared" si="64"/>
        <v>568340.68957206525</v>
      </c>
      <c r="K845">
        <f t="shared" si="60"/>
        <v>1658750.4960000003</v>
      </c>
      <c r="L845">
        <f t="shared" si="61"/>
        <v>2488125.7439999999</v>
      </c>
    </row>
    <row r="846" spans="1:12">
      <c r="A846" t="s">
        <v>852</v>
      </c>
      <c r="B846">
        <v>1522863</v>
      </c>
      <c r="C846">
        <v>5173.0200000000004</v>
      </c>
      <c r="D846">
        <v>5342.06</v>
      </c>
      <c r="E846">
        <v>5163.2299999999996</v>
      </c>
      <c r="F846">
        <v>5342.06</v>
      </c>
      <c r="H846">
        <f t="shared" si="62"/>
        <v>2051664.2</v>
      </c>
      <c r="I846">
        <f t="shared" si="63"/>
        <v>2071341.48</v>
      </c>
      <c r="J846">
        <f t="shared" si="64"/>
        <v>570208.91392595915</v>
      </c>
      <c r="K846">
        <f t="shared" si="60"/>
        <v>1657073.1840000001</v>
      </c>
      <c r="L846">
        <f t="shared" si="61"/>
        <v>2485609.7760000001</v>
      </c>
    </row>
    <row r="847" spans="1:12">
      <c r="A847" t="s">
        <v>853</v>
      </c>
      <c r="B847">
        <v>1718650</v>
      </c>
      <c r="C847">
        <v>5346.93</v>
      </c>
      <c r="D847">
        <v>5379</v>
      </c>
      <c r="E847">
        <v>5260.97</v>
      </c>
      <c r="F847">
        <v>5277.35</v>
      </c>
      <c r="H847">
        <f t="shared" si="62"/>
        <v>2071674.2</v>
      </c>
      <c r="I847">
        <f t="shared" si="63"/>
        <v>2075284.02</v>
      </c>
      <c r="J847">
        <f t="shared" si="64"/>
        <v>567002.24612705235</v>
      </c>
      <c r="K847">
        <f t="shared" si="60"/>
        <v>1660227.216</v>
      </c>
      <c r="L847">
        <f t="shared" si="61"/>
        <v>2490340.824</v>
      </c>
    </row>
    <row r="848" spans="1:12">
      <c r="A848" t="s">
        <v>854</v>
      </c>
      <c r="B848">
        <v>997443</v>
      </c>
      <c r="C848">
        <v>5239.82</v>
      </c>
      <c r="D848">
        <v>5243.05</v>
      </c>
      <c r="E848">
        <v>5168.91</v>
      </c>
      <c r="F848">
        <v>5174.0200000000004</v>
      </c>
      <c r="H848">
        <f t="shared" si="62"/>
        <v>1938228.1</v>
      </c>
      <c r="I848">
        <f t="shared" si="63"/>
        <v>2060550.2</v>
      </c>
      <c r="J848">
        <f t="shared" si="64"/>
        <v>585323.72804830607</v>
      </c>
      <c r="K848">
        <f t="shared" si="60"/>
        <v>1648440.1600000001</v>
      </c>
      <c r="L848">
        <f t="shared" si="61"/>
        <v>2472660.2399999998</v>
      </c>
    </row>
    <row r="849" spans="1:12">
      <c r="A849" t="s">
        <v>855</v>
      </c>
      <c r="B849">
        <v>1770740</v>
      </c>
      <c r="C849">
        <v>5139.53</v>
      </c>
      <c r="D849">
        <v>5241.17</v>
      </c>
      <c r="E849">
        <v>5102.68</v>
      </c>
      <c r="F849">
        <v>5199.2</v>
      </c>
      <c r="H849">
        <f t="shared" si="62"/>
        <v>1832076.6</v>
      </c>
      <c r="I849">
        <f t="shared" si="63"/>
        <v>2061426.34</v>
      </c>
      <c r="J849">
        <f t="shared" si="64"/>
        <v>584846.75472359371</v>
      </c>
      <c r="K849">
        <f t="shared" si="60"/>
        <v>1649141.0720000002</v>
      </c>
      <c r="L849">
        <f t="shared" si="61"/>
        <v>2473711.608</v>
      </c>
    </row>
    <row r="850" spans="1:12">
      <c r="A850" t="s">
        <v>856</v>
      </c>
      <c r="B850">
        <v>2224567</v>
      </c>
      <c r="C850">
        <v>5323.2</v>
      </c>
      <c r="D850">
        <v>5366.79</v>
      </c>
      <c r="E850">
        <v>5164.43</v>
      </c>
      <c r="F850">
        <v>5170.62</v>
      </c>
      <c r="H850">
        <f t="shared" si="62"/>
        <v>1870798.2</v>
      </c>
      <c r="I850">
        <f t="shared" si="63"/>
        <v>2060308.48</v>
      </c>
      <c r="J850">
        <f t="shared" si="64"/>
        <v>584472.85248330294</v>
      </c>
      <c r="K850">
        <f t="shared" si="60"/>
        <v>1648246.784</v>
      </c>
      <c r="L850">
        <f t="shared" si="61"/>
        <v>2472370.176</v>
      </c>
    </row>
    <row r="851" spans="1:12">
      <c r="A851" t="s">
        <v>857</v>
      </c>
      <c r="B851">
        <v>1468059</v>
      </c>
      <c r="C851">
        <v>5131.9399999999996</v>
      </c>
      <c r="D851">
        <v>5216.22</v>
      </c>
      <c r="E851">
        <v>5131.9399999999996</v>
      </c>
      <c r="F851">
        <v>5212.7299999999996</v>
      </c>
      <c r="H851">
        <f t="shared" si="62"/>
        <v>1743238.1</v>
      </c>
      <c r="I851">
        <f t="shared" si="63"/>
        <v>2067508.92</v>
      </c>
      <c r="J851">
        <f t="shared" si="64"/>
        <v>574636.76916490414</v>
      </c>
      <c r="K851">
        <f t="shared" si="60"/>
        <v>1654007.1359999999</v>
      </c>
      <c r="L851">
        <f t="shared" si="61"/>
        <v>2481010.7039999999</v>
      </c>
    </row>
    <row r="852" spans="1:12">
      <c r="A852" t="s">
        <v>858</v>
      </c>
      <c r="B852">
        <v>1658492</v>
      </c>
      <c r="C852">
        <v>5216.3599999999997</v>
      </c>
      <c r="D852">
        <v>5269.62</v>
      </c>
      <c r="E852">
        <v>5186.3500000000004</v>
      </c>
      <c r="F852">
        <v>5252.83</v>
      </c>
      <c r="H852">
        <f t="shared" si="62"/>
        <v>1643687.9</v>
      </c>
      <c r="I852">
        <f t="shared" si="63"/>
        <v>2056131.6</v>
      </c>
      <c r="J852">
        <f t="shared" si="64"/>
        <v>577033.83604833181</v>
      </c>
      <c r="K852">
        <f t="shared" si="60"/>
        <v>1644905.2800000003</v>
      </c>
      <c r="L852">
        <f t="shared" si="61"/>
        <v>2467357.92</v>
      </c>
    </row>
    <row r="853" spans="1:12">
      <c r="A853" t="s">
        <v>859</v>
      </c>
      <c r="B853">
        <v>1541241</v>
      </c>
      <c r="C853">
        <v>5283.81</v>
      </c>
      <c r="D853">
        <v>5300.3</v>
      </c>
      <c r="E853">
        <v>5237.1899999999996</v>
      </c>
      <c r="F853">
        <v>5284.41</v>
      </c>
      <c r="H853">
        <f t="shared" si="62"/>
        <v>1635247.2</v>
      </c>
      <c r="I853">
        <f t="shared" si="63"/>
        <v>2033032.86</v>
      </c>
      <c r="J853">
        <f t="shared" si="64"/>
        <v>573997.96799085732</v>
      </c>
      <c r="K853">
        <f t="shared" si="60"/>
        <v>1626426.2880000002</v>
      </c>
      <c r="L853">
        <f t="shared" si="61"/>
        <v>2439639.432</v>
      </c>
    </row>
    <row r="854" spans="1:12">
      <c r="A854" t="s">
        <v>860</v>
      </c>
      <c r="B854">
        <v>2080182</v>
      </c>
      <c r="C854">
        <v>5320.61</v>
      </c>
      <c r="D854">
        <v>5403.14</v>
      </c>
      <c r="E854">
        <v>5320.61</v>
      </c>
      <c r="F854">
        <v>5380.09</v>
      </c>
      <c r="H854">
        <f t="shared" si="62"/>
        <v>1664993.2</v>
      </c>
      <c r="I854">
        <f t="shared" si="63"/>
        <v>2026014.06</v>
      </c>
      <c r="J854">
        <f t="shared" si="64"/>
        <v>571169.48762272031</v>
      </c>
      <c r="K854">
        <f t="shared" si="60"/>
        <v>1620811.2480000001</v>
      </c>
      <c r="L854">
        <f t="shared" si="61"/>
        <v>2431216.872</v>
      </c>
    </row>
    <row r="855" spans="1:12">
      <c r="A855" t="s">
        <v>861</v>
      </c>
      <c r="B855">
        <v>1712164</v>
      </c>
      <c r="C855">
        <v>5380.34</v>
      </c>
      <c r="D855">
        <v>5397.29</v>
      </c>
      <c r="E855">
        <v>5332.52</v>
      </c>
      <c r="F855">
        <v>5384.36</v>
      </c>
      <c r="H855">
        <f t="shared" si="62"/>
        <v>1669440.1</v>
      </c>
      <c r="I855">
        <f t="shared" si="63"/>
        <v>2025110.96</v>
      </c>
      <c r="J855">
        <f t="shared" si="64"/>
        <v>571638.50860311894</v>
      </c>
      <c r="K855">
        <f t="shared" si="60"/>
        <v>1620088.7680000002</v>
      </c>
      <c r="L855">
        <f t="shared" si="61"/>
        <v>2430133.1519999998</v>
      </c>
    </row>
    <row r="856" spans="1:12">
      <c r="A856" t="s">
        <v>862</v>
      </c>
      <c r="B856">
        <v>1493239</v>
      </c>
      <c r="C856">
        <v>5350.26</v>
      </c>
      <c r="D856">
        <v>5350.26</v>
      </c>
      <c r="E856">
        <v>5274.15</v>
      </c>
      <c r="F856">
        <v>5320.16</v>
      </c>
      <c r="H856">
        <f t="shared" si="62"/>
        <v>1666477.7</v>
      </c>
      <c r="I856">
        <f t="shared" si="63"/>
        <v>2036601.64</v>
      </c>
      <c r="J856">
        <f t="shared" si="64"/>
        <v>554460.76927432488</v>
      </c>
      <c r="K856">
        <f t="shared" si="60"/>
        <v>1629281.3119999999</v>
      </c>
      <c r="L856">
        <f t="shared" si="61"/>
        <v>2443921.9679999999</v>
      </c>
    </row>
    <row r="857" spans="1:12">
      <c r="A857" t="s">
        <v>863</v>
      </c>
      <c r="B857">
        <v>1197048</v>
      </c>
      <c r="C857">
        <v>5256.09</v>
      </c>
      <c r="D857">
        <v>5264.18</v>
      </c>
      <c r="E857">
        <v>5202.04</v>
      </c>
      <c r="F857">
        <v>5224.74</v>
      </c>
      <c r="H857">
        <f t="shared" si="62"/>
        <v>1614317.5</v>
      </c>
      <c r="I857">
        <f t="shared" si="63"/>
        <v>2025720.74</v>
      </c>
      <c r="J857">
        <f t="shared" si="64"/>
        <v>565604.53025189054</v>
      </c>
      <c r="K857">
        <f t="shared" si="60"/>
        <v>1620576.5920000002</v>
      </c>
      <c r="L857">
        <f t="shared" si="61"/>
        <v>2430864.8879999998</v>
      </c>
    </row>
    <row r="858" spans="1:12">
      <c r="A858" t="s">
        <v>864</v>
      </c>
      <c r="B858">
        <v>974736</v>
      </c>
      <c r="C858">
        <v>5179.46</v>
      </c>
      <c r="D858">
        <v>5205.51</v>
      </c>
      <c r="E858">
        <v>5132.76</v>
      </c>
      <c r="F858">
        <v>5134.1000000000004</v>
      </c>
      <c r="H858">
        <f t="shared" si="62"/>
        <v>1612046.8</v>
      </c>
      <c r="I858">
        <f t="shared" si="63"/>
        <v>1997438.82</v>
      </c>
      <c r="J858">
        <f t="shared" si="64"/>
        <v>582188.71921118791</v>
      </c>
      <c r="K858">
        <f t="shared" si="60"/>
        <v>1597951.0560000001</v>
      </c>
      <c r="L858">
        <f t="shared" si="61"/>
        <v>2396926.5839999998</v>
      </c>
    </row>
    <row r="859" spans="1:12">
      <c r="A859" t="s">
        <v>865</v>
      </c>
      <c r="B859">
        <v>902993</v>
      </c>
      <c r="C859">
        <v>5116.07</v>
      </c>
      <c r="D859">
        <v>5127.7299999999996</v>
      </c>
      <c r="E859">
        <v>5022.34</v>
      </c>
      <c r="F859">
        <v>5055.2</v>
      </c>
      <c r="H859">
        <f t="shared" si="62"/>
        <v>1525272.1</v>
      </c>
      <c r="I859">
        <f t="shared" si="63"/>
        <v>1955425.34</v>
      </c>
      <c r="J859">
        <f t="shared" si="64"/>
        <v>583887.41946150304</v>
      </c>
      <c r="K859">
        <f t="shared" si="60"/>
        <v>1564340.2720000001</v>
      </c>
      <c r="L859">
        <f t="shared" si="61"/>
        <v>2346510.4079999998</v>
      </c>
    </row>
    <row r="860" spans="1:12">
      <c r="A860" t="s">
        <v>866</v>
      </c>
      <c r="B860">
        <v>1183271</v>
      </c>
      <c r="C860">
        <v>5004.6000000000004</v>
      </c>
      <c r="D860">
        <v>5044.07</v>
      </c>
      <c r="E860">
        <v>4957.2700000000004</v>
      </c>
      <c r="F860">
        <v>5040.25</v>
      </c>
      <c r="H860">
        <f t="shared" si="62"/>
        <v>1421142.5</v>
      </c>
      <c r="I860">
        <f t="shared" si="63"/>
        <v>1935581.34</v>
      </c>
      <c r="J860">
        <f t="shared" si="64"/>
        <v>593044.96899323643</v>
      </c>
      <c r="K860">
        <f t="shared" si="60"/>
        <v>1548465.0720000002</v>
      </c>
      <c r="L860">
        <f t="shared" si="61"/>
        <v>2322697.608</v>
      </c>
    </row>
    <row r="861" spans="1:12">
      <c r="A861" t="s">
        <v>867</v>
      </c>
      <c r="B861">
        <v>1083415</v>
      </c>
      <c r="C861">
        <v>4966.8</v>
      </c>
      <c r="D861">
        <v>4998.3500000000004</v>
      </c>
      <c r="E861">
        <v>4919.2</v>
      </c>
      <c r="F861">
        <v>4947.8900000000003</v>
      </c>
      <c r="H861">
        <f t="shared" si="62"/>
        <v>1382678.1</v>
      </c>
      <c r="I861">
        <f t="shared" si="63"/>
        <v>1919483.64</v>
      </c>
      <c r="J861">
        <f t="shared" si="64"/>
        <v>605154.88953054417</v>
      </c>
      <c r="K861">
        <f t="shared" si="60"/>
        <v>1535586.912</v>
      </c>
      <c r="L861">
        <f t="shared" si="61"/>
        <v>2303380.3679999998</v>
      </c>
    </row>
    <row r="862" spans="1:12">
      <c r="A862" t="s">
        <v>868</v>
      </c>
      <c r="B862">
        <v>643279</v>
      </c>
      <c r="C862">
        <v>4834.76</v>
      </c>
      <c r="D862">
        <v>4834.76</v>
      </c>
      <c r="E862">
        <v>4797.2700000000004</v>
      </c>
      <c r="F862">
        <v>4817.22</v>
      </c>
      <c r="H862">
        <f t="shared" si="62"/>
        <v>1281156.8</v>
      </c>
      <c r="I862">
        <f t="shared" si="63"/>
        <v>1900493.3</v>
      </c>
      <c r="J862">
        <f t="shared" si="64"/>
        <v>630004.07180699916</v>
      </c>
      <c r="K862">
        <f t="shared" si="60"/>
        <v>1520394.6400000001</v>
      </c>
      <c r="L862">
        <f t="shared" si="61"/>
        <v>2280591.96</v>
      </c>
    </row>
    <row r="863" spans="1:12">
      <c r="A863" t="s">
        <v>869</v>
      </c>
      <c r="B863">
        <v>1656418</v>
      </c>
      <c r="C863">
        <v>4765.1000000000004</v>
      </c>
      <c r="D863">
        <v>4888.3500000000004</v>
      </c>
      <c r="E863">
        <v>4728.41</v>
      </c>
      <c r="F863">
        <v>4811.22</v>
      </c>
      <c r="H863">
        <f t="shared" si="62"/>
        <v>1292674.5</v>
      </c>
      <c r="I863">
        <f t="shared" si="63"/>
        <v>1891043.42</v>
      </c>
      <c r="J863">
        <f t="shared" si="64"/>
        <v>630051.56951449404</v>
      </c>
      <c r="K863">
        <f t="shared" si="60"/>
        <v>1512834.736</v>
      </c>
      <c r="L863">
        <f t="shared" si="61"/>
        <v>2269252.1039999998</v>
      </c>
    </row>
    <row r="864" spans="1:12">
      <c r="A864" t="s">
        <v>870</v>
      </c>
      <c r="B864">
        <v>1047442</v>
      </c>
      <c r="C864">
        <v>4871.8599999999997</v>
      </c>
      <c r="D864">
        <v>4880.41</v>
      </c>
      <c r="E864">
        <v>4711.38</v>
      </c>
      <c r="F864">
        <v>4721.3599999999997</v>
      </c>
      <c r="H864">
        <f t="shared" si="62"/>
        <v>1189400.5</v>
      </c>
      <c r="I864">
        <f t="shared" si="63"/>
        <v>1862265.32</v>
      </c>
      <c r="J864">
        <f t="shared" si="64"/>
        <v>635146.65000507631</v>
      </c>
      <c r="K864">
        <f t="shared" si="60"/>
        <v>1489812.2560000001</v>
      </c>
      <c r="L864">
        <f t="shared" si="61"/>
        <v>2234718.3840000001</v>
      </c>
    </row>
    <row r="865" spans="1:12">
      <c r="A865" t="s">
        <v>871</v>
      </c>
      <c r="B865">
        <v>804629</v>
      </c>
      <c r="C865">
        <v>4663.6499999999996</v>
      </c>
      <c r="D865">
        <v>4663.6499999999996</v>
      </c>
      <c r="E865">
        <v>4602.95</v>
      </c>
      <c r="F865">
        <v>4614.63</v>
      </c>
      <c r="H865">
        <f t="shared" si="62"/>
        <v>1098647</v>
      </c>
      <c r="I865">
        <f t="shared" si="63"/>
        <v>1833186.82</v>
      </c>
      <c r="J865">
        <f t="shared" si="64"/>
        <v>649747.58039133577</v>
      </c>
      <c r="K865">
        <f t="shared" si="60"/>
        <v>1466549.4560000002</v>
      </c>
      <c r="L865">
        <f t="shared" si="61"/>
        <v>2199824.1839999999</v>
      </c>
    </row>
    <row r="866" spans="1:12">
      <c r="A866" t="s">
        <v>872</v>
      </c>
      <c r="B866">
        <v>1975775</v>
      </c>
      <c r="C866">
        <v>4581.0600000000004</v>
      </c>
      <c r="D866">
        <v>4797.1400000000003</v>
      </c>
      <c r="E866">
        <v>4555.91</v>
      </c>
      <c r="F866">
        <v>4797.1400000000003</v>
      </c>
      <c r="H866">
        <f t="shared" si="62"/>
        <v>1146900.6000000001</v>
      </c>
      <c r="I866">
        <f t="shared" si="63"/>
        <v>1813813.66</v>
      </c>
      <c r="J866">
        <f t="shared" si="64"/>
        <v>630081.32521884434</v>
      </c>
      <c r="K866">
        <f t="shared" si="60"/>
        <v>1451050.9280000001</v>
      </c>
      <c r="L866">
        <f t="shared" si="61"/>
        <v>2176576.392</v>
      </c>
    </row>
    <row r="867" spans="1:12">
      <c r="A867" t="s">
        <v>873</v>
      </c>
      <c r="B867">
        <v>1469161</v>
      </c>
      <c r="C867">
        <v>4797.08</v>
      </c>
      <c r="D867">
        <v>4813.6400000000003</v>
      </c>
      <c r="E867">
        <v>4728.43</v>
      </c>
      <c r="F867">
        <v>4743.9399999999996</v>
      </c>
      <c r="H867">
        <f t="shared" si="62"/>
        <v>1174111.8999999999</v>
      </c>
      <c r="I867">
        <f t="shared" si="63"/>
        <v>1784990.7</v>
      </c>
      <c r="J867">
        <f t="shared" si="64"/>
        <v>611589.87554073241</v>
      </c>
      <c r="K867">
        <f t="shared" si="60"/>
        <v>1427992.56</v>
      </c>
      <c r="L867">
        <f t="shared" si="61"/>
        <v>2141988.84</v>
      </c>
    </row>
    <row r="868" spans="1:12">
      <c r="A868" t="s">
        <v>874</v>
      </c>
      <c r="B868">
        <v>1404728</v>
      </c>
      <c r="C868">
        <v>4687.95</v>
      </c>
      <c r="D868">
        <v>4793.24</v>
      </c>
      <c r="E868">
        <v>4670.3900000000003</v>
      </c>
      <c r="F868">
        <v>4739.09</v>
      </c>
      <c r="H868">
        <f t="shared" si="62"/>
        <v>1217111.1000000001</v>
      </c>
      <c r="I868">
        <f t="shared" si="63"/>
        <v>1760488.24</v>
      </c>
      <c r="J868">
        <f t="shared" si="64"/>
        <v>601509.30717900093</v>
      </c>
      <c r="K868">
        <f t="shared" si="60"/>
        <v>1408390.5920000002</v>
      </c>
      <c r="L868">
        <f t="shared" si="61"/>
        <v>2112585.8879999998</v>
      </c>
    </row>
    <row r="869" spans="1:12">
      <c r="A869" t="s">
        <v>875</v>
      </c>
      <c r="B869">
        <v>2282069</v>
      </c>
      <c r="C869">
        <v>4717.49</v>
      </c>
      <c r="D869">
        <v>4945.09</v>
      </c>
      <c r="E869">
        <v>4678</v>
      </c>
      <c r="F869">
        <v>4935.28</v>
      </c>
      <c r="H869">
        <f t="shared" si="62"/>
        <v>1355018.7</v>
      </c>
      <c r="I869">
        <f t="shared" si="63"/>
        <v>1765064.96</v>
      </c>
      <c r="J869">
        <f t="shared" si="64"/>
        <v>604644.58376129984</v>
      </c>
      <c r="K869">
        <f t="shared" si="60"/>
        <v>1412051.9680000001</v>
      </c>
      <c r="L869">
        <f t="shared" si="61"/>
        <v>2118077.952</v>
      </c>
    </row>
    <row r="870" spans="1:12">
      <c r="A870" t="s">
        <v>876</v>
      </c>
      <c r="B870">
        <v>2529616</v>
      </c>
      <c r="C870">
        <v>4843.54</v>
      </c>
      <c r="D870">
        <v>4970.45</v>
      </c>
      <c r="E870">
        <v>4831.12</v>
      </c>
      <c r="F870">
        <v>4894.79</v>
      </c>
      <c r="H870">
        <f t="shared" si="62"/>
        <v>1489653.2</v>
      </c>
      <c r="I870">
        <f t="shared" si="63"/>
        <v>1804520.3</v>
      </c>
      <c r="J870">
        <f t="shared" si="64"/>
        <v>588340.3647508414</v>
      </c>
      <c r="K870">
        <f t="shared" si="60"/>
        <v>1443616.2400000002</v>
      </c>
      <c r="L870">
        <f t="shared" si="61"/>
        <v>2165424.36</v>
      </c>
    </row>
    <row r="871" spans="1:12">
      <c r="A871" t="s">
        <v>877</v>
      </c>
      <c r="B871">
        <v>3131976</v>
      </c>
      <c r="C871">
        <v>5028.32</v>
      </c>
      <c r="D871">
        <v>5169.13</v>
      </c>
      <c r="E871">
        <v>5028.32</v>
      </c>
      <c r="F871">
        <v>5136.13</v>
      </c>
      <c r="H871">
        <f t="shared" si="62"/>
        <v>1694509.3</v>
      </c>
      <c r="I871">
        <f t="shared" si="63"/>
        <v>1830514.88</v>
      </c>
      <c r="J871">
        <f t="shared" si="64"/>
        <v>617576.87798830459</v>
      </c>
      <c r="K871">
        <f t="shared" si="60"/>
        <v>1464411.9040000001</v>
      </c>
      <c r="L871">
        <f t="shared" si="61"/>
        <v>2196617.8559999997</v>
      </c>
    </row>
    <row r="872" spans="1:12">
      <c r="A872" t="s">
        <v>878</v>
      </c>
      <c r="B872">
        <v>3643036</v>
      </c>
      <c r="C872">
        <v>5153.01</v>
      </c>
      <c r="D872">
        <v>5295.53</v>
      </c>
      <c r="E872">
        <v>5117.63</v>
      </c>
      <c r="F872">
        <v>5295.53</v>
      </c>
      <c r="H872">
        <f t="shared" si="62"/>
        <v>1994485</v>
      </c>
      <c r="I872">
        <f t="shared" si="63"/>
        <v>1879331</v>
      </c>
      <c r="J872">
        <f t="shared" si="64"/>
        <v>661784.83235589985</v>
      </c>
      <c r="K872">
        <f t="shared" si="60"/>
        <v>1503464.8</v>
      </c>
      <c r="L872">
        <f t="shared" si="61"/>
        <v>2255197.1999999997</v>
      </c>
    </row>
    <row r="873" spans="1:12">
      <c r="A873" t="s">
        <v>879</v>
      </c>
      <c r="B873">
        <v>3849414</v>
      </c>
      <c r="C873">
        <v>5248.1</v>
      </c>
      <c r="D873">
        <v>5368.77</v>
      </c>
      <c r="E873">
        <v>5188.51</v>
      </c>
      <c r="F873">
        <v>5188.51</v>
      </c>
      <c r="H873">
        <f t="shared" si="62"/>
        <v>2213784.6</v>
      </c>
      <c r="I873">
        <f t="shared" si="63"/>
        <v>1910961.54</v>
      </c>
      <c r="J873">
        <f t="shared" si="64"/>
        <v>716286.13825844252</v>
      </c>
      <c r="K873">
        <f t="shared" si="60"/>
        <v>1528769.2320000001</v>
      </c>
      <c r="L873">
        <f t="shared" si="61"/>
        <v>2293153.8479999998</v>
      </c>
    </row>
    <row r="874" spans="1:12">
      <c r="A874" t="s">
        <v>880</v>
      </c>
      <c r="B874">
        <v>3447055</v>
      </c>
      <c r="C874">
        <v>5206.5</v>
      </c>
      <c r="D874">
        <v>5376.12</v>
      </c>
      <c r="E874">
        <v>5206.5</v>
      </c>
      <c r="F874">
        <v>5376.12</v>
      </c>
      <c r="H874">
        <f t="shared" si="62"/>
        <v>2453745.9</v>
      </c>
      <c r="I874">
        <f t="shared" si="63"/>
        <v>1927049.5</v>
      </c>
      <c r="J874">
        <f t="shared" si="64"/>
        <v>741640.34286417044</v>
      </c>
      <c r="K874">
        <f t="shared" si="60"/>
        <v>1541639.6</v>
      </c>
      <c r="L874">
        <f t="shared" si="61"/>
        <v>2312459.4</v>
      </c>
    </row>
    <row r="875" spans="1:12">
      <c r="A875" t="s">
        <v>881</v>
      </c>
      <c r="B875">
        <v>3952100</v>
      </c>
      <c r="C875">
        <v>5406.13</v>
      </c>
      <c r="D875">
        <v>5476.9</v>
      </c>
      <c r="E875">
        <v>5350.07</v>
      </c>
      <c r="F875">
        <v>5436.78</v>
      </c>
      <c r="H875">
        <f t="shared" si="62"/>
        <v>2768493</v>
      </c>
      <c r="I875">
        <f t="shared" si="63"/>
        <v>1960311.76</v>
      </c>
      <c r="J875">
        <f t="shared" si="64"/>
        <v>793673.98574345408</v>
      </c>
      <c r="K875">
        <f t="shared" si="60"/>
        <v>1568249.4080000001</v>
      </c>
      <c r="L875">
        <f t="shared" si="61"/>
        <v>2352374.1119999997</v>
      </c>
    </row>
    <row r="876" spans="1:12">
      <c r="A876" t="s">
        <v>882</v>
      </c>
      <c r="B876">
        <v>4046816</v>
      </c>
      <c r="C876">
        <v>5475.59</v>
      </c>
      <c r="D876">
        <v>5531.2</v>
      </c>
      <c r="E876">
        <v>5348.34</v>
      </c>
      <c r="F876">
        <v>5369.24</v>
      </c>
      <c r="H876">
        <f t="shared" si="62"/>
        <v>2975597.1</v>
      </c>
      <c r="I876">
        <f t="shared" si="63"/>
        <v>2010806.72</v>
      </c>
      <c r="J876">
        <f t="shared" si="64"/>
        <v>843945.50418582791</v>
      </c>
      <c r="K876">
        <f t="shared" si="60"/>
        <v>1608645.3760000002</v>
      </c>
      <c r="L876">
        <f t="shared" si="61"/>
        <v>2412968.0639999998</v>
      </c>
    </row>
    <row r="877" spans="1:12">
      <c r="A877" t="s">
        <v>883</v>
      </c>
      <c r="B877">
        <v>2944715</v>
      </c>
      <c r="C877">
        <v>5404.35</v>
      </c>
      <c r="D877">
        <v>5423.19</v>
      </c>
      <c r="E877">
        <v>5288.79</v>
      </c>
      <c r="F877">
        <v>5339.4</v>
      </c>
      <c r="H877">
        <f t="shared" si="62"/>
        <v>3123152.5</v>
      </c>
      <c r="I877">
        <f t="shared" si="63"/>
        <v>2021538.32</v>
      </c>
      <c r="J877">
        <f t="shared" si="64"/>
        <v>852469.56064125558</v>
      </c>
      <c r="K877">
        <f t="shared" si="60"/>
        <v>1617230.6560000002</v>
      </c>
      <c r="L877">
        <f t="shared" si="61"/>
        <v>2425845.9840000002</v>
      </c>
    </row>
    <row r="878" spans="1:12">
      <c r="A878" t="s">
        <v>884</v>
      </c>
      <c r="B878">
        <v>1979258</v>
      </c>
      <c r="C878">
        <v>5292.75</v>
      </c>
      <c r="D878">
        <v>5380.49</v>
      </c>
      <c r="E878">
        <v>5254.83</v>
      </c>
      <c r="F878">
        <v>5379.66</v>
      </c>
      <c r="H878">
        <f t="shared" si="62"/>
        <v>3180605.5</v>
      </c>
      <c r="I878">
        <f t="shared" si="63"/>
        <v>2000026.52</v>
      </c>
      <c r="J878">
        <f t="shared" si="64"/>
        <v>839332.02416783967</v>
      </c>
      <c r="K878">
        <f t="shared" si="60"/>
        <v>1600021.216</v>
      </c>
      <c r="L878">
        <f t="shared" si="61"/>
        <v>2400031.824</v>
      </c>
    </row>
    <row r="879" spans="1:12">
      <c r="A879" t="s">
        <v>885</v>
      </c>
      <c r="B879">
        <v>3873665</v>
      </c>
      <c r="C879">
        <v>5399.7</v>
      </c>
      <c r="D879">
        <v>5665.98</v>
      </c>
      <c r="E879">
        <v>5399.7</v>
      </c>
      <c r="F879">
        <v>5662.94</v>
      </c>
      <c r="H879">
        <f t="shared" si="62"/>
        <v>3339765.1</v>
      </c>
      <c r="I879">
        <f t="shared" si="63"/>
        <v>2020844.32</v>
      </c>
      <c r="J879">
        <f t="shared" si="64"/>
        <v>872655.06400380633</v>
      </c>
      <c r="K879">
        <f t="shared" si="60"/>
        <v>1616675.4560000002</v>
      </c>
      <c r="L879">
        <f t="shared" si="61"/>
        <v>2425013.1839999999</v>
      </c>
    </row>
    <row r="880" spans="1:12">
      <c r="A880" t="s">
        <v>886</v>
      </c>
      <c r="B880">
        <v>4585078</v>
      </c>
      <c r="C880">
        <v>5702.87</v>
      </c>
      <c r="D880">
        <v>5805.26</v>
      </c>
      <c r="E880">
        <v>5652.52</v>
      </c>
      <c r="F880">
        <v>5769.95</v>
      </c>
      <c r="H880">
        <f t="shared" si="62"/>
        <v>3545311.3</v>
      </c>
      <c r="I880">
        <f t="shared" si="63"/>
        <v>2056417.9</v>
      </c>
      <c r="J880">
        <f t="shared" si="64"/>
        <v>939058.8037326124</v>
      </c>
      <c r="K880">
        <f t="shared" si="60"/>
        <v>1645134.32</v>
      </c>
      <c r="L880">
        <f t="shared" si="61"/>
        <v>2467701.48</v>
      </c>
    </row>
    <row r="881" spans="1:12">
      <c r="A881" t="s">
        <v>887</v>
      </c>
      <c r="B881">
        <v>4902877</v>
      </c>
      <c r="C881">
        <v>5803.52</v>
      </c>
      <c r="D881">
        <v>5892.53</v>
      </c>
      <c r="E881">
        <v>5734.49</v>
      </c>
      <c r="F881">
        <v>5847.91</v>
      </c>
      <c r="H881">
        <f t="shared" si="62"/>
        <v>3722401.4</v>
      </c>
      <c r="I881">
        <f t="shared" si="63"/>
        <v>2121501.16</v>
      </c>
      <c r="J881">
        <f t="shared" si="64"/>
        <v>1019544.2740214337</v>
      </c>
      <c r="K881">
        <f t="shared" si="60"/>
        <v>1697200.9280000003</v>
      </c>
      <c r="L881">
        <f t="shared" si="61"/>
        <v>2545801.392</v>
      </c>
    </row>
    <row r="882" spans="1:12">
      <c r="A882" t="s">
        <v>888</v>
      </c>
      <c r="B882">
        <v>3848071</v>
      </c>
      <c r="C882">
        <v>5850.7</v>
      </c>
      <c r="D882">
        <v>5933.68</v>
      </c>
      <c r="E882">
        <v>5680.06</v>
      </c>
      <c r="F882">
        <v>5680.06</v>
      </c>
      <c r="H882">
        <f t="shared" si="62"/>
        <v>3742904.9</v>
      </c>
      <c r="I882">
        <f t="shared" si="63"/>
        <v>2161369.12</v>
      </c>
      <c r="J882">
        <f t="shared" si="64"/>
        <v>1047489.0213394307</v>
      </c>
      <c r="K882">
        <f t="shared" si="60"/>
        <v>1729095.2960000001</v>
      </c>
      <c r="L882">
        <f t="shared" si="61"/>
        <v>2593642.9440000001</v>
      </c>
    </row>
    <row r="883" spans="1:12">
      <c r="A883" t="s">
        <v>889</v>
      </c>
      <c r="B883">
        <v>3354183</v>
      </c>
      <c r="C883">
        <v>5685.19</v>
      </c>
      <c r="D883">
        <v>5792.5</v>
      </c>
      <c r="E883">
        <v>5577.87</v>
      </c>
      <c r="F883">
        <v>5792.5</v>
      </c>
      <c r="H883">
        <f t="shared" si="62"/>
        <v>3693381.8</v>
      </c>
      <c r="I883">
        <f t="shared" si="63"/>
        <v>2183850.92</v>
      </c>
      <c r="J883">
        <f t="shared" si="64"/>
        <v>1060970.288064057</v>
      </c>
      <c r="K883">
        <f t="shared" ref="K883:K946" si="65">I883*(1-20%)</f>
        <v>1747080.736</v>
      </c>
      <c r="L883">
        <f t="shared" ref="L883:L946" si="66">I883*(1+20%)</f>
        <v>2620621.1039999998</v>
      </c>
    </row>
    <row r="884" spans="1:12">
      <c r="A884" t="s">
        <v>890</v>
      </c>
      <c r="B884">
        <v>4480067</v>
      </c>
      <c r="C884">
        <v>5853.62</v>
      </c>
      <c r="D884">
        <v>5992.43</v>
      </c>
      <c r="E884">
        <v>5821.89</v>
      </c>
      <c r="F884">
        <v>5936.2</v>
      </c>
      <c r="H884">
        <f t="shared" ref="H884:H947" si="67">AVERAGE(B875:B884)</f>
        <v>3796683</v>
      </c>
      <c r="I884">
        <f t="shared" ref="I884:I947" si="68">AVERAGE(B835:B884)</f>
        <v>2237403.64</v>
      </c>
      <c r="J884">
        <f t="shared" ref="J884:J947" si="69">STDEV(B835:B884)</f>
        <v>1107865.8661836677</v>
      </c>
      <c r="K884">
        <f t="shared" si="65"/>
        <v>1789922.9120000002</v>
      </c>
      <c r="L884">
        <f t="shared" si="66"/>
        <v>2684884.3680000002</v>
      </c>
    </row>
    <row r="885" spans="1:12">
      <c r="A885" t="s">
        <v>891</v>
      </c>
      <c r="B885">
        <v>3816551</v>
      </c>
      <c r="C885">
        <v>5927.25</v>
      </c>
      <c r="D885">
        <v>5975.05</v>
      </c>
      <c r="E885">
        <v>5850.99</v>
      </c>
      <c r="F885">
        <v>5897.93</v>
      </c>
      <c r="H885">
        <f t="shared" si="67"/>
        <v>3783128.1</v>
      </c>
      <c r="I885">
        <f t="shared" si="68"/>
        <v>2277053.5</v>
      </c>
      <c r="J885">
        <f t="shared" si="69"/>
        <v>1128421.194382742</v>
      </c>
      <c r="K885">
        <f t="shared" si="65"/>
        <v>1821642.8</v>
      </c>
      <c r="L885">
        <f t="shared" si="66"/>
        <v>2732464.1999999997</v>
      </c>
    </row>
    <row r="886" spans="1:12">
      <c r="A886" t="s">
        <v>892</v>
      </c>
      <c r="B886">
        <v>4629793</v>
      </c>
      <c r="C886">
        <v>5958.78</v>
      </c>
      <c r="D886">
        <v>6103.1</v>
      </c>
      <c r="E886">
        <v>5958.78</v>
      </c>
      <c r="F886">
        <v>6049.26</v>
      </c>
      <c r="H886">
        <f t="shared" si="67"/>
        <v>3841425.8</v>
      </c>
      <c r="I886">
        <f t="shared" si="68"/>
        <v>2336413.08</v>
      </c>
      <c r="J886">
        <f t="shared" si="69"/>
        <v>1172595.8533578368</v>
      </c>
      <c r="K886">
        <f t="shared" si="65"/>
        <v>1869130.4640000002</v>
      </c>
      <c r="L886">
        <f t="shared" si="66"/>
        <v>2803695.696</v>
      </c>
    </row>
    <row r="887" spans="1:12">
      <c r="A887" t="s">
        <v>893</v>
      </c>
      <c r="B887">
        <v>4106581</v>
      </c>
      <c r="C887">
        <v>6012.43</v>
      </c>
      <c r="D887">
        <v>6012.43</v>
      </c>
      <c r="E887">
        <v>5867.79</v>
      </c>
      <c r="F887">
        <v>5932.42</v>
      </c>
      <c r="H887">
        <f t="shared" si="67"/>
        <v>3957612.4</v>
      </c>
      <c r="I887">
        <f t="shared" si="68"/>
        <v>2388173.7000000002</v>
      </c>
      <c r="J887">
        <f t="shared" si="69"/>
        <v>1192704.9268879653</v>
      </c>
      <c r="K887">
        <f t="shared" si="65"/>
        <v>1910538.9600000002</v>
      </c>
      <c r="L887">
        <f t="shared" si="66"/>
        <v>2865808.44</v>
      </c>
    </row>
    <row r="888" spans="1:12">
      <c r="A888" t="s">
        <v>894</v>
      </c>
      <c r="B888">
        <v>4326521</v>
      </c>
      <c r="C888">
        <v>5905.6</v>
      </c>
      <c r="D888">
        <v>6042.72</v>
      </c>
      <c r="E888">
        <v>5828.33</v>
      </c>
      <c r="F888">
        <v>5849.06</v>
      </c>
      <c r="H888">
        <f t="shared" si="67"/>
        <v>4192338.7</v>
      </c>
      <c r="I888">
        <f t="shared" si="68"/>
        <v>2428066.04</v>
      </c>
      <c r="J888">
        <f t="shared" si="69"/>
        <v>1223737.6763488124</v>
      </c>
      <c r="K888">
        <f t="shared" si="65"/>
        <v>1942452.8320000002</v>
      </c>
      <c r="L888">
        <f t="shared" si="66"/>
        <v>2913679.2480000001</v>
      </c>
    </row>
    <row r="889" spans="1:12">
      <c r="A889" t="s">
        <v>895</v>
      </c>
      <c r="B889">
        <v>2735054</v>
      </c>
      <c r="C889">
        <v>5738.66</v>
      </c>
      <c r="D889">
        <v>5781.2</v>
      </c>
      <c r="E889">
        <v>5685.59</v>
      </c>
      <c r="F889">
        <v>5693.58</v>
      </c>
      <c r="H889">
        <f t="shared" si="67"/>
        <v>4078477.6</v>
      </c>
      <c r="I889">
        <f t="shared" si="68"/>
        <v>2426122.02</v>
      </c>
      <c r="J889">
        <f t="shared" si="69"/>
        <v>1223159.5508652823</v>
      </c>
      <c r="K889">
        <f t="shared" si="65"/>
        <v>1940897.6160000002</v>
      </c>
      <c r="L889">
        <f t="shared" si="66"/>
        <v>2911346.4240000001</v>
      </c>
    </row>
    <row r="890" spans="1:12">
      <c r="A890" t="s">
        <v>896</v>
      </c>
      <c r="B890">
        <v>2630887</v>
      </c>
      <c r="C890">
        <v>5693.63</v>
      </c>
      <c r="D890">
        <v>5763.14</v>
      </c>
      <c r="E890">
        <v>5653.86</v>
      </c>
      <c r="F890">
        <v>5758.6</v>
      </c>
      <c r="H890">
        <f t="shared" si="67"/>
        <v>3883058.5</v>
      </c>
      <c r="I890">
        <f t="shared" si="68"/>
        <v>2441992.7400000002</v>
      </c>
      <c r="J890">
        <f t="shared" si="69"/>
        <v>1220509.4992661928</v>
      </c>
      <c r="K890">
        <f t="shared" si="65"/>
        <v>1953594.1920000003</v>
      </c>
      <c r="L890">
        <f t="shared" si="66"/>
        <v>2930391.2880000002</v>
      </c>
    </row>
    <row r="891" spans="1:12">
      <c r="A891" t="s">
        <v>897</v>
      </c>
      <c r="B891">
        <v>3434239</v>
      </c>
      <c r="C891">
        <v>5782.42</v>
      </c>
      <c r="D891">
        <v>5893.4</v>
      </c>
      <c r="E891">
        <v>5742.45</v>
      </c>
      <c r="F891">
        <v>5809.84</v>
      </c>
      <c r="H891">
        <f t="shared" si="67"/>
        <v>3736194.7</v>
      </c>
      <c r="I891">
        <f t="shared" si="68"/>
        <v>2455804.3199999998</v>
      </c>
      <c r="J891">
        <f t="shared" si="69"/>
        <v>1227878.0432840548</v>
      </c>
      <c r="K891">
        <f t="shared" si="65"/>
        <v>1964643.456</v>
      </c>
      <c r="L891">
        <f t="shared" si="66"/>
        <v>2946965.1839999999</v>
      </c>
    </row>
    <row r="892" spans="1:12">
      <c r="A892" t="s">
        <v>898</v>
      </c>
      <c r="B892">
        <v>2871991</v>
      </c>
      <c r="C892">
        <v>5807.61</v>
      </c>
      <c r="D892">
        <v>5894.27</v>
      </c>
      <c r="E892">
        <v>5795.68</v>
      </c>
      <c r="F892">
        <v>5847.07</v>
      </c>
      <c r="H892">
        <f t="shared" si="67"/>
        <v>3638586.7</v>
      </c>
      <c r="I892">
        <f t="shared" si="68"/>
        <v>2460164.2599999998</v>
      </c>
      <c r="J892">
        <f t="shared" si="69"/>
        <v>1228982.6697046629</v>
      </c>
      <c r="K892">
        <f t="shared" si="65"/>
        <v>1968131.4079999998</v>
      </c>
      <c r="L892">
        <f t="shared" si="66"/>
        <v>2952197.1119999997</v>
      </c>
    </row>
    <row r="893" spans="1:12">
      <c r="A893" t="s">
        <v>899</v>
      </c>
      <c r="B893">
        <v>3853130</v>
      </c>
      <c r="C893">
        <v>5922.02</v>
      </c>
      <c r="D893">
        <v>6027.49</v>
      </c>
      <c r="E893">
        <v>5917.63</v>
      </c>
      <c r="F893">
        <v>6027.49</v>
      </c>
      <c r="H893">
        <f t="shared" si="67"/>
        <v>3688481.4</v>
      </c>
      <c r="I893">
        <f t="shared" si="68"/>
        <v>2504713.9</v>
      </c>
      <c r="J893">
        <f t="shared" si="69"/>
        <v>1238450.5161172948</v>
      </c>
      <c r="K893">
        <f t="shared" si="65"/>
        <v>2003771.12</v>
      </c>
      <c r="L893">
        <f t="shared" si="66"/>
        <v>3005656.6799999997</v>
      </c>
    </row>
    <row r="894" spans="1:12">
      <c r="A894" t="s">
        <v>900</v>
      </c>
      <c r="B894">
        <v>4517971</v>
      </c>
      <c r="C894">
        <v>6060.89</v>
      </c>
      <c r="D894">
        <v>6097.29</v>
      </c>
      <c r="E894">
        <v>5887.68</v>
      </c>
      <c r="F894">
        <v>5887.68</v>
      </c>
      <c r="H894">
        <f t="shared" si="67"/>
        <v>3692271.8</v>
      </c>
      <c r="I894">
        <f t="shared" si="68"/>
        <v>2559418.88</v>
      </c>
      <c r="J894">
        <f t="shared" si="69"/>
        <v>1266011.9326571415</v>
      </c>
      <c r="K894">
        <f t="shared" si="65"/>
        <v>2047535.1040000001</v>
      </c>
      <c r="L894">
        <f t="shared" si="66"/>
        <v>3071302.656</v>
      </c>
    </row>
    <row r="895" spans="1:12">
      <c r="A895" t="s">
        <v>901</v>
      </c>
      <c r="B895">
        <v>3842384</v>
      </c>
      <c r="C895">
        <v>5963.07</v>
      </c>
      <c r="D895">
        <v>6104.24</v>
      </c>
      <c r="E895">
        <v>5945.06</v>
      </c>
      <c r="F895">
        <v>6104.24</v>
      </c>
      <c r="H895">
        <f t="shared" si="67"/>
        <v>3694855.1</v>
      </c>
      <c r="I895">
        <f t="shared" si="68"/>
        <v>2602912.66</v>
      </c>
      <c r="J895">
        <f t="shared" si="69"/>
        <v>1272092.6599860054</v>
      </c>
      <c r="K895">
        <f t="shared" si="65"/>
        <v>2082330.1280000003</v>
      </c>
      <c r="L895">
        <f t="shared" si="66"/>
        <v>3123495.1920000003</v>
      </c>
    </row>
    <row r="896" spans="1:12">
      <c r="A896" t="s">
        <v>902</v>
      </c>
      <c r="B896">
        <v>4466469</v>
      </c>
      <c r="C896">
        <v>6156.36</v>
      </c>
      <c r="D896">
        <v>6198.22</v>
      </c>
      <c r="E896">
        <v>5997.63</v>
      </c>
      <c r="F896">
        <v>6045.67</v>
      </c>
      <c r="H896">
        <f t="shared" si="67"/>
        <v>3678522.7</v>
      </c>
      <c r="I896">
        <f t="shared" si="68"/>
        <v>2661784.7799999998</v>
      </c>
      <c r="J896">
        <f t="shared" si="69"/>
        <v>1289089.2662568029</v>
      </c>
      <c r="K896">
        <f t="shared" si="65"/>
        <v>2129427.824</v>
      </c>
      <c r="L896">
        <f t="shared" si="66"/>
        <v>3194141.7359999996</v>
      </c>
    </row>
    <row r="897" spans="1:12">
      <c r="A897" t="s">
        <v>903</v>
      </c>
      <c r="B897">
        <v>2924960</v>
      </c>
      <c r="C897">
        <v>5921.18</v>
      </c>
      <c r="D897">
        <v>5991.29</v>
      </c>
      <c r="E897">
        <v>5846.07</v>
      </c>
      <c r="F897">
        <v>5937.3</v>
      </c>
      <c r="H897">
        <f t="shared" si="67"/>
        <v>3560360.6</v>
      </c>
      <c r="I897">
        <f t="shared" si="68"/>
        <v>2685910.98</v>
      </c>
      <c r="J897">
        <f t="shared" si="69"/>
        <v>1282348.4513984886</v>
      </c>
      <c r="K897">
        <f t="shared" si="65"/>
        <v>2148728.784</v>
      </c>
      <c r="L897">
        <f t="shared" si="66"/>
        <v>3223093.176</v>
      </c>
    </row>
    <row r="898" spans="1:12">
      <c r="A898" t="s">
        <v>904</v>
      </c>
      <c r="B898">
        <v>3388082</v>
      </c>
      <c r="C898">
        <v>5992.74</v>
      </c>
      <c r="D898">
        <v>6079.62</v>
      </c>
      <c r="E898">
        <v>5949.35</v>
      </c>
      <c r="F898">
        <v>5971.29</v>
      </c>
      <c r="H898">
        <f t="shared" si="67"/>
        <v>3466516.7</v>
      </c>
      <c r="I898">
        <f t="shared" si="68"/>
        <v>2733723.76</v>
      </c>
      <c r="J898">
        <f t="shared" si="69"/>
        <v>1262523.2017643915</v>
      </c>
      <c r="K898">
        <f t="shared" si="65"/>
        <v>2186979.0079999999</v>
      </c>
      <c r="L898">
        <f t="shared" si="66"/>
        <v>3280468.5119999996</v>
      </c>
    </row>
    <row r="899" spans="1:12">
      <c r="A899" t="s">
        <v>905</v>
      </c>
      <c r="B899">
        <v>2936660</v>
      </c>
      <c r="C899">
        <v>5920.95</v>
      </c>
      <c r="D899">
        <v>5957.78</v>
      </c>
      <c r="E899">
        <v>5863.14</v>
      </c>
      <c r="F899">
        <v>5949.96</v>
      </c>
      <c r="H899">
        <f t="shared" si="67"/>
        <v>3486677.3</v>
      </c>
      <c r="I899">
        <f t="shared" si="68"/>
        <v>2757042.16</v>
      </c>
      <c r="J899">
        <f t="shared" si="69"/>
        <v>1255119.5968807503</v>
      </c>
      <c r="K899">
        <f t="shared" si="65"/>
        <v>2205633.7280000001</v>
      </c>
      <c r="L899">
        <f t="shared" si="66"/>
        <v>3308450.5920000002</v>
      </c>
    </row>
    <row r="900" spans="1:12">
      <c r="A900" t="s">
        <v>906</v>
      </c>
      <c r="B900">
        <v>2636256</v>
      </c>
      <c r="C900">
        <v>5885.67</v>
      </c>
      <c r="D900">
        <v>5885.67</v>
      </c>
      <c r="E900">
        <v>5733.35</v>
      </c>
      <c r="F900">
        <v>5759.04</v>
      </c>
      <c r="H900">
        <f t="shared" si="67"/>
        <v>3487214.2</v>
      </c>
      <c r="I900">
        <f t="shared" si="68"/>
        <v>2765275.94</v>
      </c>
      <c r="J900">
        <f t="shared" si="69"/>
        <v>1252903.6044895856</v>
      </c>
      <c r="K900">
        <f t="shared" si="65"/>
        <v>2212220.7519999999</v>
      </c>
      <c r="L900">
        <f t="shared" si="66"/>
        <v>3318331.128</v>
      </c>
    </row>
    <row r="901" spans="1:12">
      <c r="A901" t="s">
        <v>907</v>
      </c>
      <c r="B901">
        <v>2411184</v>
      </c>
      <c r="C901">
        <v>5727.03</v>
      </c>
      <c r="D901">
        <v>5778.1</v>
      </c>
      <c r="E901">
        <v>5678.23</v>
      </c>
      <c r="F901">
        <v>5726.93</v>
      </c>
      <c r="H901">
        <f t="shared" si="67"/>
        <v>3384908.7</v>
      </c>
      <c r="I901">
        <f t="shared" si="68"/>
        <v>2784138.44</v>
      </c>
      <c r="J901">
        <f t="shared" si="69"/>
        <v>1240008.4288904136</v>
      </c>
      <c r="K901">
        <f t="shared" si="65"/>
        <v>2227310.7519999999</v>
      </c>
      <c r="L901">
        <f t="shared" si="66"/>
        <v>3340966.128</v>
      </c>
    </row>
    <row r="902" spans="1:12">
      <c r="A902" t="s">
        <v>908</v>
      </c>
      <c r="B902">
        <v>2451422</v>
      </c>
      <c r="C902">
        <v>5746.65</v>
      </c>
      <c r="D902">
        <v>5789.17</v>
      </c>
      <c r="E902">
        <v>5708.17</v>
      </c>
      <c r="F902">
        <v>5716.02</v>
      </c>
      <c r="H902">
        <f t="shared" si="67"/>
        <v>3342851.8</v>
      </c>
      <c r="I902">
        <f t="shared" si="68"/>
        <v>2799997.04</v>
      </c>
      <c r="J902">
        <f t="shared" si="69"/>
        <v>1230351.4500727344</v>
      </c>
      <c r="K902">
        <f t="shared" si="65"/>
        <v>2239997.6320000002</v>
      </c>
      <c r="L902">
        <f t="shared" si="66"/>
        <v>3359996.4479999999</v>
      </c>
    </row>
    <row r="903" spans="1:12">
      <c r="A903" t="s">
        <v>909</v>
      </c>
      <c r="B903">
        <v>2661618</v>
      </c>
      <c r="C903">
        <v>5788.02</v>
      </c>
      <c r="D903">
        <v>5805.4</v>
      </c>
      <c r="E903">
        <v>5660.14</v>
      </c>
      <c r="F903">
        <v>5674.69</v>
      </c>
      <c r="H903">
        <f t="shared" si="67"/>
        <v>3223700.6</v>
      </c>
      <c r="I903">
        <f t="shared" si="68"/>
        <v>2822404.58</v>
      </c>
      <c r="J903">
        <f t="shared" si="69"/>
        <v>1217089.5942583031</v>
      </c>
      <c r="K903">
        <f t="shared" si="65"/>
        <v>2257923.6640000003</v>
      </c>
      <c r="L903">
        <f t="shared" si="66"/>
        <v>3386885.4959999998</v>
      </c>
    </row>
    <row r="904" spans="1:12">
      <c r="A904" t="s">
        <v>910</v>
      </c>
      <c r="B904">
        <v>2367053</v>
      </c>
      <c r="C904">
        <v>5581.95</v>
      </c>
      <c r="D904">
        <v>5584.46</v>
      </c>
      <c r="E904">
        <v>5478.65</v>
      </c>
      <c r="F904">
        <v>5499.86</v>
      </c>
      <c r="H904">
        <f t="shared" si="67"/>
        <v>3008608.8</v>
      </c>
      <c r="I904">
        <f t="shared" si="68"/>
        <v>2828142</v>
      </c>
      <c r="J904">
        <f t="shared" si="69"/>
        <v>1214192.027863814</v>
      </c>
      <c r="K904">
        <f t="shared" si="65"/>
        <v>2262513.6</v>
      </c>
      <c r="L904">
        <f t="shared" si="66"/>
        <v>3393770.4</v>
      </c>
    </row>
    <row r="905" spans="1:12">
      <c r="A905" t="s">
        <v>911</v>
      </c>
      <c r="B905">
        <v>1996012</v>
      </c>
      <c r="C905">
        <v>5536.19</v>
      </c>
      <c r="D905">
        <v>5561.38</v>
      </c>
      <c r="E905">
        <v>5471.62</v>
      </c>
      <c r="F905">
        <v>5499.54</v>
      </c>
      <c r="H905">
        <f t="shared" si="67"/>
        <v>2823971.6</v>
      </c>
      <c r="I905">
        <f t="shared" si="68"/>
        <v>2833818.96</v>
      </c>
      <c r="J905">
        <f t="shared" si="69"/>
        <v>1209522.3698275378</v>
      </c>
      <c r="K905">
        <f t="shared" si="65"/>
        <v>2267055.1680000001</v>
      </c>
      <c r="L905">
        <f t="shared" si="66"/>
        <v>3400582.7519999999</v>
      </c>
    </row>
    <row r="906" spans="1:12">
      <c r="A906" t="s">
        <v>912</v>
      </c>
      <c r="B906">
        <v>1854747</v>
      </c>
      <c r="C906">
        <v>5506.6</v>
      </c>
      <c r="D906">
        <v>5609.74</v>
      </c>
      <c r="E906">
        <v>5473.01</v>
      </c>
      <c r="F906">
        <v>5609.74</v>
      </c>
      <c r="H906">
        <f t="shared" si="67"/>
        <v>2562799.4</v>
      </c>
      <c r="I906">
        <f t="shared" si="68"/>
        <v>2841049.12</v>
      </c>
      <c r="J906">
        <f t="shared" si="69"/>
        <v>1202404.7953790077</v>
      </c>
      <c r="K906">
        <f t="shared" si="65"/>
        <v>2272839.2960000001</v>
      </c>
      <c r="L906">
        <f t="shared" si="66"/>
        <v>3409258.9440000001</v>
      </c>
    </row>
    <row r="907" spans="1:12">
      <c r="A907" t="s">
        <v>913</v>
      </c>
      <c r="B907">
        <v>2787625</v>
      </c>
      <c r="C907">
        <v>5689.64</v>
      </c>
      <c r="D907">
        <v>5736.32</v>
      </c>
      <c r="E907">
        <v>5626.87</v>
      </c>
      <c r="F907">
        <v>5635.06</v>
      </c>
      <c r="H907">
        <f t="shared" si="67"/>
        <v>2549065.9</v>
      </c>
      <c r="I907">
        <f t="shared" si="68"/>
        <v>2872860.66</v>
      </c>
      <c r="J907">
        <f t="shared" si="69"/>
        <v>1178832.0322766146</v>
      </c>
      <c r="K907">
        <f t="shared" si="65"/>
        <v>2298288.5280000004</v>
      </c>
      <c r="L907">
        <f t="shared" si="66"/>
        <v>3447432.7919999999</v>
      </c>
    </row>
    <row r="908" spans="1:12">
      <c r="A908" t="s">
        <v>914</v>
      </c>
      <c r="B908">
        <v>2889799</v>
      </c>
      <c r="C908">
        <v>5735.79</v>
      </c>
      <c r="D908">
        <v>5793.76</v>
      </c>
      <c r="E908">
        <v>5735.79</v>
      </c>
      <c r="F908">
        <v>5777.13</v>
      </c>
      <c r="H908">
        <f t="shared" si="67"/>
        <v>2499237.6</v>
      </c>
      <c r="I908">
        <f t="shared" si="68"/>
        <v>2911161.92</v>
      </c>
      <c r="J908">
        <f t="shared" si="69"/>
        <v>1146571.3165456112</v>
      </c>
      <c r="K908">
        <f t="shared" si="65"/>
        <v>2328929.5359999998</v>
      </c>
      <c r="L908">
        <f t="shared" si="66"/>
        <v>3493394.304</v>
      </c>
    </row>
    <row r="909" spans="1:12">
      <c r="A909" t="s">
        <v>915</v>
      </c>
      <c r="B909">
        <v>2570701</v>
      </c>
      <c r="C909">
        <v>5794.34</v>
      </c>
      <c r="D909">
        <v>5794.34</v>
      </c>
      <c r="E909">
        <v>5697.67</v>
      </c>
      <c r="F909">
        <v>5711.02</v>
      </c>
      <c r="H909">
        <f t="shared" si="67"/>
        <v>2462641.7000000002</v>
      </c>
      <c r="I909">
        <f t="shared" si="68"/>
        <v>2944516.08</v>
      </c>
      <c r="J909">
        <f t="shared" si="69"/>
        <v>1110655.3465267995</v>
      </c>
      <c r="K909">
        <f t="shared" si="65"/>
        <v>2355612.8640000001</v>
      </c>
      <c r="L909">
        <f t="shared" si="66"/>
        <v>3533419.2960000001</v>
      </c>
    </row>
    <row r="910" spans="1:12">
      <c r="A910" t="s">
        <v>916</v>
      </c>
      <c r="B910">
        <v>1930788</v>
      </c>
      <c r="C910">
        <v>5655.92</v>
      </c>
      <c r="D910">
        <v>5683.11</v>
      </c>
      <c r="E910">
        <v>5632.26</v>
      </c>
      <c r="F910">
        <v>5680.43</v>
      </c>
      <c r="H910">
        <f t="shared" si="67"/>
        <v>2392094.9</v>
      </c>
      <c r="I910">
        <f t="shared" si="68"/>
        <v>2959466.42</v>
      </c>
      <c r="J910">
        <f t="shared" si="69"/>
        <v>1091326.6070051398</v>
      </c>
      <c r="K910">
        <f t="shared" si="65"/>
        <v>2367573.1359999999</v>
      </c>
      <c r="L910">
        <f t="shared" si="66"/>
        <v>3551359.7039999999</v>
      </c>
    </row>
    <row r="911" spans="1:12">
      <c r="A911" t="s">
        <v>917</v>
      </c>
      <c r="B911">
        <v>2002094</v>
      </c>
      <c r="C911">
        <v>5578.69</v>
      </c>
      <c r="D911">
        <v>5615.82</v>
      </c>
      <c r="E911">
        <v>5556.07</v>
      </c>
      <c r="F911">
        <v>5582.67</v>
      </c>
      <c r="H911">
        <f t="shared" si="67"/>
        <v>2351185.9</v>
      </c>
      <c r="I911">
        <f t="shared" si="68"/>
        <v>2977840</v>
      </c>
      <c r="J911">
        <f t="shared" si="69"/>
        <v>1066548.9645246542</v>
      </c>
      <c r="K911">
        <f t="shared" si="65"/>
        <v>2382272</v>
      </c>
      <c r="L911">
        <f t="shared" si="66"/>
        <v>3573408</v>
      </c>
    </row>
    <row r="912" spans="1:12">
      <c r="A912" t="s">
        <v>918</v>
      </c>
      <c r="B912">
        <v>2774428</v>
      </c>
      <c r="C912">
        <v>5509.79</v>
      </c>
      <c r="D912">
        <v>5646.86</v>
      </c>
      <c r="E912">
        <v>5498.56</v>
      </c>
      <c r="F912">
        <v>5610.4</v>
      </c>
      <c r="H912">
        <f t="shared" si="67"/>
        <v>2383486.5</v>
      </c>
      <c r="I912">
        <f t="shared" si="68"/>
        <v>3020462.98</v>
      </c>
      <c r="J912">
        <f t="shared" si="69"/>
        <v>1012565.6789029861</v>
      </c>
      <c r="K912">
        <f t="shared" si="65"/>
        <v>2416370.3840000001</v>
      </c>
      <c r="L912">
        <f t="shared" si="66"/>
        <v>3624555.5759999999</v>
      </c>
    </row>
    <row r="913" spans="1:12">
      <c r="A913" t="s">
        <v>919</v>
      </c>
      <c r="B913">
        <v>2582622</v>
      </c>
      <c r="C913">
        <v>5683.88</v>
      </c>
      <c r="D913">
        <v>5703.52</v>
      </c>
      <c r="E913">
        <v>5642.26</v>
      </c>
      <c r="F913">
        <v>5658.21</v>
      </c>
      <c r="H913">
        <f t="shared" si="67"/>
        <v>2375586.9</v>
      </c>
      <c r="I913">
        <f t="shared" si="68"/>
        <v>3038987.06</v>
      </c>
      <c r="J913">
        <f t="shared" si="69"/>
        <v>995429.3749979618</v>
      </c>
      <c r="K913">
        <f t="shared" si="65"/>
        <v>2431189.648</v>
      </c>
      <c r="L913">
        <f t="shared" si="66"/>
        <v>3646784.4720000001</v>
      </c>
    </row>
    <row r="914" spans="1:12">
      <c r="A914" t="s">
        <v>920</v>
      </c>
      <c r="B914">
        <v>3180030</v>
      </c>
      <c r="C914">
        <v>5656.42</v>
      </c>
      <c r="D914">
        <v>5742.74</v>
      </c>
      <c r="E914">
        <v>5600.66</v>
      </c>
      <c r="F914">
        <v>5742.74</v>
      </c>
      <c r="H914">
        <f t="shared" si="67"/>
        <v>2456884.6</v>
      </c>
      <c r="I914">
        <f t="shared" si="68"/>
        <v>3081638.82</v>
      </c>
      <c r="J914">
        <f t="shared" si="69"/>
        <v>953145.0105233402</v>
      </c>
      <c r="K914">
        <f t="shared" si="65"/>
        <v>2465311.0559999999</v>
      </c>
      <c r="L914">
        <f t="shared" si="66"/>
        <v>3697966.5839999998</v>
      </c>
    </row>
    <row r="915" spans="1:12">
      <c r="A915" t="s">
        <v>921</v>
      </c>
      <c r="B915">
        <v>3977043</v>
      </c>
      <c r="C915">
        <v>5749.48</v>
      </c>
      <c r="D915">
        <v>5846.39</v>
      </c>
      <c r="E915">
        <v>5749.48</v>
      </c>
      <c r="F915">
        <v>5783.93</v>
      </c>
      <c r="H915">
        <f t="shared" si="67"/>
        <v>2654987.7000000002</v>
      </c>
      <c r="I915">
        <f t="shared" si="68"/>
        <v>3145087.1</v>
      </c>
      <c r="J915">
        <f t="shared" si="69"/>
        <v>902733.66986432055</v>
      </c>
      <c r="K915">
        <f t="shared" si="65"/>
        <v>2516069.6800000002</v>
      </c>
      <c r="L915">
        <f t="shared" si="66"/>
        <v>3774104.52</v>
      </c>
    </row>
    <row r="916" spans="1:12">
      <c r="A916" t="s">
        <v>922</v>
      </c>
      <c r="B916">
        <v>2349978</v>
      </c>
      <c r="C916">
        <v>5783.02</v>
      </c>
      <c r="D916">
        <v>5791.38</v>
      </c>
      <c r="E916">
        <v>5629.12</v>
      </c>
      <c r="F916">
        <v>5641.89</v>
      </c>
      <c r="H916">
        <f t="shared" si="67"/>
        <v>2704510.8</v>
      </c>
      <c r="I916">
        <f t="shared" si="68"/>
        <v>3152571.16</v>
      </c>
      <c r="J916">
        <f t="shared" si="69"/>
        <v>894353.97951019905</v>
      </c>
      <c r="K916">
        <f t="shared" si="65"/>
        <v>2522056.9280000003</v>
      </c>
      <c r="L916">
        <f t="shared" si="66"/>
        <v>3783085.392</v>
      </c>
    </row>
    <row r="917" spans="1:12">
      <c r="A917" t="s">
        <v>923</v>
      </c>
      <c r="B917">
        <v>2052784</v>
      </c>
      <c r="C917">
        <v>5693.05</v>
      </c>
      <c r="D917">
        <v>5717.21</v>
      </c>
      <c r="E917">
        <v>5624.3</v>
      </c>
      <c r="F917">
        <v>5642.7</v>
      </c>
      <c r="H917">
        <f t="shared" si="67"/>
        <v>2631026.7000000002</v>
      </c>
      <c r="I917">
        <f t="shared" si="68"/>
        <v>3164243.62</v>
      </c>
      <c r="J917">
        <f t="shared" si="69"/>
        <v>875545.69231233734</v>
      </c>
      <c r="K917">
        <f t="shared" si="65"/>
        <v>2531394.8960000002</v>
      </c>
      <c r="L917">
        <f t="shared" si="66"/>
        <v>3797092.344</v>
      </c>
    </row>
    <row r="918" spans="1:12">
      <c r="A918" t="s">
        <v>924</v>
      </c>
      <c r="B918">
        <v>2301575</v>
      </c>
      <c r="C918">
        <v>5602.14</v>
      </c>
      <c r="D918">
        <v>5684.35</v>
      </c>
      <c r="E918">
        <v>5602.14</v>
      </c>
      <c r="F918">
        <v>5623.42</v>
      </c>
      <c r="H918">
        <f t="shared" si="67"/>
        <v>2572204.2999999998</v>
      </c>
      <c r="I918">
        <f t="shared" si="68"/>
        <v>3182180.56</v>
      </c>
      <c r="J918">
        <f t="shared" si="69"/>
        <v>847501.10405187635</v>
      </c>
      <c r="K918">
        <f t="shared" si="65"/>
        <v>2545744.4480000003</v>
      </c>
      <c r="L918">
        <f t="shared" si="66"/>
        <v>3818616.6719999998</v>
      </c>
    </row>
    <row r="919" spans="1:12">
      <c r="A919" t="s">
        <v>925</v>
      </c>
      <c r="B919">
        <v>3182194</v>
      </c>
      <c r="C919">
        <v>5647.44</v>
      </c>
      <c r="D919">
        <v>5735.74</v>
      </c>
      <c r="E919">
        <v>5647.44</v>
      </c>
      <c r="F919">
        <v>5730.95</v>
      </c>
      <c r="H919">
        <f t="shared" si="67"/>
        <v>2633353.6</v>
      </c>
      <c r="I919">
        <f t="shared" si="68"/>
        <v>3200183.06</v>
      </c>
      <c r="J919">
        <f t="shared" si="69"/>
        <v>837491.91438693064</v>
      </c>
      <c r="K919">
        <f t="shared" si="65"/>
        <v>2560146.4480000003</v>
      </c>
      <c r="L919">
        <f t="shared" si="66"/>
        <v>3840219.6719999998</v>
      </c>
    </row>
    <row r="920" spans="1:12">
      <c r="A920" t="s">
        <v>926</v>
      </c>
      <c r="B920">
        <v>3933475</v>
      </c>
      <c r="C920">
        <v>5801.57</v>
      </c>
      <c r="D920">
        <v>5836.17</v>
      </c>
      <c r="E920">
        <v>5790.29</v>
      </c>
      <c r="F920">
        <v>5800.55</v>
      </c>
      <c r="H920">
        <f t="shared" si="67"/>
        <v>2833622.3</v>
      </c>
      <c r="I920">
        <f t="shared" si="68"/>
        <v>3228260.24</v>
      </c>
      <c r="J920">
        <f t="shared" si="69"/>
        <v>838084.34517794778</v>
      </c>
      <c r="K920">
        <f t="shared" si="65"/>
        <v>2582608.1920000003</v>
      </c>
      <c r="L920">
        <f t="shared" si="66"/>
        <v>3873912.2880000002</v>
      </c>
    </row>
    <row r="921" spans="1:12">
      <c r="A921" t="s">
        <v>927</v>
      </c>
      <c r="B921">
        <v>3832241</v>
      </c>
      <c r="C921">
        <v>5848.63</v>
      </c>
      <c r="D921">
        <v>5906.17</v>
      </c>
      <c r="E921">
        <v>5810.66</v>
      </c>
      <c r="F921">
        <v>5896.32</v>
      </c>
      <c r="H921">
        <f t="shared" si="67"/>
        <v>3016637</v>
      </c>
      <c r="I921">
        <f t="shared" si="68"/>
        <v>3242265.54</v>
      </c>
      <c r="J921">
        <f t="shared" si="69"/>
        <v>842283.07077214599</v>
      </c>
      <c r="K921">
        <f t="shared" si="65"/>
        <v>2593812.432</v>
      </c>
      <c r="L921">
        <f t="shared" si="66"/>
        <v>3890718.648</v>
      </c>
    </row>
    <row r="922" spans="1:12">
      <c r="A922" t="s">
        <v>928</v>
      </c>
      <c r="B922">
        <v>4179245</v>
      </c>
      <c r="C922">
        <v>5943.91</v>
      </c>
      <c r="D922">
        <v>5981.31</v>
      </c>
      <c r="E922">
        <v>5871.11</v>
      </c>
      <c r="F922">
        <v>5884.33</v>
      </c>
      <c r="H922">
        <f t="shared" si="67"/>
        <v>3157118.7</v>
      </c>
      <c r="I922">
        <f t="shared" si="68"/>
        <v>3252989.72</v>
      </c>
      <c r="J922">
        <f t="shared" si="69"/>
        <v>850859.84048284416</v>
      </c>
      <c r="K922">
        <f t="shared" si="65"/>
        <v>2602391.7760000005</v>
      </c>
      <c r="L922">
        <f t="shared" si="66"/>
        <v>3903587.6639999999</v>
      </c>
    </row>
    <row r="923" spans="1:12">
      <c r="A923" t="s">
        <v>929</v>
      </c>
      <c r="B923">
        <v>3105057</v>
      </c>
      <c r="C923">
        <v>5907.53</v>
      </c>
      <c r="D923">
        <v>5922.81</v>
      </c>
      <c r="E923">
        <v>5819.29</v>
      </c>
      <c r="F923">
        <v>5819.39</v>
      </c>
      <c r="H923">
        <f t="shared" si="67"/>
        <v>3209362.2</v>
      </c>
      <c r="I923">
        <f t="shared" si="68"/>
        <v>3238102.58</v>
      </c>
      <c r="J923">
        <f t="shared" si="69"/>
        <v>846713.23435281671</v>
      </c>
      <c r="K923">
        <f t="shared" si="65"/>
        <v>2590482.0640000002</v>
      </c>
      <c r="L923">
        <f t="shared" si="66"/>
        <v>3885723.0959999999</v>
      </c>
    </row>
    <row r="924" spans="1:12">
      <c r="A924" t="s">
        <v>930</v>
      </c>
      <c r="B924">
        <v>2405966</v>
      </c>
      <c r="C924">
        <v>5812.6</v>
      </c>
      <c r="D924">
        <v>5846.63</v>
      </c>
      <c r="E924">
        <v>5787.12</v>
      </c>
      <c r="F924">
        <v>5833.88</v>
      </c>
      <c r="H924">
        <f t="shared" si="67"/>
        <v>3131955.8</v>
      </c>
      <c r="I924">
        <f t="shared" si="68"/>
        <v>3217280.8</v>
      </c>
      <c r="J924">
        <f t="shared" si="69"/>
        <v>854237.39242234686</v>
      </c>
      <c r="K924">
        <f t="shared" si="65"/>
        <v>2573824.64</v>
      </c>
      <c r="L924">
        <f t="shared" si="66"/>
        <v>3860736.9599999995</v>
      </c>
    </row>
    <row r="925" spans="1:12">
      <c r="A925" t="s">
        <v>931</v>
      </c>
      <c r="B925">
        <v>2931483</v>
      </c>
      <c r="C925">
        <v>5863.58</v>
      </c>
      <c r="D925">
        <v>5865.48</v>
      </c>
      <c r="E925">
        <v>5772.39</v>
      </c>
      <c r="F925">
        <v>5797.92</v>
      </c>
      <c r="H925">
        <f t="shared" si="67"/>
        <v>3027399.8</v>
      </c>
      <c r="I925">
        <f t="shared" si="68"/>
        <v>3196868.46</v>
      </c>
      <c r="J925">
        <f t="shared" si="69"/>
        <v>848494.9767459986</v>
      </c>
      <c r="K925">
        <f t="shared" si="65"/>
        <v>2557494.7680000002</v>
      </c>
      <c r="L925">
        <f t="shared" si="66"/>
        <v>3836242.1519999998</v>
      </c>
    </row>
    <row r="926" spans="1:12">
      <c r="A926" t="s">
        <v>932</v>
      </c>
      <c r="B926">
        <v>2207967</v>
      </c>
      <c r="C926">
        <v>5797.85</v>
      </c>
      <c r="D926">
        <v>5797.85</v>
      </c>
      <c r="E926">
        <v>5596.18</v>
      </c>
      <c r="F926">
        <v>5607.73</v>
      </c>
      <c r="H926">
        <f t="shared" si="67"/>
        <v>3013198.7</v>
      </c>
      <c r="I926">
        <f t="shared" si="68"/>
        <v>3160091.48</v>
      </c>
      <c r="J926">
        <f t="shared" si="69"/>
        <v>850751.5347073481</v>
      </c>
      <c r="K926">
        <f t="shared" si="65"/>
        <v>2528073.1840000004</v>
      </c>
      <c r="L926">
        <f t="shared" si="66"/>
        <v>3792109.7759999996</v>
      </c>
    </row>
    <row r="927" spans="1:12">
      <c r="A927" t="s">
        <v>933</v>
      </c>
      <c r="B927">
        <v>1923167</v>
      </c>
      <c r="C927">
        <v>5521.99</v>
      </c>
      <c r="D927">
        <v>5538.09</v>
      </c>
      <c r="E927">
        <v>5439.4</v>
      </c>
      <c r="F927">
        <v>5446.82</v>
      </c>
      <c r="H927">
        <f t="shared" si="67"/>
        <v>3000237</v>
      </c>
      <c r="I927">
        <f t="shared" si="68"/>
        <v>3139660.52</v>
      </c>
      <c r="J927">
        <f t="shared" si="69"/>
        <v>868118.47272106889</v>
      </c>
      <c r="K927">
        <f t="shared" si="65"/>
        <v>2511728.4160000002</v>
      </c>
      <c r="L927">
        <f t="shared" si="66"/>
        <v>3767592.6239999998</v>
      </c>
    </row>
    <row r="928" spans="1:12">
      <c r="A928" t="s">
        <v>934</v>
      </c>
      <c r="B928">
        <v>1973984</v>
      </c>
      <c r="C928">
        <v>5386.59</v>
      </c>
      <c r="D928">
        <v>5455.52</v>
      </c>
      <c r="E928">
        <v>5345.6</v>
      </c>
      <c r="F928">
        <v>5405.85</v>
      </c>
      <c r="H928">
        <f t="shared" si="67"/>
        <v>2967477.9</v>
      </c>
      <c r="I928">
        <f t="shared" si="68"/>
        <v>3139555.04</v>
      </c>
      <c r="J928">
        <f t="shared" si="69"/>
        <v>868262.65230330755</v>
      </c>
      <c r="K928">
        <f t="shared" si="65"/>
        <v>2511644.0320000001</v>
      </c>
      <c r="L928">
        <f t="shared" si="66"/>
        <v>3767466.048</v>
      </c>
    </row>
    <row r="929" spans="1:12">
      <c r="A929" t="s">
        <v>935</v>
      </c>
      <c r="B929">
        <v>2309290</v>
      </c>
      <c r="C929">
        <v>5570.71</v>
      </c>
      <c r="D929">
        <v>5584.14</v>
      </c>
      <c r="E929">
        <v>5508.81</v>
      </c>
      <c r="F929">
        <v>5515.13</v>
      </c>
      <c r="H929">
        <f t="shared" si="67"/>
        <v>2880187.5</v>
      </c>
      <c r="I929">
        <f t="shared" si="68"/>
        <v>3108267.54</v>
      </c>
      <c r="J929">
        <f t="shared" si="69"/>
        <v>869454.42495146487</v>
      </c>
      <c r="K929">
        <f t="shared" si="65"/>
        <v>2486614.0320000001</v>
      </c>
      <c r="L929">
        <f t="shared" si="66"/>
        <v>3729921.048</v>
      </c>
    </row>
    <row r="930" spans="1:12">
      <c r="A930" t="s">
        <v>936</v>
      </c>
      <c r="B930">
        <v>1640778</v>
      </c>
      <c r="C930">
        <v>5476.75</v>
      </c>
      <c r="D930">
        <v>5476.75</v>
      </c>
      <c r="E930">
        <v>5391.09</v>
      </c>
      <c r="F930">
        <v>5401.83</v>
      </c>
      <c r="H930">
        <f t="shared" si="67"/>
        <v>2650917.7999999998</v>
      </c>
      <c r="I930">
        <f t="shared" si="68"/>
        <v>3049381.54</v>
      </c>
      <c r="J930">
        <f t="shared" si="69"/>
        <v>867094.34109700995</v>
      </c>
      <c r="K930">
        <f t="shared" si="65"/>
        <v>2439505.2320000003</v>
      </c>
      <c r="L930">
        <f t="shared" si="66"/>
        <v>3659257.8479999998</v>
      </c>
    </row>
    <row r="931" spans="1:12">
      <c r="A931" t="s">
        <v>937</v>
      </c>
      <c r="B931">
        <v>2102162</v>
      </c>
      <c r="C931">
        <v>5432.96</v>
      </c>
      <c r="D931">
        <v>5506.1</v>
      </c>
      <c r="E931">
        <v>5349.14</v>
      </c>
      <c r="F931">
        <v>5353.5</v>
      </c>
      <c r="H931">
        <f t="shared" si="67"/>
        <v>2477909.9</v>
      </c>
      <c r="I931">
        <f t="shared" si="68"/>
        <v>2993367.24</v>
      </c>
      <c r="J931">
        <f t="shared" si="69"/>
        <v>834775.74366367853</v>
      </c>
      <c r="K931">
        <f t="shared" si="65"/>
        <v>2394693.7920000004</v>
      </c>
      <c r="L931">
        <f t="shared" si="66"/>
        <v>3592040.6880000001</v>
      </c>
    </row>
    <row r="932" spans="1:12">
      <c r="A932" t="s">
        <v>938</v>
      </c>
      <c r="B932">
        <v>2171683</v>
      </c>
      <c r="C932">
        <v>5470.67</v>
      </c>
      <c r="D932">
        <v>5474.17</v>
      </c>
      <c r="E932">
        <v>5362.43</v>
      </c>
      <c r="F932">
        <v>5467.75</v>
      </c>
      <c r="H932">
        <f t="shared" si="67"/>
        <v>2277153.7000000002</v>
      </c>
      <c r="I932">
        <f t="shared" si="68"/>
        <v>2959839.48</v>
      </c>
      <c r="J932">
        <f t="shared" si="69"/>
        <v>833410.95905074803</v>
      </c>
      <c r="K932">
        <f t="shared" si="65"/>
        <v>2367871.5840000003</v>
      </c>
      <c r="L932">
        <f t="shared" si="66"/>
        <v>3551807.3759999997</v>
      </c>
    </row>
    <row r="933" spans="1:12">
      <c r="A933" t="s">
        <v>939</v>
      </c>
      <c r="B933">
        <v>2426493</v>
      </c>
      <c r="C933">
        <v>5521.93</v>
      </c>
      <c r="D933">
        <v>5563.51</v>
      </c>
      <c r="E933">
        <v>5503.11</v>
      </c>
      <c r="F933">
        <v>5533.22</v>
      </c>
      <c r="H933">
        <f t="shared" si="67"/>
        <v>2209297.2999999998</v>
      </c>
      <c r="I933">
        <f t="shared" si="68"/>
        <v>2941285.68</v>
      </c>
      <c r="J933">
        <f t="shared" si="69"/>
        <v>834777.94906323554</v>
      </c>
      <c r="K933">
        <f t="shared" si="65"/>
        <v>2353028.5440000002</v>
      </c>
      <c r="L933">
        <f t="shared" si="66"/>
        <v>3529542.8160000001</v>
      </c>
    </row>
    <row r="934" spans="1:12">
      <c r="A934" t="s">
        <v>940</v>
      </c>
      <c r="B934">
        <v>2578685</v>
      </c>
      <c r="C934">
        <v>5592.3</v>
      </c>
      <c r="D934">
        <v>5601.49</v>
      </c>
      <c r="E934">
        <v>5492.44</v>
      </c>
      <c r="F934">
        <v>5495.47</v>
      </c>
      <c r="H934">
        <f t="shared" si="67"/>
        <v>2226569.2000000002</v>
      </c>
      <c r="I934">
        <f t="shared" si="68"/>
        <v>2903258.04</v>
      </c>
      <c r="J934">
        <f t="shared" si="69"/>
        <v>806063.54157830123</v>
      </c>
      <c r="K934">
        <f t="shared" si="65"/>
        <v>2322606.432</v>
      </c>
      <c r="L934">
        <f t="shared" si="66"/>
        <v>3483909.648</v>
      </c>
    </row>
    <row r="935" spans="1:12">
      <c r="A935" t="s">
        <v>941</v>
      </c>
      <c r="B935">
        <v>1384751</v>
      </c>
      <c r="C935">
        <v>5490.42</v>
      </c>
      <c r="D935">
        <v>5490.42</v>
      </c>
      <c r="E935">
        <v>5409.05</v>
      </c>
      <c r="F935">
        <v>5432.28</v>
      </c>
      <c r="H935">
        <f t="shared" si="67"/>
        <v>2071896</v>
      </c>
      <c r="I935">
        <f t="shared" si="68"/>
        <v>2854622.04</v>
      </c>
      <c r="J935">
        <f t="shared" si="69"/>
        <v>823019.2027289588</v>
      </c>
      <c r="K935">
        <f t="shared" si="65"/>
        <v>2283697.6320000002</v>
      </c>
      <c r="L935">
        <f t="shared" si="66"/>
        <v>3425546.4479999999</v>
      </c>
    </row>
    <row r="936" spans="1:12">
      <c r="A936" t="s">
        <v>942</v>
      </c>
      <c r="B936">
        <v>1201264</v>
      </c>
      <c r="C936">
        <v>5404.76</v>
      </c>
      <c r="D936">
        <v>5458.73</v>
      </c>
      <c r="E936">
        <v>5391.25</v>
      </c>
      <c r="F936">
        <v>5431.95</v>
      </c>
      <c r="H936">
        <f t="shared" si="67"/>
        <v>1971225.7</v>
      </c>
      <c r="I936">
        <f t="shared" si="68"/>
        <v>2786051.46</v>
      </c>
      <c r="J936">
        <f t="shared" si="69"/>
        <v>814886.17515024054</v>
      </c>
      <c r="K936">
        <f t="shared" si="65"/>
        <v>2228841.1680000001</v>
      </c>
      <c r="L936">
        <f t="shared" si="66"/>
        <v>3343261.7519999999</v>
      </c>
    </row>
    <row r="937" spans="1:12">
      <c r="A937" t="s">
        <v>943</v>
      </c>
      <c r="B937">
        <v>1915720</v>
      </c>
      <c r="C937">
        <v>5479.47</v>
      </c>
      <c r="D937">
        <v>5523.72</v>
      </c>
      <c r="E937">
        <v>5472.79</v>
      </c>
      <c r="F937">
        <v>5508.61</v>
      </c>
      <c r="H937">
        <f t="shared" si="67"/>
        <v>1970481</v>
      </c>
      <c r="I937">
        <f t="shared" si="68"/>
        <v>2742234.24</v>
      </c>
      <c r="J937">
        <f t="shared" si="69"/>
        <v>801218.65840100136</v>
      </c>
      <c r="K937">
        <f t="shared" si="65"/>
        <v>2193787.3920000005</v>
      </c>
      <c r="L937">
        <f t="shared" si="66"/>
        <v>3290681.088</v>
      </c>
    </row>
    <row r="938" spans="1:12">
      <c r="A938" t="s">
        <v>944</v>
      </c>
      <c r="B938">
        <v>3061493</v>
      </c>
      <c r="C938">
        <v>5682.46</v>
      </c>
      <c r="D938">
        <v>5683.63</v>
      </c>
      <c r="E938">
        <v>5605.07</v>
      </c>
      <c r="F938">
        <v>5608.5</v>
      </c>
      <c r="H938">
        <f t="shared" si="67"/>
        <v>2079231.9</v>
      </c>
      <c r="I938">
        <f t="shared" si="68"/>
        <v>2716933.68</v>
      </c>
      <c r="J938">
        <f t="shared" si="69"/>
        <v>769515.76731316489</v>
      </c>
      <c r="K938">
        <f t="shared" si="65"/>
        <v>2173546.9440000001</v>
      </c>
      <c r="L938">
        <f t="shared" si="66"/>
        <v>3260320.4160000002</v>
      </c>
    </row>
    <row r="939" spans="1:12">
      <c r="A939" t="s">
        <v>945</v>
      </c>
      <c r="B939">
        <v>2189168</v>
      </c>
      <c r="C939">
        <v>5645.11</v>
      </c>
      <c r="D939">
        <v>5645.11</v>
      </c>
      <c r="E939">
        <v>5590.87</v>
      </c>
      <c r="F939">
        <v>5596.63</v>
      </c>
      <c r="H939">
        <f t="shared" si="67"/>
        <v>2067219.7</v>
      </c>
      <c r="I939">
        <f t="shared" si="68"/>
        <v>2706015.96</v>
      </c>
      <c r="J939">
        <f t="shared" si="69"/>
        <v>773117.45982364286</v>
      </c>
      <c r="K939">
        <f t="shared" si="65"/>
        <v>2164812.7680000002</v>
      </c>
      <c r="L939">
        <f t="shared" si="66"/>
        <v>3247219.1519999998</v>
      </c>
    </row>
    <row r="940" spans="1:12">
      <c r="A940" t="s">
        <v>946</v>
      </c>
      <c r="B940">
        <v>1592476</v>
      </c>
      <c r="C940">
        <v>5607.46</v>
      </c>
      <c r="D940">
        <v>5612.69</v>
      </c>
      <c r="E940">
        <v>5562.67</v>
      </c>
      <c r="F940">
        <v>5597.7</v>
      </c>
      <c r="H940">
        <f t="shared" si="67"/>
        <v>2062389.5</v>
      </c>
      <c r="I940">
        <f t="shared" si="68"/>
        <v>2685247.74</v>
      </c>
      <c r="J940">
        <f t="shared" si="69"/>
        <v>788961.86842120974</v>
      </c>
      <c r="K940">
        <f t="shared" si="65"/>
        <v>2148198.1920000003</v>
      </c>
      <c r="L940">
        <f t="shared" si="66"/>
        <v>3222297.2880000002</v>
      </c>
    </row>
    <row r="941" spans="1:12">
      <c r="A941" t="s">
        <v>947</v>
      </c>
      <c r="B941">
        <v>2051507</v>
      </c>
      <c r="C941">
        <v>5569.62</v>
      </c>
      <c r="D941">
        <v>5644.68</v>
      </c>
      <c r="E941">
        <v>5567.43</v>
      </c>
      <c r="F941">
        <v>5589.34</v>
      </c>
      <c r="H941">
        <f t="shared" si="67"/>
        <v>2057324</v>
      </c>
      <c r="I941">
        <f t="shared" si="68"/>
        <v>2657593.1</v>
      </c>
      <c r="J941">
        <f t="shared" si="69"/>
        <v>786402.05124110286</v>
      </c>
      <c r="K941">
        <f t="shared" si="65"/>
        <v>2126074.48</v>
      </c>
      <c r="L941">
        <f t="shared" si="66"/>
        <v>3189111.72</v>
      </c>
    </row>
    <row r="942" spans="1:12">
      <c r="A942" t="s">
        <v>948</v>
      </c>
      <c r="B942">
        <v>1733667</v>
      </c>
      <c r="C942">
        <v>5594.19</v>
      </c>
      <c r="D942">
        <v>5601.35</v>
      </c>
      <c r="E942">
        <v>5500.97</v>
      </c>
      <c r="F942">
        <v>5516.2</v>
      </c>
      <c r="H942">
        <f t="shared" si="67"/>
        <v>2013522.4</v>
      </c>
      <c r="I942">
        <f t="shared" si="68"/>
        <v>2634826.62</v>
      </c>
      <c r="J942">
        <f t="shared" si="69"/>
        <v>796481.27271848742</v>
      </c>
      <c r="K942">
        <f t="shared" si="65"/>
        <v>2107861.2960000001</v>
      </c>
      <c r="L942">
        <f t="shared" si="66"/>
        <v>3161791.9440000001</v>
      </c>
    </row>
    <row r="943" spans="1:12">
      <c r="A943" t="s">
        <v>949</v>
      </c>
      <c r="B943">
        <v>1818064</v>
      </c>
      <c r="C943">
        <v>5542.39</v>
      </c>
      <c r="D943">
        <v>5548.67</v>
      </c>
      <c r="E943">
        <v>5461.5</v>
      </c>
      <c r="F943">
        <v>5518.73</v>
      </c>
      <c r="H943">
        <f t="shared" si="67"/>
        <v>1952679.5</v>
      </c>
      <c r="I943">
        <f t="shared" si="68"/>
        <v>2594125.2999999998</v>
      </c>
      <c r="J943">
        <f t="shared" si="69"/>
        <v>784866.38211570634</v>
      </c>
      <c r="K943">
        <f t="shared" si="65"/>
        <v>2075300.24</v>
      </c>
      <c r="L943">
        <f t="shared" si="66"/>
        <v>3112950.36</v>
      </c>
    </row>
    <row r="944" spans="1:12">
      <c r="A944" t="s">
        <v>950</v>
      </c>
      <c r="B944">
        <v>1396661</v>
      </c>
      <c r="C944">
        <v>5505.61</v>
      </c>
      <c r="D944">
        <v>5509.32</v>
      </c>
      <c r="E944">
        <v>5416.67</v>
      </c>
      <c r="F944">
        <v>5416.67</v>
      </c>
      <c r="H944">
        <f t="shared" si="67"/>
        <v>1834477.1</v>
      </c>
      <c r="I944">
        <f t="shared" si="68"/>
        <v>2531699.1</v>
      </c>
      <c r="J944">
        <f t="shared" si="69"/>
        <v>752175.53315316967</v>
      </c>
      <c r="K944">
        <f t="shared" si="65"/>
        <v>2025359.2800000003</v>
      </c>
      <c r="L944">
        <f t="shared" si="66"/>
        <v>3038038.92</v>
      </c>
    </row>
    <row r="945" spans="1:12">
      <c r="A945" t="s">
        <v>951</v>
      </c>
      <c r="B945">
        <v>1516458</v>
      </c>
      <c r="C945">
        <v>5430.59</v>
      </c>
      <c r="D945">
        <v>5469.66</v>
      </c>
      <c r="E945">
        <v>5371.81</v>
      </c>
      <c r="F945">
        <v>5381.67</v>
      </c>
      <c r="H945">
        <f t="shared" si="67"/>
        <v>1847647.8</v>
      </c>
      <c r="I945">
        <f t="shared" si="68"/>
        <v>2485180.58</v>
      </c>
      <c r="J945">
        <f t="shared" si="69"/>
        <v>741306.82388700044</v>
      </c>
      <c r="K945">
        <f t="shared" si="65"/>
        <v>1988144.4640000002</v>
      </c>
      <c r="L945">
        <f t="shared" si="66"/>
        <v>2982216.696</v>
      </c>
    </row>
    <row r="946" spans="1:12">
      <c r="A946" t="s">
        <v>952</v>
      </c>
      <c r="B946">
        <v>2006974</v>
      </c>
      <c r="C946">
        <v>5469.95</v>
      </c>
      <c r="D946">
        <v>5502.53</v>
      </c>
      <c r="E946">
        <v>5267.04</v>
      </c>
      <c r="F946">
        <v>5304.24</v>
      </c>
      <c r="H946">
        <f t="shared" si="67"/>
        <v>1928218.8</v>
      </c>
      <c r="I946">
        <f t="shared" si="68"/>
        <v>2435990.6800000002</v>
      </c>
      <c r="J946">
        <f t="shared" si="69"/>
        <v>686746.98972258938</v>
      </c>
      <c r="K946">
        <f t="shared" si="65"/>
        <v>1948792.5440000002</v>
      </c>
      <c r="L946">
        <f t="shared" si="66"/>
        <v>2923188.8160000001</v>
      </c>
    </row>
    <row r="947" spans="1:12">
      <c r="A947" t="s">
        <v>953</v>
      </c>
      <c r="B947">
        <v>1714347</v>
      </c>
      <c r="C947">
        <v>5287.72</v>
      </c>
      <c r="D947">
        <v>5405.54</v>
      </c>
      <c r="E947">
        <v>5264.96</v>
      </c>
      <c r="F947">
        <v>5405.54</v>
      </c>
      <c r="H947">
        <f t="shared" si="67"/>
        <v>1908081.5</v>
      </c>
      <c r="I947">
        <f t="shared" si="68"/>
        <v>2411778.42</v>
      </c>
      <c r="J947">
        <f t="shared" si="69"/>
        <v>690486.62070157542</v>
      </c>
      <c r="K947">
        <f t="shared" ref="K947:K1010" si="70">I947*(1-20%)</f>
        <v>1929422.736</v>
      </c>
      <c r="L947">
        <f t="shared" ref="L947:L1010" si="71">I947*(1+20%)</f>
        <v>2894134.1039999998</v>
      </c>
    </row>
    <row r="948" spans="1:12">
      <c r="A948" t="s">
        <v>954</v>
      </c>
      <c r="B948">
        <v>1901910</v>
      </c>
      <c r="C948">
        <v>5384.3</v>
      </c>
      <c r="D948">
        <v>5436.53</v>
      </c>
      <c r="E948">
        <v>5211.7</v>
      </c>
      <c r="F948">
        <v>5244.05</v>
      </c>
      <c r="H948">
        <f t="shared" ref="H948:H1011" si="72">AVERAGE(B939:B948)</f>
        <v>1792123.2</v>
      </c>
      <c r="I948">
        <f t="shared" ref="I948:I1011" si="73">AVERAGE(B899:B948)</f>
        <v>2382054.98</v>
      </c>
      <c r="J948">
        <f t="shared" ref="J948:J1011" si="74">STDEV(B899:B948)</f>
        <v>679502.21690477966</v>
      </c>
      <c r="K948">
        <f t="shared" si="70"/>
        <v>1905643.9840000002</v>
      </c>
      <c r="L948">
        <f t="shared" si="71"/>
        <v>2858465.9759999998</v>
      </c>
    </row>
    <row r="949" spans="1:12">
      <c r="A949" t="s">
        <v>955</v>
      </c>
      <c r="B949">
        <v>1433385</v>
      </c>
      <c r="C949">
        <v>5278.91</v>
      </c>
      <c r="D949">
        <v>5316.79</v>
      </c>
      <c r="E949">
        <v>5200.75</v>
      </c>
      <c r="F949">
        <v>5229.93</v>
      </c>
      <c r="H949">
        <f t="shared" si="72"/>
        <v>1716544.9</v>
      </c>
      <c r="I949">
        <f t="shared" si="73"/>
        <v>2351989.48</v>
      </c>
      <c r="J949">
        <f t="shared" si="74"/>
        <v>687670.29303736193</v>
      </c>
      <c r="K949">
        <f t="shared" si="70"/>
        <v>1881591.584</v>
      </c>
      <c r="L949">
        <f t="shared" si="71"/>
        <v>2822387.3759999997</v>
      </c>
    </row>
    <row r="950" spans="1:12">
      <c r="A950" t="s">
        <v>956</v>
      </c>
      <c r="B950">
        <v>1620020</v>
      </c>
      <c r="C950">
        <v>5214.25</v>
      </c>
      <c r="D950">
        <v>5256.79</v>
      </c>
      <c r="E950">
        <v>5105.37</v>
      </c>
      <c r="F950">
        <v>5176.71</v>
      </c>
      <c r="H950">
        <f t="shared" si="72"/>
        <v>1719299.3</v>
      </c>
      <c r="I950">
        <f t="shared" si="73"/>
        <v>2331664.7599999998</v>
      </c>
      <c r="J950">
        <f t="shared" si="74"/>
        <v>694085.04327321018</v>
      </c>
      <c r="K950">
        <f t="shared" si="70"/>
        <v>1865331.808</v>
      </c>
      <c r="L950">
        <f t="shared" si="71"/>
        <v>2797997.7119999998</v>
      </c>
    </row>
    <row r="951" spans="1:12">
      <c r="A951" t="s">
        <v>957</v>
      </c>
      <c r="B951">
        <v>1556539</v>
      </c>
      <c r="C951">
        <v>5195.04</v>
      </c>
      <c r="D951">
        <v>5248.29</v>
      </c>
      <c r="E951">
        <v>5166.3900000000003</v>
      </c>
      <c r="F951">
        <v>5232.6400000000003</v>
      </c>
      <c r="H951">
        <f t="shared" si="72"/>
        <v>1669802.5</v>
      </c>
      <c r="I951">
        <f t="shared" si="73"/>
        <v>2314571.86</v>
      </c>
      <c r="J951">
        <f t="shared" si="74"/>
        <v>702558.53979707381</v>
      </c>
      <c r="K951">
        <f t="shared" si="70"/>
        <v>1851657.4879999999</v>
      </c>
      <c r="L951">
        <f t="shared" si="71"/>
        <v>2777486.2319999998</v>
      </c>
    </row>
    <row r="952" spans="1:12">
      <c r="A952" t="s">
        <v>958</v>
      </c>
      <c r="B952">
        <v>1289633</v>
      </c>
      <c r="C952">
        <v>5215.55</v>
      </c>
      <c r="D952">
        <v>5215.55</v>
      </c>
      <c r="E952">
        <v>5117.1400000000003</v>
      </c>
      <c r="F952">
        <v>5122.17</v>
      </c>
      <c r="H952">
        <f t="shared" si="72"/>
        <v>1625399.1</v>
      </c>
      <c r="I952">
        <f t="shared" si="73"/>
        <v>2291336.08</v>
      </c>
      <c r="J952">
        <f t="shared" si="74"/>
        <v>717003.58953016158</v>
      </c>
      <c r="K952">
        <f t="shared" si="70"/>
        <v>1833068.8640000001</v>
      </c>
      <c r="L952">
        <f t="shared" si="71"/>
        <v>2749603.2960000001</v>
      </c>
    </row>
    <row r="953" spans="1:12">
      <c r="A953" t="s">
        <v>959</v>
      </c>
      <c r="B953">
        <v>2162425</v>
      </c>
      <c r="C953">
        <v>5110.91</v>
      </c>
      <c r="D953">
        <v>5251.39</v>
      </c>
      <c r="E953">
        <v>5033.5600000000004</v>
      </c>
      <c r="F953">
        <v>5232.72</v>
      </c>
      <c r="H953">
        <f t="shared" si="72"/>
        <v>1659835.2</v>
      </c>
      <c r="I953">
        <f t="shared" si="73"/>
        <v>2281352.2200000002</v>
      </c>
      <c r="J953">
        <f t="shared" si="74"/>
        <v>715215.66200664535</v>
      </c>
      <c r="K953">
        <f t="shared" si="70"/>
        <v>1825081.7760000003</v>
      </c>
      <c r="L953">
        <f t="shared" si="71"/>
        <v>2737622.6640000003</v>
      </c>
    </row>
    <row r="954" spans="1:12">
      <c r="A954" t="s">
        <v>960</v>
      </c>
      <c r="B954">
        <v>1256935</v>
      </c>
      <c r="C954">
        <v>5161.25</v>
      </c>
      <c r="D954">
        <v>5212.04</v>
      </c>
      <c r="E954">
        <v>5144.17</v>
      </c>
      <c r="F954">
        <v>5176.45</v>
      </c>
      <c r="H954">
        <f t="shared" si="72"/>
        <v>1645862.6</v>
      </c>
      <c r="I954">
        <f t="shared" si="73"/>
        <v>2259149.86</v>
      </c>
      <c r="J954">
        <f t="shared" si="74"/>
        <v>729587.21196474542</v>
      </c>
      <c r="K954">
        <f t="shared" si="70"/>
        <v>1807319.888</v>
      </c>
      <c r="L954">
        <f t="shared" si="71"/>
        <v>2710979.8319999999</v>
      </c>
    </row>
    <row r="955" spans="1:12">
      <c r="A955" t="s">
        <v>961</v>
      </c>
      <c r="B955">
        <v>1165519</v>
      </c>
      <c r="C955">
        <v>5166.97</v>
      </c>
      <c r="D955">
        <v>5210.3599999999997</v>
      </c>
      <c r="E955">
        <v>5142.8900000000003</v>
      </c>
      <c r="F955">
        <v>5158.79</v>
      </c>
      <c r="H955">
        <f t="shared" si="72"/>
        <v>1610768.7</v>
      </c>
      <c r="I955">
        <f t="shared" si="73"/>
        <v>2242540</v>
      </c>
      <c r="J955">
        <f t="shared" si="74"/>
        <v>744991.02919376397</v>
      </c>
      <c r="K955">
        <f t="shared" si="70"/>
        <v>1794032</v>
      </c>
      <c r="L955">
        <f t="shared" si="71"/>
        <v>2691048</v>
      </c>
    </row>
    <row r="956" spans="1:12">
      <c r="A956" t="s">
        <v>962</v>
      </c>
      <c r="B956">
        <v>1189624</v>
      </c>
      <c r="C956">
        <v>5147.0200000000004</v>
      </c>
      <c r="D956">
        <v>5148.6000000000004</v>
      </c>
      <c r="E956">
        <v>5081.1400000000003</v>
      </c>
      <c r="F956">
        <v>5082.0200000000004</v>
      </c>
      <c r="H956">
        <f t="shared" si="72"/>
        <v>1529033.7</v>
      </c>
      <c r="I956">
        <f t="shared" si="73"/>
        <v>2229237.54</v>
      </c>
      <c r="J956">
        <f t="shared" si="74"/>
        <v>757883.34363601555</v>
      </c>
      <c r="K956">
        <f t="shared" si="70"/>
        <v>1783390.0320000001</v>
      </c>
      <c r="L956">
        <f t="shared" si="71"/>
        <v>2675085.048</v>
      </c>
    </row>
    <row r="957" spans="1:12">
      <c r="A957" t="s">
        <v>963</v>
      </c>
      <c r="B957">
        <v>1611309</v>
      </c>
      <c r="C957">
        <v>5112.2299999999996</v>
      </c>
      <c r="D957">
        <v>5175.53</v>
      </c>
      <c r="E957">
        <v>5090.8599999999997</v>
      </c>
      <c r="F957">
        <v>5143.4399999999996</v>
      </c>
      <c r="H957">
        <f t="shared" si="72"/>
        <v>1518729.9</v>
      </c>
      <c r="I957">
        <f t="shared" si="73"/>
        <v>2205711.2200000002</v>
      </c>
      <c r="J957">
        <f t="shared" si="74"/>
        <v>758453.52465352742</v>
      </c>
      <c r="K957">
        <f t="shared" si="70"/>
        <v>1764568.9760000003</v>
      </c>
      <c r="L957">
        <f t="shared" si="71"/>
        <v>2646853.4640000002</v>
      </c>
    </row>
    <row r="958" spans="1:12">
      <c r="A958" t="s">
        <v>964</v>
      </c>
      <c r="B958">
        <v>1491326</v>
      </c>
      <c r="C958">
        <v>5180.91</v>
      </c>
      <c r="D958">
        <v>5180.91</v>
      </c>
      <c r="E958">
        <v>5094.79</v>
      </c>
      <c r="F958">
        <v>5111.67</v>
      </c>
      <c r="H958">
        <f t="shared" si="72"/>
        <v>1477671.5</v>
      </c>
      <c r="I958">
        <f t="shared" si="73"/>
        <v>2177741.7599999998</v>
      </c>
      <c r="J958">
        <f t="shared" si="74"/>
        <v>758497.32380950847</v>
      </c>
      <c r="K958">
        <f t="shared" si="70"/>
        <v>1742193.4079999998</v>
      </c>
      <c r="L958">
        <f t="shared" si="71"/>
        <v>2613290.1119999997</v>
      </c>
    </row>
    <row r="959" spans="1:12">
      <c r="A959" t="s">
        <v>965</v>
      </c>
      <c r="B959">
        <v>1357831</v>
      </c>
      <c r="C959">
        <v>5079.72</v>
      </c>
      <c r="D959">
        <v>5079.72</v>
      </c>
      <c r="E959">
        <v>4902.22</v>
      </c>
      <c r="F959">
        <v>4958.6099999999997</v>
      </c>
      <c r="H959">
        <f t="shared" si="72"/>
        <v>1470116.1</v>
      </c>
      <c r="I959">
        <f t="shared" si="73"/>
        <v>2153484.36</v>
      </c>
      <c r="J959">
        <f t="shared" si="74"/>
        <v>765039.77405483183</v>
      </c>
      <c r="K959">
        <f t="shared" si="70"/>
        <v>1722787.4879999999</v>
      </c>
      <c r="L959">
        <f t="shared" si="71"/>
        <v>2584181.2319999998</v>
      </c>
    </row>
    <row r="960" spans="1:12">
      <c r="A960" t="s">
        <v>966</v>
      </c>
      <c r="B960">
        <v>1504874</v>
      </c>
      <c r="C960">
        <v>4991.67</v>
      </c>
      <c r="D960">
        <v>5049.04</v>
      </c>
      <c r="E960">
        <v>4973.0600000000004</v>
      </c>
      <c r="F960">
        <v>4991.4799999999996</v>
      </c>
      <c r="H960">
        <f t="shared" si="72"/>
        <v>1458601.5</v>
      </c>
      <c r="I960">
        <f t="shared" si="73"/>
        <v>2144966.08</v>
      </c>
      <c r="J960">
        <f t="shared" si="74"/>
        <v>769925.52799209871</v>
      </c>
      <c r="K960">
        <f t="shared" si="70"/>
        <v>1715972.8640000001</v>
      </c>
      <c r="L960">
        <f t="shared" si="71"/>
        <v>2573959.2960000001</v>
      </c>
    </row>
    <row r="961" spans="1:12">
      <c r="A961" t="s">
        <v>967</v>
      </c>
      <c r="B961">
        <v>2162450</v>
      </c>
      <c r="C961">
        <v>4998.68</v>
      </c>
      <c r="D961">
        <v>5209.97</v>
      </c>
      <c r="E961">
        <v>4963.46</v>
      </c>
      <c r="F961">
        <v>5209.97</v>
      </c>
      <c r="H961">
        <f t="shared" si="72"/>
        <v>1519192.6</v>
      </c>
      <c r="I961">
        <f t="shared" si="73"/>
        <v>2148173.2000000002</v>
      </c>
      <c r="J961">
        <f t="shared" si="74"/>
        <v>769652.1821022369</v>
      </c>
      <c r="K961">
        <f t="shared" si="70"/>
        <v>1718538.5600000003</v>
      </c>
      <c r="L961">
        <f t="shared" si="71"/>
        <v>2577807.8400000003</v>
      </c>
    </row>
    <row r="962" spans="1:12">
      <c r="A962" t="s">
        <v>968</v>
      </c>
      <c r="B962">
        <v>2210267</v>
      </c>
      <c r="C962">
        <v>5193.87</v>
      </c>
      <c r="D962">
        <v>5246.79</v>
      </c>
      <c r="E962">
        <v>5172.05</v>
      </c>
      <c r="F962">
        <v>5226.79</v>
      </c>
      <c r="H962">
        <f t="shared" si="72"/>
        <v>1611256</v>
      </c>
      <c r="I962">
        <f t="shared" si="73"/>
        <v>2136889.98</v>
      </c>
      <c r="J962">
        <f t="shared" si="74"/>
        <v>764401.25431233121</v>
      </c>
      <c r="K962">
        <f t="shared" si="70"/>
        <v>1709511.9840000002</v>
      </c>
      <c r="L962">
        <f t="shared" si="71"/>
        <v>2564267.9759999998</v>
      </c>
    </row>
    <row r="963" spans="1:12">
      <c r="A963" t="s">
        <v>969</v>
      </c>
      <c r="B963">
        <v>1616372</v>
      </c>
      <c r="C963">
        <v>5206.2299999999996</v>
      </c>
      <c r="D963">
        <v>5229.79</v>
      </c>
      <c r="E963">
        <v>5165.3</v>
      </c>
      <c r="F963">
        <v>5170.08</v>
      </c>
      <c r="H963">
        <f t="shared" si="72"/>
        <v>1556650.7</v>
      </c>
      <c r="I963">
        <f t="shared" si="73"/>
        <v>2117564.98</v>
      </c>
      <c r="J963">
        <f t="shared" si="74"/>
        <v>765116.28774309566</v>
      </c>
      <c r="K963">
        <f t="shared" si="70"/>
        <v>1694051.9840000002</v>
      </c>
      <c r="L963">
        <f t="shared" si="71"/>
        <v>2541077.9759999998</v>
      </c>
    </row>
    <row r="964" spans="1:12">
      <c r="A964" t="s">
        <v>970</v>
      </c>
      <c r="B964">
        <v>1090116</v>
      </c>
      <c r="C964">
        <v>5123.8999999999996</v>
      </c>
      <c r="D964">
        <v>5141.38</v>
      </c>
      <c r="E964">
        <v>5073.1499999999996</v>
      </c>
      <c r="F964">
        <v>5079.72</v>
      </c>
      <c r="H964">
        <f t="shared" si="72"/>
        <v>1539968.8</v>
      </c>
      <c r="I964">
        <f t="shared" si="73"/>
        <v>2075766.7</v>
      </c>
      <c r="J964">
        <f t="shared" si="74"/>
        <v>762972.28173300507</v>
      </c>
      <c r="K964">
        <f t="shared" si="70"/>
        <v>1660613.36</v>
      </c>
      <c r="L964">
        <f t="shared" si="71"/>
        <v>2490920.04</v>
      </c>
    </row>
    <row r="965" spans="1:12">
      <c r="A965" t="s">
        <v>971</v>
      </c>
      <c r="B965">
        <v>1619144</v>
      </c>
      <c r="C965">
        <v>5086.3</v>
      </c>
      <c r="D965">
        <v>5174.8100000000004</v>
      </c>
      <c r="E965">
        <v>5086.3</v>
      </c>
      <c r="F965">
        <v>5095.26</v>
      </c>
      <c r="H965">
        <f t="shared" si="72"/>
        <v>1585331.3</v>
      </c>
      <c r="I965">
        <f t="shared" si="73"/>
        <v>2028608.72</v>
      </c>
      <c r="J965">
        <f t="shared" si="74"/>
        <v>714380.95649710333</v>
      </c>
      <c r="K965">
        <f t="shared" si="70"/>
        <v>1622886.976</v>
      </c>
      <c r="L965">
        <f t="shared" si="71"/>
        <v>2434330.4639999997</v>
      </c>
    </row>
    <row r="966" spans="1:12">
      <c r="A966" t="s">
        <v>972</v>
      </c>
      <c r="B966">
        <v>1160073</v>
      </c>
      <c r="C966">
        <v>5078.91</v>
      </c>
      <c r="D966">
        <v>5103.6499999999996</v>
      </c>
      <c r="E966">
        <v>5048.9799999999996</v>
      </c>
      <c r="F966">
        <v>5057.07</v>
      </c>
      <c r="H966">
        <f t="shared" si="72"/>
        <v>1582376.2</v>
      </c>
      <c r="I966">
        <f t="shared" si="73"/>
        <v>2004810.62</v>
      </c>
      <c r="J966">
        <f t="shared" si="74"/>
        <v>723221.61906529369</v>
      </c>
      <c r="K966">
        <f t="shared" si="70"/>
        <v>1603848.4960000003</v>
      </c>
      <c r="L966">
        <f t="shared" si="71"/>
        <v>2405772.7439999999</v>
      </c>
    </row>
    <row r="967" spans="1:12">
      <c r="A967" t="s">
        <v>973</v>
      </c>
      <c r="B967">
        <v>1400108</v>
      </c>
      <c r="C967">
        <v>5014.93</v>
      </c>
      <c r="D967">
        <v>5094.5600000000004</v>
      </c>
      <c r="E967">
        <v>5012.28</v>
      </c>
      <c r="F967">
        <v>5048.8599999999997</v>
      </c>
      <c r="H967">
        <f t="shared" si="72"/>
        <v>1561256.1</v>
      </c>
      <c r="I967">
        <f t="shared" si="73"/>
        <v>1991757.1</v>
      </c>
      <c r="J967">
        <f t="shared" si="74"/>
        <v>728210.97663529718</v>
      </c>
      <c r="K967">
        <f t="shared" si="70"/>
        <v>1593405.6800000002</v>
      </c>
      <c r="L967">
        <f t="shared" si="71"/>
        <v>2390108.52</v>
      </c>
    </row>
    <row r="968" spans="1:12">
      <c r="A968" t="s">
        <v>974</v>
      </c>
      <c r="B968">
        <v>1202593</v>
      </c>
      <c r="C968">
        <v>5090.66</v>
      </c>
      <c r="D968">
        <v>5096.43</v>
      </c>
      <c r="E968">
        <v>4991.32</v>
      </c>
      <c r="F968">
        <v>5013.96</v>
      </c>
      <c r="H968">
        <f t="shared" si="72"/>
        <v>1532382.8</v>
      </c>
      <c r="I968">
        <f t="shared" si="73"/>
        <v>1969777.46</v>
      </c>
      <c r="J968">
        <f t="shared" si="74"/>
        <v>735220.46832220827</v>
      </c>
      <c r="K968">
        <f t="shared" si="70"/>
        <v>1575821.9680000001</v>
      </c>
      <c r="L968">
        <f t="shared" si="71"/>
        <v>2363732.952</v>
      </c>
    </row>
    <row r="969" spans="1:12">
      <c r="A969" t="s">
        <v>975</v>
      </c>
      <c r="B969">
        <v>928676</v>
      </c>
      <c r="C969">
        <v>5012.1400000000003</v>
      </c>
      <c r="D969">
        <v>5012.1400000000003</v>
      </c>
      <c r="E969">
        <v>4944.9799999999996</v>
      </c>
      <c r="F969">
        <v>4985.1099999999997</v>
      </c>
      <c r="H969">
        <f t="shared" si="72"/>
        <v>1489467.3</v>
      </c>
      <c r="I969">
        <f t="shared" si="73"/>
        <v>1924707.1</v>
      </c>
      <c r="J969">
        <f t="shared" si="74"/>
        <v>728421.26226936327</v>
      </c>
      <c r="K969">
        <f t="shared" si="70"/>
        <v>1539765.6800000002</v>
      </c>
      <c r="L969">
        <f t="shared" si="71"/>
        <v>2309648.52</v>
      </c>
    </row>
    <row r="970" spans="1:12">
      <c r="A970" t="s">
        <v>976</v>
      </c>
      <c r="B970">
        <v>1366276</v>
      </c>
      <c r="C970">
        <v>5016.26</v>
      </c>
      <c r="D970">
        <v>5065.0600000000004</v>
      </c>
      <c r="E970">
        <v>4991.5</v>
      </c>
      <c r="F970">
        <v>5065.0600000000004</v>
      </c>
      <c r="H970">
        <f t="shared" si="72"/>
        <v>1475607.5</v>
      </c>
      <c r="I970">
        <f t="shared" si="73"/>
        <v>1873363.12</v>
      </c>
      <c r="J970">
        <f t="shared" si="74"/>
        <v>672251.25639097963</v>
      </c>
      <c r="K970">
        <f t="shared" si="70"/>
        <v>1498690.4960000003</v>
      </c>
      <c r="L970">
        <f t="shared" si="71"/>
        <v>2248035.7439999999</v>
      </c>
    </row>
    <row r="971" spans="1:12">
      <c r="A971" t="s">
        <v>977</v>
      </c>
      <c r="B971">
        <v>2315653</v>
      </c>
      <c r="C971">
        <v>5129.4799999999996</v>
      </c>
      <c r="D971">
        <v>5234.12</v>
      </c>
      <c r="E971">
        <v>5129.4799999999996</v>
      </c>
      <c r="F971">
        <v>5220.4399999999996</v>
      </c>
      <c r="H971">
        <f t="shared" si="72"/>
        <v>1490927.8</v>
      </c>
      <c r="I971">
        <f t="shared" si="73"/>
        <v>1843031.36</v>
      </c>
      <c r="J971">
        <f t="shared" si="74"/>
        <v>613730.36092616594</v>
      </c>
      <c r="K971">
        <f t="shared" si="70"/>
        <v>1474425.0880000002</v>
      </c>
      <c r="L971">
        <f t="shared" si="71"/>
        <v>2211637.6320000002</v>
      </c>
    </row>
    <row r="972" spans="1:12">
      <c r="A972" t="s">
        <v>978</v>
      </c>
      <c r="B972">
        <v>1693551</v>
      </c>
      <c r="C972">
        <v>5172.6899999999996</v>
      </c>
      <c r="D972">
        <v>5177.47</v>
      </c>
      <c r="E972">
        <v>5126.3</v>
      </c>
      <c r="F972">
        <v>5153.3500000000004</v>
      </c>
      <c r="H972">
        <f t="shared" si="72"/>
        <v>1439256.2</v>
      </c>
      <c r="I972">
        <f t="shared" si="73"/>
        <v>1793317.48</v>
      </c>
      <c r="J972">
        <f t="shared" si="74"/>
        <v>513043.33176735503</v>
      </c>
      <c r="K972">
        <f t="shared" si="70"/>
        <v>1434653.9840000002</v>
      </c>
      <c r="L972">
        <f t="shared" si="71"/>
        <v>2151980.9759999998</v>
      </c>
    </row>
    <row r="973" spans="1:12">
      <c r="A973" t="s">
        <v>979</v>
      </c>
      <c r="B973">
        <v>2555190</v>
      </c>
      <c r="C973">
        <v>5231.17</v>
      </c>
      <c r="D973">
        <v>5282.82</v>
      </c>
      <c r="E973">
        <v>5206.2700000000004</v>
      </c>
      <c r="F973">
        <v>5226.28</v>
      </c>
      <c r="H973">
        <f t="shared" si="72"/>
        <v>1533138</v>
      </c>
      <c r="I973">
        <f t="shared" si="73"/>
        <v>1782320.14</v>
      </c>
      <c r="J973">
        <f t="shared" si="74"/>
        <v>489714.65342801728</v>
      </c>
      <c r="K973">
        <f t="shared" si="70"/>
        <v>1425856.112</v>
      </c>
      <c r="L973">
        <f t="shared" si="71"/>
        <v>2138784.1679999996</v>
      </c>
    </row>
    <row r="974" spans="1:12">
      <c r="A974" t="s">
        <v>980</v>
      </c>
      <c r="B974">
        <v>1428386</v>
      </c>
      <c r="C974">
        <v>5211.7</v>
      </c>
      <c r="D974">
        <v>5271.3</v>
      </c>
      <c r="E974">
        <v>5198.4399999999996</v>
      </c>
      <c r="F974">
        <v>5271.3</v>
      </c>
      <c r="H974">
        <f t="shared" si="72"/>
        <v>1566965</v>
      </c>
      <c r="I974">
        <f t="shared" si="73"/>
        <v>1762768.54</v>
      </c>
      <c r="J974">
        <f t="shared" si="74"/>
        <v>483786.58667653316</v>
      </c>
      <c r="K974">
        <f t="shared" si="70"/>
        <v>1410214.8320000002</v>
      </c>
      <c r="L974">
        <f t="shared" si="71"/>
        <v>2115322.2480000001</v>
      </c>
    </row>
    <row r="975" spans="1:12">
      <c r="A975" t="s">
        <v>981</v>
      </c>
      <c r="B975">
        <v>1936072</v>
      </c>
      <c r="C975">
        <v>5247.42</v>
      </c>
      <c r="D975">
        <v>5298.69</v>
      </c>
      <c r="E975">
        <v>5244.74</v>
      </c>
      <c r="F975">
        <v>5266.24</v>
      </c>
      <c r="H975">
        <f t="shared" si="72"/>
        <v>1598657.8</v>
      </c>
      <c r="I975">
        <f t="shared" si="73"/>
        <v>1742860.32</v>
      </c>
      <c r="J975">
        <f t="shared" si="74"/>
        <v>454293.51633046166</v>
      </c>
      <c r="K975">
        <f t="shared" si="70"/>
        <v>1394288.2560000001</v>
      </c>
      <c r="L975">
        <f t="shared" si="71"/>
        <v>2091432.3840000001</v>
      </c>
    </row>
    <row r="976" spans="1:12">
      <c r="A976" t="s">
        <v>982</v>
      </c>
      <c r="B976">
        <v>2191498</v>
      </c>
      <c r="C976">
        <v>5270.16</v>
      </c>
      <c r="D976">
        <v>5318.71</v>
      </c>
      <c r="E976">
        <v>5206.42</v>
      </c>
      <c r="F976">
        <v>5209.71</v>
      </c>
      <c r="H976">
        <f t="shared" si="72"/>
        <v>1701800.3</v>
      </c>
      <c r="I976">
        <f t="shared" si="73"/>
        <v>1742530.94</v>
      </c>
      <c r="J976">
        <f t="shared" si="74"/>
        <v>453955.25873198645</v>
      </c>
      <c r="K976">
        <f t="shared" si="70"/>
        <v>1394024.7520000001</v>
      </c>
      <c r="L976">
        <f t="shared" si="71"/>
        <v>2091037.1279999998</v>
      </c>
    </row>
    <row r="977" spans="1:12">
      <c r="A977" t="s">
        <v>983</v>
      </c>
      <c r="B977">
        <v>1405637</v>
      </c>
      <c r="C977">
        <v>5179.3999999999996</v>
      </c>
      <c r="D977">
        <v>5200.5</v>
      </c>
      <c r="E977">
        <v>5091.5200000000004</v>
      </c>
      <c r="F977">
        <v>5119.1899999999996</v>
      </c>
      <c r="H977">
        <f t="shared" si="72"/>
        <v>1702353.2</v>
      </c>
      <c r="I977">
        <f t="shared" si="73"/>
        <v>1732180.34</v>
      </c>
      <c r="J977">
        <f t="shared" si="74"/>
        <v>455649.45495434111</v>
      </c>
      <c r="K977">
        <f t="shared" si="70"/>
        <v>1385744.2720000001</v>
      </c>
      <c r="L977">
        <f t="shared" si="71"/>
        <v>2078616.4080000001</v>
      </c>
    </row>
    <row r="978" spans="1:12">
      <c r="A978" t="s">
        <v>984</v>
      </c>
      <c r="B978">
        <v>1209297</v>
      </c>
      <c r="C978">
        <v>5080.8</v>
      </c>
      <c r="D978">
        <v>5158.63</v>
      </c>
      <c r="E978">
        <v>5080.8</v>
      </c>
      <c r="F978">
        <v>5158.63</v>
      </c>
      <c r="H978">
        <f t="shared" si="72"/>
        <v>1703023.6</v>
      </c>
      <c r="I978">
        <f t="shared" si="73"/>
        <v>1716886.6</v>
      </c>
      <c r="J978">
        <f t="shared" si="74"/>
        <v>460178.49059947184</v>
      </c>
      <c r="K978">
        <f t="shared" si="70"/>
        <v>1373509.2800000003</v>
      </c>
      <c r="L978">
        <f t="shared" si="71"/>
        <v>2060263.92</v>
      </c>
    </row>
    <row r="979" spans="1:12">
      <c r="A979" t="s">
        <v>985</v>
      </c>
      <c r="B979">
        <v>1012732</v>
      </c>
      <c r="C979">
        <v>5132.5200000000004</v>
      </c>
      <c r="D979">
        <v>5132.6000000000004</v>
      </c>
      <c r="E979">
        <v>5052.25</v>
      </c>
      <c r="F979">
        <v>5070.5200000000004</v>
      </c>
      <c r="H979">
        <f t="shared" si="72"/>
        <v>1711429.2</v>
      </c>
      <c r="I979">
        <f t="shared" si="73"/>
        <v>1690955.44</v>
      </c>
      <c r="J979">
        <f t="shared" si="74"/>
        <v>462639.24714029289</v>
      </c>
      <c r="K979">
        <f t="shared" si="70"/>
        <v>1352764.352</v>
      </c>
      <c r="L979">
        <f t="shared" si="71"/>
        <v>2029146.5279999999</v>
      </c>
    </row>
    <row r="980" spans="1:12">
      <c r="A980" t="s">
        <v>986</v>
      </c>
      <c r="B980">
        <v>1094056</v>
      </c>
      <c r="C980">
        <v>5073.3500000000004</v>
      </c>
      <c r="D980">
        <v>5089.57</v>
      </c>
      <c r="E980">
        <v>5030.51</v>
      </c>
      <c r="F980">
        <v>5039.9799999999996</v>
      </c>
      <c r="H980">
        <f t="shared" si="72"/>
        <v>1684207.2</v>
      </c>
      <c r="I980">
        <f t="shared" si="73"/>
        <v>1680021</v>
      </c>
      <c r="J980">
        <f t="shared" si="74"/>
        <v>470247.69078654883</v>
      </c>
      <c r="K980">
        <f t="shared" si="70"/>
        <v>1344016.8</v>
      </c>
      <c r="L980">
        <f t="shared" si="71"/>
        <v>2016025.2</v>
      </c>
    </row>
    <row r="981" spans="1:12">
      <c r="A981" t="s">
        <v>987</v>
      </c>
      <c r="B981">
        <v>1013557</v>
      </c>
      <c r="C981">
        <v>5038.8900000000003</v>
      </c>
      <c r="D981">
        <v>5074.09</v>
      </c>
      <c r="E981">
        <v>5025.08</v>
      </c>
      <c r="F981">
        <v>5029.6400000000003</v>
      </c>
      <c r="H981">
        <f t="shared" si="72"/>
        <v>1553997.6</v>
      </c>
      <c r="I981">
        <f t="shared" si="73"/>
        <v>1658248.9</v>
      </c>
      <c r="J981">
        <f t="shared" si="74"/>
        <v>475475.73740774492</v>
      </c>
      <c r="K981">
        <f t="shared" si="70"/>
        <v>1326599.1200000001</v>
      </c>
      <c r="L981">
        <f t="shared" si="71"/>
        <v>1989898.6799999997</v>
      </c>
    </row>
    <row r="982" spans="1:12">
      <c r="A982" t="s">
        <v>988</v>
      </c>
      <c r="B982">
        <v>1298671</v>
      </c>
      <c r="C982">
        <v>5044.2</v>
      </c>
      <c r="D982">
        <v>5066.17</v>
      </c>
      <c r="E982">
        <v>4965.8599999999997</v>
      </c>
      <c r="F982">
        <v>4984.88</v>
      </c>
      <c r="H982">
        <f t="shared" si="72"/>
        <v>1514509.6</v>
      </c>
      <c r="I982">
        <f t="shared" si="73"/>
        <v>1640788.66</v>
      </c>
      <c r="J982">
        <f t="shared" si="74"/>
        <v>472255.12731286488</v>
      </c>
      <c r="K982">
        <f t="shared" si="70"/>
        <v>1312630.9280000001</v>
      </c>
      <c r="L982">
        <f t="shared" si="71"/>
        <v>1968946.3919999998</v>
      </c>
    </row>
    <row r="983" spans="1:12">
      <c r="A983" t="s">
        <v>989</v>
      </c>
      <c r="B983">
        <v>1148312</v>
      </c>
      <c r="C983">
        <v>4957.1899999999996</v>
      </c>
      <c r="D983">
        <v>4985.38</v>
      </c>
      <c r="E983">
        <v>4884.91</v>
      </c>
      <c r="F983">
        <v>4904.34</v>
      </c>
      <c r="H983">
        <f t="shared" si="72"/>
        <v>1373821.8</v>
      </c>
      <c r="I983">
        <f t="shared" si="73"/>
        <v>1615225.04</v>
      </c>
      <c r="J983">
        <f t="shared" si="74"/>
        <v>463367.16555844987</v>
      </c>
      <c r="K983">
        <f t="shared" si="70"/>
        <v>1292180.0320000001</v>
      </c>
      <c r="L983">
        <f t="shared" si="71"/>
        <v>1938270.048</v>
      </c>
    </row>
    <row r="984" spans="1:12">
      <c r="A984" t="s">
        <v>990</v>
      </c>
      <c r="B984">
        <v>1252738</v>
      </c>
      <c r="C984">
        <v>4932.1499999999996</v>
      </c>
      <c r="D984">
        <v>4948.4399999999996</v>
      </c>
      <c r="E984">
        <v>4784.67</v>
      </c>
      <c r="F984">
        <v>4785.12</v>
      </c>
      <c r="H984">
        <f t="shared" si="72"/>
        <v>1356257</v>
      </c>
      <c r="I984">
        <f t="shared" si="73"/>
        <v>1588706.1</v>
      </c>
      <c r="J984">
        <f t="shared" si="74"/>
        <v>444667.41587885388</v>
      </c>
      <c r="K984">
        <f t="shared" si="70"/>
        <v>1270964.8800000001</v>
      </c>
      <c r="L984">
        <f t="shared" si="71"/>
        <v>1906447.32</v>
      </c>
    </row>
    <row r="985" spans="1:12">
      <c r="A985" t="s">
        <v>991</v>
      </c>
      <c r="B985">
        <v>1237614</v>
      </c>
      <c r="C985">
        <v>4822.67</v>
      </c>
      <c r="D985">
        <v>4871.74</v>
      </c>
      <c r="E985">
        <v>4773.88</v>
      </c>
      <c r="F985">
        <v>4825.28</v>
      </c>
      <c r="H985">
        <f t="shared" si="72"/>
        <v>1286411.2</v>
      </c>
      <c r="I985">
        <f t="shared" si="73"/>
        <v>1585763.36</v>
      </c>
      <c r="J985">
        <f t="shared" si="74"/>
        <v>446527.67860836786</v>
      </c>
      <c r="K985">
        <f t="shared" si="70"/>
        <v>1268610.6880000001</v>
      </c>
      <c r="L985">
        <f t="shared" si="71"/>
        <v>1902916.0320000001</v>
      </c>
    </row>
    <row r="986" spans="1:12">
      <c r="A986" t="s">
        <v>992</v>
      </c>
      <c r="B986">
        <v>1130545</v>
      </c>
      <c r="C986">
        <v>4826.2700000000004</v>
      </c>
      <c r="D986">
        <v>4826.68</v>
      </c>
      <c r="E986">
        <v>4741.54</v>
      </c>
      <c r="F986">
        <v>4768.55</v>
      </c>
      <c r="H986">
        <f t="shared" si="72"/>
        <v>1180315.8999999999</v>
      </c>
      <c r="I986">
        <f t="shared" si="73"/>
        <v>1584348.98</v>
      </c>
      <c r="J986">
        <f t="shared" si="74"/>
        <v>447880.39115569147</v>
      </c>
      <c r="K986">
        <f t="shared" si="70"/>
        <v>1267479.1840000001</v>
      </c>
      <c r="L986">
        <f t="shared" si="71"/>
        <v>1901218.7759999998</v>
      </c>
    </row>
    <row r="987" spans="1:12">
      <c r="A987" t="s">
        <v>993</v>
      </c>
      <c r="B987">
        <v>1533099</v>
      </c>
      <c r="C987">
        <v>4854.6000000000004</v>
      </c>
      <c r="D987">
        <v>4898.99</v>
      </c>
      <c r="E987">
        <v>4843.55</v>
      </c>
      <c r="F987">
        <v>4883.43</v>
      </c>
      <c r="H987">
        <f t="shared" si="72"/>
        <v>1193062.1000000001</v>
      </c>
      <c r="I987">
        <f t="shared" si="73"/>
        <v>1576696.56</v>
      </c>
      <c r="J987">
        <f t="shared" si="74"/>
        <v>445364.72614160867</v>
      </c>
      <c r="K987">
        <f t="shared" si="70"/>
        <v>1261357.2480000001</v>
      </c>
      <c r="L987">
        <f t="shared" si="71"/>
        <v>1892035.872</v>
      </c>
    </row>
    <row r="988" spans="1:12">
      <c r="A988" t="s">
        <v>994</v>
      </c>
      <c r="B988">
        <v>1054446</v>
      </c>
      <c r="C988">
        <v>4886.49</v>
      </c>
      <c r="D988">
        <v>4888.37</v>
      </c>
      <c r="E988">
        <v>4805.49</v>
      </c>
      <c r="F988">
        <v>4886.8599999999997</v>
      </c>
      <c r="H988">
        <f t="shared" si="72"/>
        <v>1177577</v>
      </c>
      <c r="I988">
        <f t="shared" si="73"/>
        <v>1536555.62</v>
      </c>
      <c r="J988">
        <f t="shared" si="74"/>
        <v>396584.85082390113</v>
      </c>
      <c r="K988">
        <f t="shared" si="70"/>
        <v>1229244.496</v>
      </c>
      <c r="L988">
        <f t="shared" si="71"/>
        <v>1843866.7440000002</v>
      </c>
    </row>
    <row r="989" spans="1:12">
      <c r="A989" t="s">
        <v>995</v>
      </c>
      <c r="B989">
        <v>954493</v>
      </c>
      <c r="C989">
        <v>4861.41</v>
      </c>
      <c r="D989">
        <v>4906.82</v>
      </c>
      <c r="E989">
        <v>4825.8500000000004</v>
      </c>
      <c r="F989">
        <v>4843.82</v>
      </c>
      <c r="H989">
        <f t="shared" si="72"/>
        <v>1171753.1000000001</v>
      </c>
      <c r="I989">
        <f t="shared" si="73"/>
        <v>1511862.12</v>
      </c>
      <c r="J989">
        <f t="shared" si="74"/>
        <v>393547.52790294075</v>
      </c>
      <c r="K989">
        <f t="shared" si="70"/>
        <v>1209489.6960000002</v>
      </c>
      <c r="L989">
        <f t="shared" si="71"/>
        <v>1814234.544</v>
      </c>
    </row>
    <row r="990" spans="1:12">
      <c r="A990" t="s">
        <v>996</v>
      </c>
      <c r="B990">
        <v>1098719</v>
      </c>
      <c r="C990">
        <v>4801.26</v>
      </c>
      <c r="D990">
        <v>4801.26</v>
      </c>
      <c r="E990">
        <v>4713.84</v>
      </c>
      <c r="F990">
        <v>4739.16</v>
      </c>
      <c r="H990">
        <f t="shared" si="72"/>
        <v>1172219.3999999999</v>
      </c>
      <c r="I990">
        <f t="shared" si="73"/>
        <v>1501986.98</v>
      </c>
      <c r="J990">
        <f t="shared" si="74"/>
        <v>397656.8077221553</v>
      </c>
      <c r="K990">
        <f t="shared" si="70"/>
        <v>1201589.584</v>
      </c>
      <c r="L990">
        <f t="shared" si="71"/>
        <v>1802384.3759999999</v>
      </c>
    </row>
    <row r="991" spans="1:12">
      <c r="A991" t="s">
        <v>997</v>
      </c>
      <c r="B991">
        <v>1063209</v>
      </c>
      <c r="C991">
        <v>4696.5600000000004</v>
      </c>
      <c r="D991">
        <v>4761.05</v>
      </c>
      <c r="E991">
        <v>4686.32</v>
      </c>
      <c r="F991">
        <v>4709.2</v>
      </c>
      <c r="H991">
        <f t="shared" si="72"/>
        <v>1177184.6000000001</v>
      </c>
      <c r="I991">
        <f t="shared" si="73"/>
        <v>1482221.02</v>
      </c>
      <c r="J991">
        <f t="shared" si="74"/>
        <v>394333.20377250691</v>
      </c>
      <c r="K991">
        <f t="shared" si="70"/>
        <v>1185776.8160000001</v>
      </c>
      <c r="L991">
        <f t="shared" si="71"/>
        <v>1778665.2239999999</v>
      </c>
    </row>
    <row r="992" spans="1:12">
      <c r="A992" t="s">
        <v>998</v>
      </c>
      <c r="B992">
        <v>1507352</v>
      </c>
      <c r="C992">
        <v>4670.2700000000004</v>
      </c>
      <c r="D992">
        <v>4766.2700000000004</v>
      </c>
      <c r="E992">
        <v>4663.82</v>
      </c>
      <c r="F992">
        <v>4707.01</v>
      </c>
      <c r="H992">
        <f t="shared" si="72"/>
        <v>1198052.7</v>
      </c>
      <c r="I992">
        <f t="shared" si="73"/>
        <v>1477694.72</v>
      </c>
      <c r="J992">
        <f t="shared" si="74"/>
        <v>392683.5257919142</v>
      </c>
      <c r="K992">
        <f t="shared" si="70"/>
        <v>1182155.7760000001</v>
      </c>
      <c r="L992">
        <f t="shared" si="71"/>
        <v>1773233.6639999999</v>
      </c>
    </row>
    <row r="993" spans="1:12">
      <c r="A993" t="s">
        <v>999</v>
      </c>
      <c r="B993">
        <v>1133610</v>
      </c>
      <c r="C993">
        <v>4677.04</v>
      </c>
      <c r="D993">
        <v>4693.76</v>
      </c>
      <c r="E993">
        <v>4636.8999999999996</v>
      </c>
      <c r="F993">
        <v>4657.3</v>
      </c>
      <c r="H993">
        <f t="shared" si="72"/>
        <v>1196582.5</v>
      </c>
      <c r="I993">
        <f t="shared" si="73"/>
        <v>1464005.64</v>
      </c>
      <c r="J993">
        <f t="shared" si="74"/>
        <v>392506.09568118566</v>
      </c>
      <c r="K993">
        <f t="shared" si="70"/>
        <v>1171204.5119999999</v>
      </c>
      <c r="L993">
        <f t="shared" si="71"/>
        <v>1756806.7679999999</v>
      </c>
    </row>
    <row r="994" spans="1:12">
      <c r="A994" t="s">
        <v>1000</v>
      </c>
      <c r="B994">
        <v>1208049</v>
      </c>
      <c r="C994">
        <v>4674.29</v>
      </c>
      <c r="D994">
        <v>4692.41</v>
      </c>
      <c r="E994">
        <v>4612.84</v>
      </c>
      <c r="F994">
        <v>4616.71</v>
      </c>
      <c r="H994">
        <f t="shared" si="72"/>
        <v>1192113.6000000001</v>
      </c>
      <c r="I994">
        <f t="shared" si="73"/>
        <v>1460233.4</v>
      </c>
      <c r="J994">
        <f t="shared" si="74"/>
        <v>394069.75797802239</v>
      </c>
      <c r="K994">
        <f t="shared" si="70"/>
        <v>1168186.72</v>
      </c>
      <c r="L994">
        <f t="shared" si="71"/>
        <v>1752280.0799999998</v>
      </c>
    </row>
    <row r="995" spans="1:12">
      <c r="A995" t="s">
        <v>1001</v>
      </c>
      <c r="B995">
        <v>1332957</v>
      </c>
      <c r="C995">
        <v>4589.03</v>
      </c>
      <c r="D995">
        <v>4614.79</v>
      </c>
      <c r="E995">
        <v>4538.47</v>
      </c>
      <c r="F995">
        <v>4548.29</v>
      </c>
      <c r="H995">
        <f t="shared" si="72"/>
        <v>1201647.8999999999</v>
      </c>
      <c r="I995">
        <f t="shared" si="73"/>
        <v>1456563.38</v>
      </c>
      <c r="J995">
        <f t="shared" si="74"/>
        <v>394389.79882649559</v>
      </c>
      <c r="K995">
        <f t="shared" si="70"/>
        <v>1165250.7039999999</v>
      </c>
      <c r="L995">
        <f t="shared" si="71"/>
        <v>1747876.0559999999</v>
      </c>
    </row>
    <row r="996" spans="1:12">
      <c r="A996" t="s">
        <v>1002</v>
      </c>
      <c r="B996">
        <v>1680502</v>
      </c>
      <c r="C996">
        <v>4587.6899999999996</v>
      </c>
      <c r="D996">
        <v>4638.4799999999996</v>
      </c>
      <c r="E996">
        <v>4562.05</v>
      </c>
      <c r="F996">
        <v>4633.54</v>
      </c>
      <c r="H996">
        <f t="shared" si="72"/>
        <v>1256643.6000000001</v>
      </c>
      <c r="I996">
        <f t="shared" si="73"/>
        <v>1450033.94</v>
      </c>
      <c r="J996">
        <f t="shared" si="74"/>
        <v>387737.74360778625</v>
      </c>
      <c r="K996">
        <f t="shared" si="70"/>
        <v>1160027.152</v>
      </c>
      <c r="L996">
        <f t="shared" si="71"/>
        <v>1740040.7279999999</v>
      </c>
    </row>
    <row r="997" spans="1:12">
      <c r="A997" t="s">
        <v>1003</v>
      </c>
      <c r="B997">
        <v>2052918</v>
      </c>
      <c r="C997">
        <v>4715.33</v>
      </c>
      <c r="D997">
        <v>4715.33</v>
      </c>
      <c r="E997">
        <v>4483.09</v>
      </c>
      <c r="F997">
        <v>4485.68</v>
      </c>
      <c r="H997">
        <f t="shared" si="72"/>
        <v>1308625.5</v>
      </c>
      <c r="I997">
        <f t="shared" si="73"/>
        <v>1456805.36</v>
      </c>
      <c r="J997">
        <f t="shared" si="74"/>
        <v>395329.94545139425</v>
      </c>
      <c r="K997">
        <f t="shared" si="70"/>
        <v>1165444.2880000002</v>
      </c>
      <c r="L997">
        <f t="shared" si="71"/>
        <v>1748166.432</v>
      </c>
    </row>
    <row r="998" spans="1:12">
      <c r="A998" t="s">
        <v>1004</v>
      </c>
      <c r="B998">
        <v>1617437</v>
      </c>
      <c r="C998">
        <v>4505.72</v>
      </c>
      <c r="D998">
        <v>4510.74</v>
      </c>
      <c r="E998">
        <v>4305.0200000000004</v>
      </c>
      <c r="F998">
        <v>4368.6899999999996</v>
      </c>
      <c r="H998">
        <f t="shared" si="72"/>
        <v>1364924.6</v>
      </c>
      <c r="I998">
        <f t="shared" si="73"/>
        <v>1451115.9</v>
      </c>
      <c r="J998">
        <f t="shared" si="74"/>
        <v>390814.64911613194</v>
      </c>
      <c r="K998">
        <f t="shared" si="70"/>
        <v>1160892.72</v>
      </c>
      <c r="L998">
        <f t="shared" si="71"/>
        <v>1741339.0799999998</v>
      </c>
    </row>
    <row r="999" spans="1:12">
      <c r="A999" t="s">
        <v>1005</v>
      </c>
      <c r="B999">
        <v>1704622</v>
      </c>
      <c r="C999">
        <v>4318.0200000000004</v>
      </c>
      <c r="D999">
        <v>4410.7</v>
      </c>
      <c r="E999">
        <v>4301.8900000000003</v>
      </c>
      <c r="F999">
        <v>4371.99</v>
      </c>
      <c r="H999">
        <f t="shared" si="72"/>
        <v>1439937.5</v>
      </c>
      <c r="I999">
        <f t="shared" si="73"/>
        <v>1456540.64</v>
      </c>
      <c r="J999">
        <f t="shared" si="74"/>
        <v>392442.58584221045</v>
      </c>
      <c r="K999">
        <f t="shared" si="70"/>
        <v>1165232.5119999999</v>
      </c>
      <c r="L999">
        <f t="shared" si="71"/>
        <v>1747848.7679999999</v>
      </c>
    </row>
    <row r="1000" spans="1:12">
      <c r="A1000" t="s">
        <v>1006</v>
      </c>
      <c r="B1000">
        <v>1586252</v>
      </c>
      <c r="C1000">
        <v>4387.07</v>
      </c>
      <c r="D1000">
        <v>4387.1899999999996</v>
      </c>
      <c r="E1000">
        <v>4204.6000000000004</v>
      </c>
      <c r="F1000">
        <v>4219.8900000000003</v>
      </c>
      <c r="H1000">
        <f t="shared" si="72"/>
        <v>1488690.8</v>
      </c>
      <c r="I1000">
        <f t="shared" si="73"/>
        <v>1455865.28</v>
      </c>
      <c r="J1000">
        <f t="shared" si="74"/>
        <v>392184.48142746824</v>
      </c>
      <c r="K1000">
        <f t="shared" si="70"/>
        <v>1164692.2240000002</v>
      </c>
      <c r="L1000">
        <f t="shared" si="71"/>
        <v>1747038.3359999999</v>
      </c>
    </row>
    <row r="1001" spans="1:12">
      <c r="A1001" t="s">
        <v>1007</v>
      </c>
      <c r="B1001">
        <v>2021258</v>
      </c>
      <c r="C1001">
        <v>4090.51</v>
      </c>
      <c r="D1001">
        <v>4238.34</v>
      </c>
      <c r="E1001">
        <v>4065.64</v>
      </c>
      <c r="F1001">
        <v>4190.78</v>
      </c>
      <c r="H1001">
        <f t="shared" si="72"/>
        <v>1584495.7</v>
      </c>
      <c r="I1001">
        <f t="shared" si="73"/>
        <v>1465159.66</v>
      </c>
      <c r="J1001">
        <f t="shared" si="74"/>
        <v>400046.91462390573</v>
      </c>
      <c r="K1001">
        <f t="shared" si="70"/>
        <v>1172127.7279999999</v>
      </c>
      <c r="L1001">
        <f t="shared" si="71"/>
        <v>1758191.5919999999</v>
      </c>
    </row>
    <row r="1002" spans="1:12">
      <c r="A1002" t="s">
        <v>1008</v>
      </c>
      <c r="B1002">
        <v>1619620</v>
      </c>
      <c r="C1002">
        <v>4197.42</v>
      </c>
      <c r="D1002">
        <v>4270.1899999999996</v>
      </c>
      <c r="E1002">
        <v>4154.8999999999996</v>
      </c>
      <c r="F1002">
        <v>4220.33</v>
      </c>
      <c r="H1002">
        <f t="shared" si="72"/>
        <v>1595722.5</v>
      </c>
      <c r="I1002">
        <f t="shared" si="73"/>
        <v>1471759.4</v>
      </c>
      <c r="J1002">
        <f t="shared" si="74"/>
        <v>399813.98023979063</v>
      </c>
      <c r="K1002">
        <f t="shared" si="70"/>
        <v>1177407.52</v>
      </c>
      <c r="L1002">
        <f t="shared" si="71"/>
        <v>1766111.2799999998</v>
      </c>
    </row>
    <row r="1003" spans="1:12">
      <c r="A1003" t="s">
        <v>1009</v>
      </c>
      <c r="B1003">
        <v>1270232</v>
      </c>
      <c r="C1003">
        <v>4248.3500000000004</v>
      </c>
      <c r="D1003">
        <v>4262.7700000000004</v>
      </c>
      <c r="E1003">
        <v>4137.28</v>
      </c>
      <c r="F1003">
        <v>4151.93</v>
      </c>
      <c r="H1003">
        <f t="shared" si="72"/>
        <v>1609384.7</v>
      </c>
      <c r="I1003">
        <f t="shared" si="73"/>
        <v>1453915.54</v>
      </c>
      <c r="J1003">
        <f t="shared" si="74"/>
        <v>388098.02769420395</v>
      </c>
      <c r="K1003">
        <f t="shared" si="70"/>
        <v>1163132.432</v>
      </c>
      <c r="L1003">
        <f t="shared" si="71"/>
        <v>1744698.648</v>
      </c>
    </row>
    <row r="1004" spans="1:12">
      <c r="A1004" t="s">
        <v>1010</v>
      </c>
      <c r="B1004">
        <v>1451755</v>
      </c>
      <c r="C1004">
        <v>4101.6099999999997</v>
      </c>
      <c r="D1004">
        <v>4101.6099999999997</v>
      </c>
      <c r="E1004">
        <v>4008.08</v>
      </c>
      <c r="F1004">
        <v>4040.77</v>
      </c>
      <c r="H1004">
        <f t="shared" si="72"/>
        <v>1633755.3</v>
      </c>
      <c r="I1004">
        <f t="shared" si="73"/>
        <v>1457811.94</v>
      </c>
      <c r="J1004">
        <f t="shared" si="74"/>
        <v>387056.60910794308</v>
      </c>
      <c r="K1004">
        <f t="shared" si="70"/>
        <v>1166249.5519999999</v>
      </c>
      <c r="L1004">
        <f t="shared" si="71"/>
        <v>1749374.328</v>
      </c>
    </row>
    <row r="1005" spans="1:12">
      <c r="A1005" t="s">
        <v>1011</v>
      </c>
      <c r="B1005">
        <v>1669126</v>
      </c>
      <c r="C1005">
        <v>4026.09</v>
      </c>
      <c r="D1005">
        <v>4139.38</v>
      </c>
      <c r="E1005">
        <v>4026.09</v>
      </c>
      <c r="F1005">
        <v>4136.3900000000003</v>
      </c>
      <c r="H1005">
        <f t="shared" si="72"/>
        <v>1667372.2</v>
      </c>
      <c r="I1005">
        <f t="shared" si="73"/>
        <v>1467884.08</v>
      </c>
      <c r="J1005">
        <f t="shared" si="74"/>
        <v>385845.85541811975</v>
      </c>
      <c r="K1005">
        <f t="shared" si="70"/>
        <v>1174307.2640000002</v>
      </c>
      <c r="L1005">
        <f t="shared" si="71"/>
        <v>1761460.8959999999</v>
      </c>
    </row>
    <row r="1006" spans="1:12">
      <c r="A1006" t="s">
        <v>1012</v>
      </c>
      <c r="B1006">
        <v>2391418</v>
      </c>
      <c r="C1006">
        <v>4157.58</v>
      </c>
      <c r="D1006">
        <v>4308.2</v>
      </c>
      <c r="E1006">
        <v>4100.3</v>
      </c>
      <c r="F1006">
        <v>4300.41</v>
      </c>
      <c r="H1006">
        <f t="shared" si="72"/>
        <v>1738463.8</v>
      </c>
      <c r="I1006">
        <f t="shared" si="73"/>
        <v>1491919.96</v>
      </c>
      <c r="J1006">
        <f t="shared" si="74"/>
        <v>405109.56532377104</v>
      </c>
      <c r="K1006">
        <f t="shared" si="70"/>
        <v>1193535.9680000001</v>
      </c>
      <c r="L1006">
        <f t="shared" si="71"/>
        <v>1790303.9519999998</v>
      </c>
    </row>
    <row r="1007" spans="1:12">
      <c r="A1007" t="s">
        <v>1013</v>
      </c>
      <c r="B1007">
        <v>2746677</v>
      </c>
      <c r="C1007">
        <v>4341.49</v>
      </c>
      <c r="D1007">
        <v>4417.62</v>
      </c>
      <c r="E1007">
        <v>4289.37</v>
      </c>
      <c r="F1007">
        <v>4320.59</v>
      </c>
      <c r="H1007">
        <f t="shared" si="72"/>
        <v>1807839.7</v>
      </c>
      <c r="I1007">
        <f t="shared" si="73"/>
        <v>1514627.32</v>
      </c>
      <c r="J1007">
        <f t="shared" si="74"/>
        <v>442071.98861014948</v>
      </c>
      <c r="K1007">
        <f t="shared" si="70"/>
        <v>1211701.8560000001</v>
      </c>
      <c r="L1007">
        <f t="shared" si="71"/>
        <v>1817552.784</v>
      </c>
    </row>
    <row r="1008" spans="1:12">
      <c r="A1008" t="s">
        <v>1014</v>
      </c>
      <c r="B1008">
        <v>1515973</v>
      </c>
      <c r="C1008">
        <v>4299.57</v>
      </c>
      <c r="D1008">
        <v>4365.8999999999996</v>
      </c>
      <c r="E1008">
        <v>4275.42</v>
      </c>
      <c r="F1008">
        <v>4352.9799999999996</v>
      </c>
      <c r="H1008">
        <f t="shared" si="72"/>
        <v>1797693.3</v>
      </c>
      <c r="I1008">
        <f t="shared" si="73"/>
        <v>1515120.26</v>
      </c>
      <c r="J1008">
        <f t="shared" si="74"/>
        <v>442059.21716212673</v>
      </c>
      <c r="K1008">
        <f t="shared" si="70"/>
        <v>1212096.2080000001</v>
      </c>
      <c r="L1008">
        <f t="shared" si="71"/>
        <v>1818144.3119999999</v>
      </c>
    </row>
    <row r="1009" spans="1:12">
      <c r="A1009" t="s">
        <v>1015</v>
      </c>
      <c r="B1009">
        <v>1604195</v>
      </c>
      <c r="C1009">
        <v>4402.71</v>
      </c>
      <c r="D1009">
        <v>4411.92</v>
      </c>
      <c r="E1009">
        <v>4328.53</v>
      </c>
      <c r="F1009">
        <v>4354.5200000000004</v>
      </c>
      <c r="H1009">
        <f t="shared" si="72"/>
        <v>1787650.6</v>
      </c>
      <c r="I1009">
        <f t="shared" si="73"/>
        <v>1520047.54</v>
      </c>
      <c r="J1009">
        <f t="shared" si="74"/>
        <v>441643.07585323998</v>
      </c>
      <c r="K1009">
        <f t="shared" si="70"/>
        <v>1216038.0320000001</v>
      </c>
      <c r="L1009">
        <f t="shared" si="71"/>
        <v>1824057.048</v>
      </c>
    </row>
    <row r="1010" spans="1:12">
      <c r="A1010" t="s">
        <v>1016</v>
      </c>
      <c r="B1010">
        <v>2138671</v>
      </c>
      <c r="C1010">
        <v>4393.3100000000004</v>
      </c>
      <c r="D1010">
        <v>4490.1899999999996</v>
      </c>
      <c r="E1010">
        <v>4379.66</v>
      </c>
      <c r="F1010">
        <v>4490.1899999999996</v>
      </c>
      <c r="H1010">
        <f t="shared" si="72"/>
        <v>1842892.5</v>
      </c>
      <c r="I1010">
        <f t="shared" si="73"/>
        <v>1532723.48</v>
      </c>
      <c r="J1010">
        <f t="shared" si="74"/>
        <v>450211.11810060585</v>
      </c>
      <c r="K1010">
        <f t="shared" si="70"/>
        <v>1226178.784</v>
      </c>
      <c r="L1010">
        <f t="shared" si="71"/>
        <v>1839268.176</v>
      </c>
    </row>
    <row r="1011" spans="1:12">
      <c r="A1011" t="s">
        <v>1017</v>
      </c>
      <c r="B1011">
        <v>2762364</v>
      </c>
      <c r="C1011">
        <v>4499.68</v>
      </c>
      <c r="D1011">
        <v>4579.16</v>
      </c>
      <c r="E1011">
        <v>4488.54</v>
      </c>
      <c r="F1011">
        <v>4530.68</v>
      </c>
      <c r="H1011">
        <f t="shared" si="72"/>
        <v>1917003.1</v>
      </c>
      <c r="I1011">
        <f t="shared" si="73"/>
        <v>1544721.76</v>
      </c>
      <c r="J1011">
        <f t="shared" si="74"/>
        <v>474665.8303479412</v>
      </c>
      <c r="K1011">
        <f t="shared" ref="K1011:K1074" si="75">I1011*(1-20%)</f>
        <v>1235777.4080000001</v>
      </c>
      <c r="L1011">
        <f t="shared" ref="L1011:L1074" si="76">I1011*(1+20%)</f>
        <v>1853666.112</v>
      </c>
    </row>
    <row r="1012" spans="1:12">
      <c r="A1012" t="s">
        <v>1018</v>
      </c>
      <c r="B1012">
        <v>1624834</v>
      </c>
      <c r="C1012">
        <v>4507.84</v>
      </c>
      <c r="D1012">
        <v>4527.75</v>
      </c>
      <c r="E1012">
        <v>4451.04</v>
      </c>
      <c r="F1012">
        <v>4470.7299999999996</v>
      </c>
      <c r="H1012">
        <f t="shared" ref="H1012:H1075" si="77">AVERAGE(B1003:B1012)</f>
        <v>1917524.5</v>
      </c>
      <c r="I1012">
        <f t="shared" ref="I1012:I1075" si="78">AVERAGE(B963:B1012)</f>
        <v>1533013.1</v>
      </c>
      <c r="J1012">
        <f t="shared" ref="J1012:J1075" si="79">STDEV(B963:B1012)</f>
        <v>465036.48623711808</v>
      </c>
      <c r="K1012">
        <f t="shared" si="75"/>
        <v>1226410.4800000002</v>
      </c>
      <c r="L1012">
        <f t="shared" si="76"/>
        <v>1839615.72</v>
      </c>
    </row>
    <row r="1013" spans="1:12">
      <c r="A1013" t="s">
        <v>1019</v>
      </c>
      <c r="B1013">
        <v>1349671</v>
      </c>
      <c r="C1013">
        <v>4425.24</v>
      </c>
      <c r="D1013">
        <v>4426.0200000000004</v>
      </c>
      <c r="E1013">
        <v>4367.54</v>
      </c>
      <c r="F1013">
        <v>4404</v>
      </c>
      <c r="H1013">
        <f t="shared" si="77"/>
        <v>1925468.4</v>
      </c>
      <c r="I1013">
        <f t="shared" si="78"/>
        <v>1527679.08</v>
      </c>
      <c r="J1013">
        <f t="shared" si="79"/>
        <v>465590.05297451315</v>
      </c>
      <c r="K1013">
        <f t="shared" si="75"/>
        <v>1222143.2640000002</v>
      </c>
      <c r="L1013">
        <f t="shared" si="76"/>
        <v>1833214.8959999999</v>
      </c>
    </row>
    <row r="1014" spans="1:12">
      <c r="A1014" t="s">
        <v>1020</v>
      </c>
      <c r="B1014">
        <v>2052918</v>
      </c>
      <c r="C1014">
        <v>4413.13</v>
      </c>
      <c r="D1014">
        <v>4514.1000000000004</v>
      </c>
      <c r="E1014">
        <v>4413.13</v>
      </c>
      <c r="F1014">
        <v>4514.1000000000004</v>
      </c>
      <c r="H1014">
        <f t="shared" si="77"/>
        <v>1985584.7</v>
      </c>
      <c r="I1014">
        <f t="shared" si="78"/>
        <v>1546935.12</v>
      </c>
      <c r="J1014">
        <f t="shared" si="79"/>
        <v>467031.56154090085</v>
      </c>
      <c r="K1014">
        <f t="shared" si="75"/>
        <v>1237548.0960000001</v>
      </c>
      <c r="L1014">
        <f t="shared" si="76"/>
        <v>1856322.1440000001</v>
      </c>
    </row>
    <row r="1015" spans="1:12">
      <c r="A1015" t="s">
        <v>1021</v>
      </c>
      <c r="B1015">
        <v>2005793</v>
      </c>
      <c r="C1015">
        <v>4469.92</v>
      </c>
      <c r="D1015">
        <v>4521.16</v>
      </c>
      <c r="E1015">
        <v>4445.1499999999996</v>
      </c>
      <c r="F1015">
        <v>4448.5200000000004</v>
      </c>
      <c r="H1015">
        <f t="shared" si="77"/>
        <v>2019251.4</v>
      </c>
      <c r="I1015">
        <f t="shared" si="78"/>
        <v>1554668.1</v>
      </c>
      <c r="J1015">
        <f t="shared" si="79"/>
        <v>471431.86096243007</v>
      </c>
      <c r="K1015">
        <f t="shared" si="75"/>
        <v>1243734.4800000002</v>
      </c>
      <c r="L1015">
        <f t="shared" si="76"/>
        <v>1865601.72</v>
      </c>
    </row>
    <row r="1016" spans="1:12">
      <c r="A1016" t="s">
        <v>1022</v>
      </c>
      <c r="B1016">
        <v>1604652</v>
      </c>
      <c r="C1016">
        <v>4470.75</v>
      </c>
      <c r="D1016">
        <v>4491.45</v>
      </c>
      <c r="E1016">
        <v>4394.09</v>
      </c>
      <c r="F1016">
        <v>4476.91</v>
      </c>
      <c r="H1016">
        <f t="shared" si="77"/>
        <v>1940574.8</v>
      </c>
      <c r="I1016">
        <f t="shared" si="78"/>
        <v>1563559.68</v>
      </c>
      <c r="J1016">
        <f t="shared" si="79"/>
        <v>468017.7928015932</v>
      </c>
      <c r="K1016">
        <f t="shared" si="75"/>
        <v>1250847.7439999999</v>
      </c>
      <c r="L1016">
        <f t="shared" si="76"/>
        <v>1876271.6159999999</v>
      </c>
    </row>
    <row r="1017" spans="1:12">
      <c r="A1017" t="s">
        <v>1023</v>
      </c>
      <c r="B1017">
        <v>1775438</v>
      </c>
      <c r="C1017">
        <v>4492.28</v>
      </c>
      <c r="D1017">
        <v>4557.8500000000004</v>
      </c>
      <c r="E1017">
        <v>4470.17</v>
      </c>
      <c r="F1017">
        <v>4520.76</v>
      </c>
      <c r="H1017">
        <f t="shared" si="77"/>
        <v>1843450.9</v>
      </c>
      <c r="I1017">
        <f t="shared" si="78"/>
        <v>1571066.28</v>
      </c>
      <c r="J1017">
        <f t="shared" si="79"/>
        <v>468352.53125636728</v>
      </c>
      <c r="K1017">
        <f t="shared" si="75"/>
        <v>1256853.024</v>
      </c>
      <c r="L1017">
        <f t="shared" si="76"/>
        <v>1885279.5360000001</v>
      </c>
    </row>
    <row r="1018" spans="1:12">
      <c r="A1018" t="s">
        <v>1024</v>
      </c>
      <c r="B1018">
        <v>1962813</v>
      </c>
      <c r="C1018">
        <v>4547.75</v>
      </c>
      <c r="D1018">
        <v>4589.6000000000004</v>
      </c>
      <c r="E1018">
        <v>4523.3500000000004</v>
      </c>
      <c r="F1018">
        <v>4589.6000000000004</v>
      </c>
      <c r="H1018">
        <f t="shared" si="77"/>
        <v>1888134.9</v>
      </c>
      <c r="I1018">
        <f t="shared" si="78"/>
        <v>1586270.68</v>
      </c>
      <c r="J1018">
        <f t="shared" si="79"/>
        <v>468486.16011546395</v>
      </c>
      <c r="K1018">
        <f t="shared" si="75"/>
        <v>1269016.544</v>
      </c>
      <c r="L1018">
        <f t="shared" si="76"/>
        <v>1903524.8159999999</v>
      </c>
    </row>
    <row r="1019" spans="1:12">
      <c r="A1019" t="s">
        <v>1025</v>
      </c>
      <c r="B1019">
        <v>2575772</v>
      </c>
      <c r="C1019">
        <v>4593.6499999999996</v>
      </c>
      <c r="D1019">
        <v>4665.37</v>
      </c>
      <c r="E1019">
        <v>4581.6400000000003</v>
      </c>
      <c r="F1019">
        <v>4623.1099999999997</v>
      </c>
      <c r="H1019">
        <f t="shared" si="77"/>
        <v>1985292.6</v>
      </c>
      <c r="I1019">
        <f t="shared" si="78"/>
        <v>1619212.6</v>
      </c>
      <c r="J1019">
        <f t="shared" si="79"/>
        <v>479091.58136103832</v>
      </c>
      <c r="K1019">
        <f t="shared" si="75"/>
        <v>1295370.08</v>
      </c>
      <c r="L1019">
        <f t="shared" si="76"/>
        <v>1943055.12</v>
      </c>
    </row>
    <row r="1020" spans="1:12">
      <c r="A1020" t="s">
        <v>1026</v>
      </c>
      <c r="B1020">
        <v>2787263</v>
      </c>
      <c r="C1020">
        <v>4651.03</v>
      </c>
      <c r="D1020">
        <v>4710.1400000000003</v>
      </c>
      <c r="E1020">
        <v>4632.68</v>
      </c>
      <c r="F1020">
        <v>4687.33</v>
      </c>
      <c r="H1020">
        <f t="shared" si="77"/>
        <v>2050151.8</v>
      </c>
      <c r="I1020">
        <f t="shared" si="78"/>
        <v>1647632.34</v>
      </c>
      <c r="J1020">
        <f t="shared" si="79"/>
        <v>505215.43506276363</v>
      </c>
      <c r="K1020">
        <f t="shared" si="75"/>
        <v>1318105.8720000002</v>
      </c>
      <c r="L1020">
        <f t="shared" si="76"/>
        <v>1977158.808</v>
      </c>
    </row>
    <row r="1021" spans="1:12">
      <c r="A1021" t="s">
        <v>1027</v>
      </c>
      <c r="B1021">
        <v>2332964</v>
      </c>
      <c r="C1021">
        <v>4713.58</v>
      </c>
      <c r="D1021">
        <v>4715.2</v>
      </c>
      <c r="E1021">
        <v>4626.84</v>
      </c>
      <c r="F1021">
        <v>4638.3599999999997</v>
      </c>
      <c r="H1021">
        <f t="shared" si="77"/>
        <v>2007211.8</v>
      </c>
      <c r="I1021">
        <f t="shared" si="78"/>
        <v>1647978.56</v>
      </c>
      <c r="J1021">
        <f t="shared" si="79"/>
        <v>505688.27705626003</v>
      </c>
      <c r="K1021">
        <f t="shared" si="75"/>
        <v>1318382.8480000002</v>
      </c>
      <c r="L1021">
        <f t="shared" si="76"/>
        <v>1977574.2719999999</v>
      </c>
    </row>
    <row r="1022" spans="1:12">
      <c r="A1022" t="s">
        <v>1028</v>
      </c>
      <c r="B1022">
        <v>1803158</v>
      </c>
      <c r="C1022">
        <v>4520.12</v>
      </c>
      <c r="D1022">
        <v>4595.75</v>
      </c>
      <c r="E1022">
        <v>4520.12</v>
      </c>
      <c r="F1022">
        <v>4550.3599999999997</v>
      </c>
      <c r="H1022">
        <f t="shared" si="77"/>
        <v>2025044.2</v>
      </c>
      <c r="I1022">
        <f t="shared" si="78"/>
        <v>1650170.7</v>
      </c>
      <c r="J1022">
        <f t="shared" si="79"/>
        <v>506127.24425491208</v>
      </c>
      <c r="K1022">
        <f t="shared" si="75"/>
        <v>1320136.56</v>
      </c>
      <c r="L1022">
        <f t="shared" si="76"/>
        <v>1980204.8399999999</v>
      </c>
    </row>
    <row r="1023" spans="1:12">
      <c r="A1023" t="s">
        <v>1029</v>
      </c>
      <c r="B1023">
        <v>1621090</v>
      </c>
      <c r="C1023">
        <v>4553.95</v>
      </c>
      <c r="D1023">
        <v>4575.6499999999996</v>
      </c>
      <c r="E1023">
        <v>4519.7</v>
      </c>
      <c r="F1023">
        <v>4562.7299999999996</v>
      </c>
      <c r="H1023">
        <f t="shared" si="77"/>
        <v>2052186.1</v>
      </c>
      <c r="I1023">
        <f t="shared" si="78"/>
        <v>1631488.7</v>
      </c>
      <c r="J1023">
        <f t="shared" si="79"/>
        <v>488989.15890942712</v>
      </c>
      <c r="K1023">
        <f t="shared" si="75"/>
        <v>1305190.96</v>
      </c>
      <c r="L1023">
        <f t="shared" si="76"/>
        <v>1957786.44</v>
      </c>
    </row>
    <row r="1024" spans="1:12">
      <c r="A1024" t="s">
        <v>1030</v>
      </c>
      <c r="B1024">
        <v>1998654</v>
      </c>
      <c r="C1024">
        <v>4509.03</v>
      </c>
      <c r="D1024">
        <v>4575.4399999999996</v>
      </c>
      <c r="E1024">
        <v>4483.04</v>
      </c>
      <c r="F1024">
        <v>4487.5200000000004</v>
      </c>
      <c r="H1024">
        <f t="shared" si="77"/>
        <v>2046759.7</v>
      </c>
      <c r="I1024">
        <f t="shared" si="78"/>
        <v>1642894.06</v>
      </c>
      <c r="J1024">
        <f t="shared" si="79"/>
        <v>490802.44618664245</v>
      </c>
      <c r="K1024">
        <f t="shared" si="75"/>
        <v>1314315.2480000001</v>
      </c>
      <c r="L1024">
        <f t="shared" si="76"/>
        <v>1971472.872</v>
      </c>
    </row>
    <row r="1025" spans="1:12">
      <c r="A1025" t="s">
        <v>1031</v>
      </c>
      <c r="B1025">
        <v>1817271</v>
      </c>
      <c r="C1025">
        <v>4491.2299999999996</v>
      </c>
      <c r="D1025">
        <v>4506.92</v>
      </c>
      <c r="E1025">
        <v>4435.97</v>
      </c>
      <c r="F1025">
        <v>4459.76</v>
      </c>
      <c r="H1025">
        <f t="shared" si="77"/>
        <v>2027907.5</v>
      </c>
      <c r="I1025">
        <f t="shared" si="78"/>
        <v>1640518.04</v>
      </c>
      <c r="J1025">
        <f t="shared" si="79"/>
        <v>489640.36692303978</v>
      </c>
      <c r="K1025">
        <f t="shared" si="75"/>
        <v>1312414.432</v>
      </c>
      <c r="L1025">
        <f t="shared" si="76"/>
        <v>1968621.648</v>
      </c>
    </row>
    <row r="1026" spans="1:12">
      <c r="A1026" t="s">
        <v>1032</v>
      </c>
      <c r="B1026">
        <v>2126468</v>
      </c>
      <c r="C1026">
        <v>4430.42</v>
      </c>
      <c r="D1026">
        <v>4430.42</v>
      </c>
      <c r="E1026">
        <v>4303.34</v>
      </c>
      <c r="F1026">
        <v>4310.32</v>
      </c>
      <c r="H1026">
        <f t="shared" si="77"/>
        <v>2080089.1</v>
      </c>
      <c r="I1026">
        <f t="shared" si="78"/>
        <v>1639217.44</v>
      </c>
      <c r="J1026">
        <f t="shared" si="79"/>
        <v>488231.30655647547</v>
      </c>
      <c r="K1026">
        <f t="shared" si="75"/>
        <v>1311373.952</v>
      </c>
      <c r="L1026">
        <f t="shared" si="76"/>
        <v>1967060.9279999998</v>
      </c>
    </row>
    <row r="1027" spans="1:12">
      <c r="A1027" t="s">
        <v>1033</v>
      </c>
      <c r="B1027">
        <v>1911528</v>
      </c>
      <c r="C1027">
        <v>4352.34</v>
      </c>
      <c r="D1027">
        <v>4407.82</v>
      </c>
      <c r="E1027">
        <v>4333.2</v>
      </c>
      <c r="F1027">
        <v>4384.55</v>
      </c>
      <c r="H1027">
        <f t="shared" si="77"/>
        <v>2093698.1</v>
      </c>
      <c r="I1027">
        <f t="shared" si="78"/>
        <v>1649335.26</v>
      </c>
      <c r="J1027">
        <f t="shared" si="79"/>
        <v>488533.73562724481</v>
      </c>
      <c r="K1027">
        <f t="shared" si="75"/>
        <v>1319468.2080000001</v>
      </c>
      <c r="L1027">
        <f t="shared" si="76"/>
        <v>1979202.3119999999</v>
      </c>
    </row>
    <row r="1028" spans="1:12">
      <c r="A1028" t="s">
        <v>1034</v>
      </c>
      <c r="B1028">
        <v>1671947</v>
      </c>
      <c r="C1028">
        <v>4405.22</v>
      </c>
      <c r="D1028">
        <v>4406.97</v>
      </c>
      <c r="E1028">
        <v>4340.6499999999996</v>
      </c>
      <c r="F1028">
        <v>4368.38</v>
      </c>
      <c r="H1028">
        <f t="shared" si="77"/>
        <v>2064611.5</v>
      </c>
      <c r="I1028">
        <f t="shared" si="78"/>
        <v>1658588.26</v>
      </c>
      <c r="J1028">
        <f t="shared" si="79"/>
        <v>484392.99383871478</v>
      </c>
      <c r="K1028">
        <f t="shared" si="75"/>
        <v>1326870.608</v>
      </c>
      <c r="L1028">
        <f t="shared" si="76"/>
        <v>1990305.912</v>
      </c>
    </row>
    <row r="1029" spans="1:12">
      <c r="A1029" t="s">
        <v>1035</v>
      </c>
      <c r="B1029">
        <v>2975901</v>
      </c>
      <c r="C1029">
        <v>4350.91</v>
      </c>
      <c r="D1029">
        <v>4508.6899999999996</v>
      </c>
      <c r="E1029">
        <v>4342.01</v>
      </c>
      <c r="F1029">
        <v>4508.6899999999996</v>
      </c>
      <c r="H1029">
        <f t="shared" si="77"/>
        <v>2104624.4</v>
      </c>
      <c r="I1029">
        <f t="shared" si="78"/>
        <v>1697851.64</v>
      </c>
      <c r="J1029">
        <f t="shared" si="79"/>
        <v>509867.80894770491</v>
      </c>
      <c r="K1029">
        <f t="shared" si="75"/>
        <v>1358281.3119999999</v>
      </c>
      <c r="L1029">
        <f t="shared" si="76"/>
        <v>2037421.9679999999</v>
      </c>
    </row>
    <row r="1030" spans="1:12">
      <c r="A1030" t="s">
        <v>1036</v>
      </c>
      <c r="B1030">
        <v>3226583</v>
      </c>
      <c r="C1030">
        <v>4495.92</v>
      </c>
      <c r="D1030">
        <v>4576.33</v>
      </c>
      <c r="E1030">
        <v>4469.59</v>
      </c>
      <c r="F1030">
        <v>4503.8599999999997</v>
      </c>
      <c r="H1030">
        <f t="shared" si="77"/>
        <v>2148556.4</v>
      </c>
      <c r="I1030">
        <f t="shared" si="78"/>
        <v>1740502.18</v>
      </c>
      <c r="J1030">
        <f t="shared" si="79"/>
        <v>546226.21678959439</v>
      </c>
      <c r="K1030">
        <f t="shared" si="75"/>
        <v>1392401.7439999999</v>
      </c>
      <c r="L1030">
        <f t="shared" si="76"/>
        <v>2088602.6159999999</v>
      </c>
    </row>
    <row r="1031" spans="1:12">
      <c r="A1031" t="s">
        <v>1037</v>
      </c>
      <c r="B1031">
        <v>2522563</v>
      </c>
      <c r="C1031">
        <v>4450.2</v>
      </c>
      <c r="D1031">
        <v>4513.26</v>
      </c>
      <c r="E1031">
        <v>4430.43</v>
      </c>
      <c r="F1031">
        <v>4509.4399999999996</v>
      </c>
      <c r="H1031">
        <f t="shared" si="77"/>
        <v>2167516.2999999998</v>
      </c>
      <c r="I1031">
        <f t="shared" si="78"/>
        <v>1770682.3</v>
      </c>
      <c r="J1031">
        <f t="shared" si="79"/>
        <v>546928.69297557371</v>
      </c>
      <c r="K1031">
        <f t="shared" si="75"/>
        <v>1416545.84</v>
      </c>
      <c r="L1031">
        <f t="shared" si="76"/>
        <v>2124818.7599999998</v>
      </c>
    </row>
    <row r="1032" spans="1:12">
      <c r="A1032" t="s">
        <v>1038</v>
      </c>
      <c r="B1032">
        <v>1841631</v>
      </c>
      <c r="C1032">
        <v>4520</v>
      </c>
      <c r="D1032">
        <v>4526.2700000000004</v>
      </c>
      <c r="E1032">
        <v>4446.2700000000004</v>
      </c>
      <c r="F1032">
        <v>4454.7700000000004</v>
      </c>
      <c r="H1032">
        <f t="shared" si="77"/>
        <v>2171363.6</v>
      </c>
      <c r="I1032">
        <f t="shared" si="78"/>
        <v>1781541.5</v>
      </c>
      <c r="J1032">
        <f t="shared" si="79"/>
        <v>542739.86899183621</v>
      </c>
      <c r="K1032">
        <f t="shared" si="75"/>
        <v>1425233.2000000002</v>
      </c>
      <c r="L1032">
        <f t="shared" si="76"/>
        <v>2137849.7999999998</v>
      </c>
    </row>
    <row r="1033" spans="1:12">
      <c r="A1033" t="s">
        <v>1039</v>
      </c>
      <c r="B1033">
        <v>1971888</v>
      </c>
      <c r="C1033">
        <v>4450.5600000000004</v>
      </c>
      <c r="D1033">
        <v>4493.53</v>
      </c>
      <c r="E1033">
        <v>4403.96</v>
      </c>
      <c r="F1033">
        <v>4493.53</v>
      </c>
      <c r="H1033">
        <f t="shared" si="77"/>
        <v>2206443.4</v>
      </c>
      <c r="I1033">
        <f t="shared" si="78"/>
        <v>1798013.02</v>
      </c>
      <c r="J1033">
        <f t="shared" si="79"/>
        <v>535579.95165467868</v>
      </c>
      <c r="K1033">
        <f t="shared" si="75"/>
        <v>1438410.4160000002</v>
      </c>
      <c r="L1033">
        <f t="shared" si="76"/>
        <v>2157615.6239999998</v>
      </c>
    </row>
    <row r="1034" spans="1:12">
      <c r="A1034" t="s">
        <v>1040</v>
      </c>
      <c r="B1034">
        <v>1864104</v>
      </c>
      <c r="C1034">
        <v>4476.8</v>
      </c>
      <c r="D1034">
        <v>4510.58</v>
      </c>
      <c r="E1034">
        <v>4410.78</v>
      </c>
      <c r="F1034">
        <v>4424.91</v>
      </c>
      <c r="H1034">
        <f t="shared" si="77"/>
        <v>2192988.4</v>
      </c>
      <c r="I1034">
        <f t="shared" si="78"/>
        <v>1810240.34</v>
      </c>
      <c r="J1034">
        <f t="shared" si="79"/>
        <v>529825.07988706138</v>
      </c>
      <c r="K1034">
        <f t="shared" si="75"/>
        <v>1448192.2720000001</v>
      </c>
      <c r="L1034">
        <f t="shared" si="76"/>
        <v>2172288.4079999998</v>
      </c>
    </row>
    <row r="1035" spans="1:12">
      <c r="A1035" t="s">
        <v>1041</v>
      </c>
      <c r="B1035">
        <v>1699637</v>
      </c>
      <c r="C1035">
        <v>4398.53</v>
      </c>
      <c r="D1035">
        <v>4412.42</v>
      </c>
      <c r="E1035">
        <v>4314.08</v>
      </c>
      <c r="F1035">
        <v>4338.26</v>
      </c>
      <c r="H1035">
        <f t="shared" si="77"/>
        <v>2181225</v>
      </c>
      <c r="I1035">
        <f t="shared" si="78"/>
        <v>1819480.8</v>
      </c>
      <c r="J1035">
        <f t="shared" si="79"/>
        <v>523627.04863593867</v>
      </c>
      <c r="K1035">
        <f t="shared" si="75"/>
        <v>1455584.6400000001</v>
      </c>
      <c r="L1035">
        <f t="shared" si="76"/>
        <v>2183376.96</v>
      </c>
    </row>
    <row r="1036" spans="1:12">
      <c r="A1036" t="s">
        <v>1042</v>
      </c>
      <c r="B1036">
        <v>1528636</v>
      </c>
      <c r="C1036">
        <v>4274.76</v>
      </c>
      <c r="D1036">
        <v>4305.6499999999996</v>
      </c>
      <c r="E1036">
        <v>4244.8599999999997</v>
      </c>
      <c r="F1036">
        <v>4302.16</v>
      </c>
      <c r="H1036">
        <f t="shared" si="77"/>
        <v>2121441.7999999998</v>
      </c>
      <c r="I1036">
        <f t="shared" si="78"/>
        <v>1827442.62</v>
      </c>
      <c r="J1036">
        <f t="shared" si="79"/>
        <v>515907.51523211517</v>
      </c>
      <c r="K1036">
        <f t="shared" si="75"/>
        <v>1461954.0960000001</v>
      </c>
      <c r="L1036">
        <f t="shared" si="76"/>
        <v>2192931.1439999999</v>
      </c>
    </row>
    <row r="1037" spans="1:12">
      <c r="A1037" t="s">
        <v>1043</v>
      </c>
      <c r="B1037">
        <v>1258995</v>
      </c>
      <c r="C1037">
        <v>4254.4799999999996</v>
      </c>
      <c r="D1037">
        <v>4305.74</v>
      </c>
      <c r="E1037">
        <v>4214.9399999999996</v>
      </c>
      <c r="F1037">
        <v>4289.1000000000004</v>
      </c>
      <c r="H1037">
        <f t="shared" si="77"/>
        <v>2056188.5</v>
      </c>
      <c r="I1037">
        <f t="shared" si="78"/>
        <v>1821960.54</v>
      </c>
      <c r="J1037">
        <f t="shared" si="79"/>
        <v>520534.64507350919</v>
      </c>
      <c r="K1037">
        <f t="shared" si="75"/>
        <v>1457568.432</v>
      </c>
      <c r="L1037">
        <f t="shared" si="76"/>
        <v>2186352.648</v>
      </c>
    </row>
    <row r="1038" spans="1:12">
      <c r="A1038" t="s">
        <v>1044</v>
      </c>
      <c r="B1038">
        <v>1464378</v>
      </c>
      <c r="C1038">
        <v>4294.62</v>
      </c>
      <c r="D1038">
        <v>4304.57</v>
      </c>
      <c r="E1038">
        <v>4169.67</v>
      </c>
      <c r="F1038">
        <v>4176.93</v>
      </c>
      <c r="H1038">
        <f t="shared" si="77"/>
        <v>2035431.6</v>
      </c>
      <c r="I1038">
        <f t="shared" si="78"/>
        <v>1830159.18</v>
      </c>
      <c r="J1038">
        <f t="shared" si="79"/>
        <v>511346.4686347727</v>
      </c>
      <c r="K1038">
        <f t="shared" si="75"/>
        <v>1464127.344</v>
      </c>
      <c r="L1038">
        <f t="shared" si="76"/>
        <v>2196191.0159999998</v>
      </c>
    </row>
    <row r="1039" spans="1:12">
      <c r="A1039" t="s">
        <v>1045</v>
      </c>
      <c r="B1039">
        <v>1064827</v>
      </c>
      <c r="C1039">
        <v>3902.93</v>
      </c>
      <c r="D1039">
        <v>3952.49</v>
      </c>
      <c r="E1039">
        <v>3902.93</v>
      </c>
      <c r="F1039">
        <v>3952.49</v>
      </c>
      <c r="H1039">
        <f t="shared" si="77"/>
        <v>1844324.2</v>
      </c>
      <c r="I1039">
        <f t="shared" si="78"/>
        <v>1832365.86</v>
      </c>
      <c r="J1039">
        <f t="shared" si="79"/>
        <v>507715.65144510486</v>
      </c>
      <c r="K1039">
        <f t="shared" si="75"/>
        <v>1465892.6880000001</v>
      </c>
      <c r="L1039">
        <f t="shared" si="76"/>
        <v>2198839.0320000001</v>
      </c>
    </row>
    <row r="1040" spans="1:12">
      <c r="A1040" t="s">
        <v>1046</v>
      </c>
      <c r="B1040">
        <v>2372676</v>
      </c>
      <c r="C1040">
        <v>3871.31</v>
      </c>
      <c r="D1040">
        <v>3916.93</v>
      </c>
      <c r="E1040">
        <v>3763.42</v>
      </c>
      <c r="F1040">
        <v>3774.62</v>
      </c>
      <c r="H1040">
        <f t="shared" si="77"/>
        <v>1758933.5</v>
      </c>
      <c r="I1040">
        <f t="shared" si="78"/>
        <v>1857845</v>
      </c>
      <c r="J1040">
        <f t="shared" si="79"/>
        <v>502081.82837502513</v>
      </c>
      <c r="K1040">
        <f t="shared" si="75"/>
        <v>1486276</v>
      </c>
      <c r="L1040">
        <f t="shared" si="76"/>
        <v>2229414</v>
      </c>
    </row>
    <row r="1041" spans="1:12">
      <c r="A1041" t="s">
        <v>1047</v>
      </c>
      <c r="B1041">
        <v>1316591</v>
      </c>
      <c r="C1041">
        <v>3670.73</v>
      </c>
      <c r="D1041">
        <v>3781.17</v>
      </c>
      <c r="E1041">
        <v>3663.66</v>
      </c>
      <c r="F1041">
        <v>3781.17</v>
      </c>
      <c r="H1041">
        <f t="shared" si="77"/>
        <v>1638336.3</v>
      </c>
      <c r="I1041">
        <f t="shared" si="78"/>
        <v>1862912.64</v>
      </c>
      <c r="J1041">
        <f t="shared" si="79"/>
        <v>495128.25442355947</v>
      </c>
      <c r="K1041">
        <f t="shared" si="75"/>
        <v>1490330.112</v>
      </c>
      <c r="L1041">
        <f t="shared" si="76"/>
        <v>2235495.1679999996</v>
      </c>
    </row>
    <row r="1042" spans="1:12">
      <c r="A1042" t="s">
        <v>1048</v>
      </c>
      <c r="B1042">
        <v>1562903</v>
      </c>
      <c r="C1042">
        <v>3693.91</v>
      </c>
      <c r="D1042">
        <v>3725.91</v>
      </c>
      <c r="E1042">
        <v>3693.11</v>
      </c>
      <c r="F1042">
        <v>3698.84</v>
      </c>
      <c r="H1042">
        <f t="shared" si="77"/>
        <v>1610463.5</v>
      </c>
      <c r="I1042">
        <f t="shared" si="78"/>
        <v>1864023.66</v>
      </c>
      <c r="J1042">
        <f t="shared" si="79"/>
        <v>494375.88205656689</v>
      </c>
      <c r="K1042">
        <f t="shared" si="75"/>
        <v>1491218.9280000001</v>
      </c>
      <c r="L1042">
        <f t="shared" si="76"/>
        <v>2236828.392</v>
      </c>
    </row>
    <row r="1043" spans="1:12">
      <c r="A1043" t="s">
        <v>1049</v>
      </c>
      <c r="B1043">
        <v>855743</v>
      </c>
      <c r="C1043">
        <v>3599.73</v>
      </c>
      <c r="D1043">
        <v>3607.2</v>
      </c>
      <c r="E1043">
        <v>3588.46</v>
      </c>
      <c r="F1043">
        <v>3591.85</v>
      </c>
      <c r="H1043">
        <f t="shared" si="77"/>
        <v>1498849</v>
      </c>
      <c r="I1043">
        <f t="shared" si="78"/>
        <v>1858466.32</v>
      </c>
      <c r="J1043">
        <f t="shared" si="79"/>
        <v>504217.91730468988</v>
      </c>
      <c r="K1043">
        <f t="shared" si="75"/>
        <v>1486773.0560000001</v>
      </c>
      <c r="L1043">
        <f t="shared" si="76"/>
        <v>2230159.5839999998</v>
      </c>
    </row>
    <row r="1044" spans="1:12">
      <c r="A1044" t="s">
        <v>1050</v>
      </c>
      <c r="B1044">
        <v>2187479</v>
      </c>
      <c r="C1044">
        <v>3503.33</v>
      </c>
      <c r="D1044">
        <v>3547.67</v>
      </c>
      <c r="E1044">
        <v>3461.97</v>
      </c>
      <c r="F1044">
        <v>3533.51</v>
      </c>
      <c r="H1044">
        <f t="shared" si="77"/>
        <v>1531186.5</v>
      </c>
      <c r="I1044">
        <f t="shared" si="78"/>
        <v>1878054.92</v>
      </c>
      <c r="J1044">
        <f t="shared" si="79"/>
        <v>497413.11802880355</v>
      </c>
      <c r="K1044">
        <f t="shared" si="75"/>
        <v>1502443.936</v>
      </c>
      <c r="L1044">
        <f t="shared" si="76"/>
        <v>2253665.9039999996</v>
      </c>
    </row>
    <row r="1045" spans="1:12">
      <c r="A1045" t="s">
        <v>1051</v>
      </c>
      <c r="B1045">
        <v>2839988</v>
      </c>
      <c r="C1045">
        <v>3622.46</v>
      </c>
      <c r="D1045">
        <v>3649.19</v>
      </c>
      <c r="E1045">
        <v>3473.56</v>
      </c>
      <c r="F1045">
        <v>3493.78</v>
      </c>
      <c r="H1045">
        <f t="shared" si="77"/>
        <v>1645221.6</v>
      </c>
      <c r="I1045">
        <f t="shared" si="78"/>
        <v>1908195.54</v>
      </c>
      <c r="J1045">
        <f t="shared" si="79"/>
        <v>509227.73359956319</v>
      </c>
      <c r="K1045">
        <f t="shared" si="75"/>
        <v>1526556.432</v>
      </c>
      <c r="L1045">
        <f t="shared" si="76"/>
        <v>2289834.648</v>
      </c>
    </row>
    <row r="1046" spans="1:12">
      <c r="A1046" t="s">
        <v>1052</v>
      </c>
      <c r="B1046">
        <v>2824127</v>
      </c>
      <c r="C1046">
        <v>3475.87</v>
      </c>
      <c r="D1046">
        <v>3625.53</v>
      </c>
      <c r="E1046">
        <v>3411.68</v>
      </c>
      <c r="F1046">
        <v>3625.53</v>
      </c>
      <c r="H1046">
        <f t="shared" si="77"/>
        <v>1774770.7</v>
      </c>
      <c r="I1046">
        <f t="shared" si="78"/>
        <v>1931068.04</v>
      </c>
      <c r="J1046">
        <f t="shared" si="79"/>
        <v>524253.79188779625</v>
      </c>
      <c r="K1046">
        <f t="shared" si="75"/>
        <v>1544854.432</v>
      </c>
      <c r="L1046">
        <f t="shared" si="76"/>
        <v>2317281.648</v>
      </c>
    </row>
    <row r="1047" spans="1:12">
      <c r="A1047" t="s">
        <v>1053</v>
      </c>
      <c r="B1047">
        <v>1800000</v>
      </c>
      <c r="C1047">
        <v>3586.81</v>
      </c>
      <c r="D1047">
        <v>3602.18</v>
      </c>
      <c r="E1047">
        <v>3546.27</v>
      </c>
      <c r="F1047">
        <v>3567.63</v>
      </c>
      <c r="H1047">
        <f t="shared" si="77"/>
        <v>1828871.2</v>
      </c>
      <c r="I1047">
        <f t="shared" si="78"/>
        <v>1926009.68</v>
      </c>
      <c r="J1047">
        <f t="shared" si="79"/>
        <v>524274.26895235671</v>
      </c>
      <c r="K1047">
        <f t="shared" si="75"/>
        <v>1540807.7439999999</v>
      </c>
      <c r="L1047">
        <f t="shared" si="76"/>
        <v>2311211.6159999999</v>
      </c>
    </row>
    <row r="1048" spans="1:12">
      <c r="A1048" t="s">
        <v>1054</v>
      </c>
      <c r="B1048">
        <v>2338922</v>
      </c>
      <c r="C1048">
        <v>3587.81</v>
      </c>
      <c r="D1048">
        <v>3645.48</v>
      </c>
      <c r="E1048">
        <v>3587.81</v>
      </c>
      <c r="F1048">
        <v>3636.94</v>
      </c>
      <c r="H1048">
        <f t="shared" si="77"/>
        <v>1916325.6</v>
      </c>
      <c r="I1048">
        <f t="shared" si="78"/>
        <v>1940439.38</v>
      </c>
      <c r="J1048">
        <f t="shared" si="79"/>
        <v>525535.30762086716</v>
      </c>
      <c r="K1048">
        <f t="shared" si="75"/>
        <v>1552351.504</v>
      </c>
      <c r="L1048">
        <f t="shared" si="76"/>
        <v>2328527.2559999996</v>
      </c>
    </row>
    <row r="1049" spans="1:12">
      <c r="A1049" t="s">
        <v>1055</v>
      </c>
      <c r="B1049">
        <v>1218560</v>
      </c>
      <c r="C1049">
        <v>3623.67</v>
      </c>
      <c r="D1049">
        <v>3623.67</v>
      </c>
      <c r="E1049">
        <v>3484.08</v>
      </c>
      <c r="F1049">
        <v>3492.12</v>
      </c>
      <c r="H1049">
        <f t="shared" si="77"/>
        <v>1931698.9</v>
      </c>
      <c r="I1049">
        <f t="shared" si="78"/>
        <v>1930718.14</v>
      </c>
      <c r="J1049">
        <f t="shared" si="79"/>
        <v>534407.08123924932</v>
      </c>
      <c r="K1049">
        <f t="shared" si="75"/>
        <v>1544574.5120000001</v>
      </c>
      <c r="L1049">
        <f t="shared" si="76"/>
        <v>2316861.7679999997</v>
      </c>
    </row>
    <row r="1050" spans="1:12">
      <c r="A1050" t="s">
        <v>1056</v>
      </c>
      <c r="B1050">
        <v>1489536</v>
      </c>
      <c r="C1050">
        <v>3480.19</v>
      </c>
      <c r="D1050">
        <v>3511.38</v>
      </c>
      <c r="E1050">
        <v>3436.25</v>
      </c>
      <c r="F1050">
        <v>3446.26</v>
      </c>
      <c r="H1050">
        <f t="shared" si="77"/>
        <v>1843384.9</v>
      </c>
      <c r="I1050">
        <f t="shared" si="78"/>
        <v>1928783.82</v>
      </c>
      <c r="J1050">
        <f t="shared" si="79"/>
        <v>535852.42361500009</v>
      </c>
      <c r="K1050">
        <f t="shared" si="75"/>
        <v>1543027.0560000001</v>
      </c>
      <c r="L1050">
        <f t="shared" si="76"/>
        <v>2314540.5839999998</v>
      </c>
    </row>
    <row r="1051" spans="1:12">
      <c r="A1051" t="s">
        <v>1057</v>
      </c>
      <c r="B1051">
        <v>2146172</v>
      </c>
      <c r="C1051">
        <v>3610.16</v>
      </c>
      <c r="D1051">
        <v>3610.16</v>
      </c>
      <c r="E1051">
        <v>3491.32</v>
      </c>
      <c r="F1051">
        <v>3493.66</v>
      </c>
      <c r="H1051">
        <f t="shared" si="77"/>
        <v>1926343</v>
      </c>
      <c r="I1051">
        <f t="shared" si="78"/>
        <v>1931282.1</v>
      </c>
      <c r="J1051">
        <f t="shared" si="79"/>
        <v>536583.05273234437</v>
      </c>
      <c r="K1051">
        <f t="shared" si="75"/>
        <v>1545025.6800000002</v>
      </c>
      <c r="L1051">
        <f t="shared" si="76"/>
        <v>2317538.52</v>
      </c>
    </row>
    <row r="1052" spans="1:12">
      <c r="A1052" t="s">
        <v>1058</v>
      </c>
      <c r="B1052">
        <v>1961134</v>
      </c>
      <c r="C1052">
        <v>3502.37</v>
      </c>
      <c r="D1052">
        <v>3585.64</v>
      </c>
      <c r="E1052">
        <v>3467.94</v>
      </c>
      <c r="F1052">
        <v>3585.46</v>
      </c>
      <c r="H1052">
        <f t="shared" si="77"/>
        <v>1966166.1</v>
      </c>
      <c r="I1052">
        <f t="shared" si="78"/>
        <v>1938112.38</v>
      </c>
      <c r="J1052">
        <f t="shared" si="79"/>
        <v>534705.19221708947</v>
      </c>
      <c r="K1052">
        <f t="shared" si="75"/>
        <v>1550489.9040000001</v>
      </c>
      <c r="L1052">
        <f t="shared" si="76"/>
        <v>2325734.8559999997</v>
      </c>
    </row>
    <row r="1053" spans="1:12">
      <c r="A1053" t="s">
        <v>1059</v>
      </c>
      <c r="B1053">
        <v>1311047</v>
      </c>
      <c r="C1053">
        <v>3519.35</v>
      </c>
      <c r="D1053">
        <v>3568.19</v>
      </c>
      <c r="E1053">
        <v>3495.93</v>
      </c>
      <c r="F1053">
        <v>3520.35</v>
      </c>
      <c r="H1053">
        <f t="shared" si="77"/>
        <v>2011696.5</v>
      </c>
      <c r="I1053">
        <f t="shared" si="78"/>
        <v>1938928.68</v>
      </c>
      <c r="J1053">
        <f t="shared" si="79"/>
        <v>533694.97437785671</v>
      </c>
      <c r="K1053">
        <f t="shared" si="75"/>
        <v>1551142.9440000001</v>
      </c>
      <c r="L1053">
        <f t="shared" si="76"/>
        <v>2326714.4159999997</v>
      </c>
    </row>
    <row r="1054" spans="1:12">
      <c r="A1054" t="s">
        <v>1060</v>
      </c>
      <c r="B1054">
        <v>1748042</v>
      </c>
      <c r="C1054">
        <v>3561.16</v>
      </c>
      <c r="D1054">
        <v>3618.93</v>
      </c>
      <c r="E1054">
        <v>3535.2</v>
      </c>
      <c r="F1054">
        <v>3618.93</v>
      </c>
      <c r="H1054">
        <f t="shared" si="77"/>
        <v>1967752.8</v>
      </c>
      <c r="I1054">
        <f t="shared" si="78"/>
        <v>1944854.42</v>
      </c>
      <c r="J1054">
        <f t="shared" si="79"/>
        <v>529806.08251687838</v>
      </c>
      <c r="K1054">
        <f t="shared" si="75"/>
        <v>1555883.5360000001</v>
      </c>
      <c r="L1054">
        <f t="shared" si="76"/>
        <v>2333825.304</v>
      </c>
    </row>
    <row r="1055" spans="1:12">
      <c r="A1055" t="s">
        <v>1061</v>
      </c>
      <c r="B1055">
        <v>2463901</v>
      </c>
      <c r="C1055">
        <v>3721.06</v>
      </c>
      <c r="D1055">
        <v>3810.84</v>
      </c>
      <c r="E1055">
        <v>3716.19</v>
      </c>
      <c r="F1055">
        <v>3789.93</v>
      </c>
      <c r="H1055">
        <f t="shared" si="77"/>
        <v>1930144.1</v>
      </c>
      <c r="I1055">
        <f t="shared" si="78"/>
        <v>1960749.92</v>
      </c>
      <c r="J1055">
        <f t="shared" si="79"/>
        <v>533275.96740401443</v>
      </c>
      <c r="K1055">
        <f t="shared" si="75"/>
        <v>1568599.936</v>
      </c>
      <c r="L1055">
        <f t="shared" si="76"/>
        <v>2352899.9039999996</v>
      </c>
    </row>
    <row r="1056" spans="1:12">
      <c r="A1056" t="s">
        <v>1062</v>
      </c>
      <c r="B1056">
        <v>3086780</v>
      </c>
      <c r="C1056">
        <v>3898.36</v>
      </c>
      <c r="D1056">
        <v>3898.36</v>
      </c>
      <c r="E1056">
        <v>3769.89</v>
      </c>
      <c r="F1056">
        <v>3801.5</v>
      </c>
      <c r="H1056">
        <f t="shared" si="77"/>
        <v>1956409.4</v>
      </c>
      <c r="I1056">
        <f t="shared" si="78"/>
        <v>1974657.16</v>
      </c>
      <c r="J1056">
        <f t="shared" si="79"/>
        <v>553423.07307609997</v>
      </c>
      <c r="K1056">
        <f t="shared" si="75"/>
        <v>1579725.7280000001</v>
      </c>
      <c r="L1056">
        <f t="shared" si="76"/>
        <v>2369588.5919999997</v>
      </c>
    </row>
    <row r="1057" spans="1:12">
      <c r="A1057" t="s">
        <v>1063</v>
      </c>
      <c r="B1057">
        <v>1492308</v>
      </c>
      <c r="C1057">
        <v>3724.66</v>
      </c>
      <c r="D1057">
        <v>3756.4</v>
      </c>
      <c r="E1057">
        <v>3706.15</v>
      </c>
      <c r="F1057">
        <v>3712.82</v>
      </c>
      <c r="H1057">
        <f t="shared" si="77"/>
        <v>1925640.2</v>
      </c>
      <c r="I1057">
        <f t="shared" si="78"/>
        <v>1949569.78</v>
      </c>
      <c r="J1057">
        <f t="shared" si="79"/>
        <v>546094.76339701773</v>
      </c>
      <c r="K1057">
        <f t="shared" si="75"/>
        <v>1559655.824</v>
      </c>
      <c r="L1057">
        <f t="shared" si="76"/>
        <v>2339483.736</v>
      </c>
    </row>
    <row r="1058" spans="1:12">
      <c r="A1058" t="s">
        <v>1064</v>
      </c>
      <c r="B1058">
        <v>1466665</v>
      </c>
      <c r="C1058">
        <v>3715.09</v>
      </c>
      <c r="D1058">
        <v>3794.86</v>
      </c>
      <c r="E1058">
        <v>3699.82</v>
      </c>
      <c r="F1058">
        <v>3794.86</v>
      </c>
      <c r="H1058">
        <f t="shared" si="77"/>
        <v>1838414.5</v>
      </c>
      <c r="I1058">
        <f t="shared" si="78"/>
        <v>1948583.62</v>
      </c>
      <c r="J1058">
        <f t="shared" si="79"/>
        <v>546937.62046313263</v>
      </c>
      <c r="K1058">
        <f t="shared" si="75"/>
        <v>1558866.8960000002</v>
      </c>
      <c r="L1058">
        <f t="shared" si="76"/>
        <v>2338300.344</v>
      </c>
    </row>
    <row r="1059" spans="1:12">
      <c r="A1059" t="s">
        <v>1065</v>
      </c>
      <c r="B1059">
        <v>2667892</v>
      </c>
      <c r="C1059">
        <v>3829.61</v>
      </c>
      <c r="D1059">
        <v>3872.81</v>
      </c>
      <c r="E1059">
        <v>3800.2</v>
      </c>
      <c r="F1059">
        <v>3817.13</v>
      </c>
      <c r="H1059">
        <f t="shared" si="77"/>
        <v>1983347.7</v>
      </c>
      <c r="I1059">
        <f t="shared" si="78"/>
        <v>1969857.56</v>
      </c>
      <c r="J1059">
        <f t="shared" si="79"/>
        <v>553911.31079329038</v>
      </c>
      <c r="K1059">
        <f t="shared" si="75"/>
        <v>1575886.0480000002</v>
      </c>
      <c r="L1059">
        <f t="shared" si="76"/>
        <v>2363829.0720000002</v>
      </c>
    </row>
    <row r="1060" spans="1:12">
      <c r="A1060" t="s">
        <v>1066</v>
      </c>
      <c r="B1060">
        <v>1750283</v>
      </c>
      <c r="C1060">
        <v>3761.1</v>
      </c>
      <c r="D1060">
        <v>3811.2</v>
      </c>
      <c r="E1060">
        <v>3758.58</v>
      </c>
      <c r="F1060">
        <v>3811.2</v>
      </c>
      <c r="H1060">
        <f t="shared" si="77"/>
        <v>2009422.4</v>
      </c>
      <c r="I1060">
        <f t="shared" si="78"/>
        <v>1962089.8</v>
      </c>
      <c r="J1060">
        <f t="shared" si="79"/>
        <v>554218.83573180588</v>
      </c>
      <c r="K1060">
        <f t="shared" si="75"/>
        <v>1569671.84</v>
      </c>
      <c r="L1060">
        <f t="shared" si="76"/>
        <v>2354507.7599999998</v>
      </c>
    </row>
    <row r="1061" spans="1:12">
      <c r="A1061" t="s">
        <v>1067</v>
      </c>
      <c r="B1061">
        <v>2323352</v>
      </c>
      <c r="C1061">
        <v>3786.19</v>
      </c>
      <c r="D1061">
        <v>3860.16</v>
      </c>
      <c r="E1061">
        <v>3759.51</v>
      </c>
      <c r="F1061">
        <v>3845.62</v>
      </c>
      <c r="H1061">
        <f t="shared" si="77"/>
        <v>2027140.4</v>
      </c>
      <c r="I1061">
        <f t="shared" si="78"/>
        <v>1953309.56</v>
      </c>
      <c r="J1061">
        <f t="shared" si="79"/>
        <v>544677.10575889261</v>
      </c>
      <c r="K1061">
        <f t="shared" si="75"/>
        <v>1562647.648</v>
      </c>
      <c r="L1061">
        <f t="shared" si="76"/>
        <v>2343971.4720000001</v>
      </c>
    </row>
    <row r="1062" spans="1:12">
      <c r="A1062" t="s">
        <v>1068</v>
      </c>
      <c r="B1062">
        <v>2372409</v>
      </c>
      <c r="C1062">
        <v>3866.7</v>
      </c>
      <c r="D1062">
        <v>3924.3</v>
      </c>
      <c r="E1062">
        <v>3861.71</v>
      </c>
      <c r="F1062">
        <v>3900.62</v>
      </c>
      <c r="H1062">
        <f t="shared" si="77"/>
        <v>2068267.9</v>
      </c>
      <c r="I1062">
        <f t="shared" si="78"/>
        <v>1968261.06</v>
      </c>
      <c r="J1062">
        <f t="shared" si="79"/>
        <v>545735.88414316997</v>
      </c>
      <c r="K1062">
        <f t="shared" si="75"/>
        <v>1574608.8480000002</v>
      </c>
      <c r="L1062">
        <f t="shared" si="76"/>
        <v>2361913.2719999999</v>
      </c>
    </row>
    <row r="1063" spans="1:12">
      <c r="A1063" t="s">
        <v>1069</v>
      </c>
      <c r="B1063">
        <v>2322603</v>
      </c>
      <c r="C1063">
        <v>3959.14</v>
      </c>
      <c r="D1063">
        <v>3959.14</v>
      </c>
      <c r="E1063">
        <v>3868.92</v>
      </c>
      <c r="F1063">
        <v>3874.42</v>
      </c>
      <c r="H1063">
        <f t="shared" si="77"/>
        <v>2169423.5</v>
      </c>
      <c r="I1063">
        <f t="shared" si="78"/>
        <v>1987719.7</v>
      </c>
      <c r="J1063">
        <f t="shared" si="79"/>
        <v>540550.13023231633</v>
      </c>
      <c r="K1063">
        <f t="shared" si="75"/>
        <v>1590175.76</v>
      </c>
      <c r="L1063">
        <f t="shared" si="76"/>
        <v>2385263.6399999997</v>
      </c>
    </row>
    <row r="1064" spans="1:12">
      <c r="A1064" t="s">
        <v>1070</v>
      </c>
      <c r="B1064">
        <v>2399879</v>
      </c>
      <c r="C1064">
        <v>3884.62</v>
      </c>
      <c r="D1064">
        <v>3986.67</v>
      </c>
      <c r="E1064">
        <v>3884.62</v>
      </c>
      <c r="F1064">
        <v>3986.67</v>
      </c>
      <c r="H1064">
        <f t="shared" si="77"/>
        <v>2234607.2000000002</v>
      </c>
      <c r="I1064">
        <f t="shared" si="78"/>
        <v>1994658.92</v>
      </c>
      <c r="J1064">
        <f t="shared" si="79"/>
        <v>543622.47841673438</v>
      </c>
      <c r="K1064">
        <f t="shared" si="75"/>
        <v>1595727.1359999999</v>
      </c>
      <c r="L1064">
        <f t="shared" si="76"/>
        <v>2393590.7039999999</v>
      </c>
    </row>
    <row r="1065" spans="1:12">
      <c r="A1065" t="s">
        <v>1071</v>
      </c>
      <c r="B1065">
        <v>2259375</v>
      </c>
      <c r="C1065">
        <v>4006.42</v>
      </c>
      <c r="D1065">
        <v>4043.21</v>
      </c>
      <c r="E1065">
        <v>3983.64</v>
      </c>
      <c r="F1065">
        <v>4012.2</v>
      </c>
      <c r="H1065">
        <f t="shared" si="77"/>
        <v>2214154.6</v>
      </c>
      <c r="I1065">
        <f t="shared" si="78"/>
        <v>1999730.56</v>
      </c>
      <c r="J1065">
        <f t="shared" si="79"/>
        <v>544909.8242494791</v>
      </c>
      <c r="K1065">
        <f t="shared" si="75"/>
        <v>1599784.4480000001</v>
      </c>
      <c r="L1065">
        <f t="shared" si="76"/>
        <v>2399676.6719999998</v>
      </c>
    </row>
    <row r="1066" spans="1:12">
      <c r="A1066" t="s">
        <v>1072</v>
      </c>
      <c r="B1066">
        <v>3176208</v>
      </c>
      <c r="C1066">
        <v>4042.47</v>
      </c>
      <c r="D1066">
        <v>4104.21</v>
      </c>
      <c r="E1066">
        <v>4031.05</v>
      </c>
      <c r="F1066">
        <v>4043.57</v>
      </c>
      <c r="H1066">
        <f t="shared" si="77"/>
        <v>2223097.4</v>
      </c>
      <c r="I1066">
        <f t="shared" si="78"/>
        <v>2031161.68</v>
      </c>
      <c r="J1066">
        <f t="shared" si="79"/>
        <v>566551.0666438851</v>
      </c>
      <c r="K1066">
        <f t="shared" si="75"/>
        <v>1624929.344</v>
      </c>
      <c r="L1066">
        <f t="shared" si="76"/>
        <v>2437394.0159999998</v>
      </c>
    </row>
    <row r="1067" spans="1:12">
      <c r="A1067" t="s">
        <v>1073</v>
      </c>
      <c r="B1067">
        <v>2155986</v>
      </c>
      <c r="C1067">
        <v>4081.94</v>
      </c>
      <c r="D1067">
        <v>4084.89</v>
      </c>
      <c r="E1067">
        <v>4033.98</v>
      </c>
      <c r="F1067">
        <v>4065.1</v>
      </c>
      <c r="H1067">
        <f t="shared" si="77"/>
        <v>2289465.2000000002</v>
      </c>
      <c r="I1067">
        <f t="shared" si="78"/>
        <v>2038772.64</v>
      </c>
      <c r="J1067">
        <f t="shared" si="79"/>
        <v>565600.91972682218</v>
      </c>
      <c r="K1067">
        <f t="shared" si="75"/>
        <v>1631018.112</v>
      </c>
      <c r="L1067">
        <f t="shared" si="76"/>
        <v>2446527.1679999996</v>
      </c>
    </row>
    <row r="1068" spans="1:12">
      <c r="A1068" t="s">
        <v>1074</v>
      </c>
      <c r="B1068">
        <v>2057650</v>
      </c>
      <c r="C1068">
        <v>3961.56</v>
      </c>
      <c r="D1068">
        <v>3976.22</v>
      </c>
      <c r="E1068">
        <v>3906.7</v>
      </c>
      <c r="F1068">
        <v>3915.61</v>
      </c>
      <c r="H1068">
        <f t="shared" si="77"/>
        <v>2348563.7000000002</v>
      </c>
      <c r="I1068">
        <f t="shared" si="78"/>
        <v>2040669.38</v>
      </c>
      <c r="J1068">
        <f t="shared" si="79"/>
        <v>565499.99956830346</v>
      </c>
      <c r="K1068">
        <f t="shared" si="75"/>
        <v>1632535.504</v>
      </c>
      <c r="L1068">
        <f t="shared" si="76"/>
        <v>2448803.2559999996</v>
      </c>
    </row>
    <row r="1069" spans="1:12">
      <c r="A1069" t="s">
        <v>1075</v>
      </c>
      <c r="B1069">
        <v>1995735</v>
      </c>
      <c r="C1069">
        <v>3877.24</v>
      </c>
      <c r="D1069">
        <v>3944.31</v>
      </c>
      <c r="E1069">
        <v>3872.33</v>
      </c>
      <c r="F1069">
        <v>3903.49</v>
      </c>
      <c r="H1069">
        <f t="shared" si="77"/>
        <v>2281348</v>
      </c>
      <c r="I1069">
        <f t="shared" si="78"/>
        <v>2029068.64</v>
      </c>
      <c r="J1069">
        <f t="shared" si="79"/>
        <v>560223.67348327267</v>
      </c>
      <c r="K1069">
        <f t="shared" si="75"/>
        <v>1623254.912</v>
      </c>
      <c r="L1069">
        <f t="shared" si="76"/>
        <v>2434882.3679999998</v>
      </c>
    </row>
    <row r="1070" spans="1:12">
      <c r="A1070" t="s">
        <v>1076</v>
      </c>
      <c r="B1070">
        <v>1852564</v>
      </c>
      <c r="C1070">
        <v>3939.08</v>
      </c>
      <c r="D1070">
        <v>3960.32</v>
      </c>
      <c r="E1070">
        <v>3910.84</v>
      </c>
      <c r="F1070">
        <v>3929.69</v>
      </c>
      <c r="H1070">
        <f t="shared" si="77"/>
        <v>2291576.1</v>
      </c>
      <c r="I1070">
        <f t="shared" si="78"/>
        <v>2010374.66</v>
      </c>
      <c r="J1070">
        <f t="shared" si="79"/>
        <v>549907.22052734229</v>
      </c>
      <c r="K1070">
        <f t="shared" si="75"/>
        <v>1608299.7280000001</v>
      </c>
      <c r="L1070">
        <f t="shared" si="76"/>
        <v>2412449.5919999997</v>
      </c>
    </row>
    <row r="1071" spans="1:12">
      <c r="A1071" t="s">
        <v>1077</v>
      </c>
      <c r="B1071">
        <v>2548239</v>
      </c>
      <c r="C1071">
        <v>3999.86</v>
      </c>
      <c r="D1071">
        <v>4037.31</v>
      </c>
      <c r="E1071">
        <v>3981.61</v>
      </c>
      <c r="F1071">
        <v>3998.48</v>
      </c>
      <c r="H1071">
        <f t="shared" si="77"/>
        <v>2314064.7999999998</v>
      </c>
      <c r="I1071">
        <f t="shared" si="78"/>
        <v>2014680.16</v>
      </c>
      <c r="J1071">
        <f t="shared" si="79"/>
        <v>553316.65856565314</v>
      </c>
      <c r="K1071">
        <f t="shared" si="75"/>
        <v>1611744.128</v>
      </c>
      <c r="L1071">
        <f t="shared" si="76"/>
        <v>2417616.1919999998</v>
      </c>
    </row>
    <row r="1072" spans="1:12">
      <c r="A1072" t="s">
        <v>1078</v>
      </c>
      <c r="B1072">
        <v>2686272</v>
      </c>
      <c r="C1072">
        <v>4014.74</v>
      </c>
      <c r="D1072">
        <v>4080.51</v>
      </c>
      <c r="E1072">
        <v>3984.68</v>
      </c>
      <c r="F1072">
        <v>4080.51</v>
      </c>
      <c r="H1072">
        <f t="shared" si="77"/>
        <v>2345451.1</v>
      </c>
      <c r="I1072">
        <f t="shared" si="78"/>
        <v>2032342.44</v>
      </c>
      <c r="J1072">
        <f t="shared" si="79"/>
        <v>560475.43732358841</v>
      </c>
      <c r="K1072">
        <f t="shared" si="75"/>
        <v>1625873.952</v>
      </c>
      <c r="L1072">
        <f t="shared" si="76"/>
        <v>2438810.9279999998</v>
      </c>
    </row>
    <row r="1073" spans="1:12">
      <c r="A1073" t="s">
        <v>1079</v>
      </c>
      <c r="B1073">
        <v>3406619</v>
      </c>
      <c r="C1073">
        <v>4136.8500000000004</v>
      </c>
      <c r="D1073">
        <v>4158.2</v>
      </c>
      <c r="E1073">
        <v>4082.92</v>
      </c>
      <c r="F1073">
        <v>4082.92</v>
      </c>
      <c r="H1073">
        <f t="shared" si="77"/>
        <v>2453852.7000000002</v>
      </c>
      <c r="I1073">
        <f t="shared" si="78"/>
        <v>2068053.02</v>
      </c>
      <c r="J1073">
        <f t="shared" si="79"/>
        <v>589850.34930304007</v>
      </c>
      <c r="K1073">
        <f t="shared" si="75"/>
        <v>1654442.4160000002</v>
      </c>
      <c r="L1073">
        <f t="shared" si="76"/>
        <v>2481663.6239999998</v>
      </c>
    </row>
    <row r="1074" spans="1:12">
      <c r="A1074" t="s">
        <v>1080</v>
      </c>
      <c r="B1074">
        <v>3128950</v>
      </c>
      <c r="C1074">
        <v>4135.97</v>
      </c>
      <c r="D1074">
        <v>4175.45</v>
      </c>
      <c r="E1074">
        <v>4114.84</v>
      </c>
      <c r="F1074">
        <v>4158.1499999999996</v>
      </c>
      <c r="H1074">
        <f t="shared" si="77"/>
        <v>2526759.7999999998</v>
      </c>
      <c r="I1074">
        <f t="shared" si="78"/>
        <v>2090658.94</v>
      </c>
      <c r="J1074">
        <f t="shared" si="79"/>
        <v>608500.71841583611</v>
      </c>
      <c r="K1074">
        <f t="shared" si="75"/>
        <v>1672527.152</v>
      </c>
      <c r="L1074">
        <f t="shared" si="76"/>
        <v>2508790.7279999997</v>
      </c>
    </row>
    <row r="1075" spans="1:12">
      <c r="A1075" t="s">
        <v>1081</v>
      </c>
      <c r="B1075">
        <v>2915157</v>
      </c>
      <c r="C1075">
        <v>4179.05</v>
      </c>
      <c r="D1075">
        <v>4208.51</v>
      </c>
      <c r="E1075">
        <v>4112.07</v>
      </c>
      <c r="F1075">
        <v>4135.03</v>
      </c>
      <c r="H1075">
        <f t="shared" si="77"/>
        <v>2592338</v>
      </c>
      <c r="I1075">
        <f t="shared" si="78"/>
        <v>2112616.66</v>
      </c>
      <c r="J1075">
        <f t="shared" si="79"/>
        <v>618166.01863476785</v>
      </c>
      <c r="K1075">
        <f t="shared" ref="K1075:K1138" si="80">I1075*(1-20%)</f>
        <v>1690093.3280000002</v>
      </c>
      <c r="L1075">
        <f t="shared" ref="L1075:L1138" si="81">I1075*(1+20%)</f>
        <v>2535139.9920000001</v>
      </c>
    </row>
    <row r="1076" spans="1:12">
      <c r="A1076" t="s">
        <v>1082</v>
      </c>
      <c r="B1076">
        <v>2457692</v>
      </c>
      <c r="C1076">
        <v>4135.03</v>
      </c>
      <c r="D1076">
        <v>4143.92</v>
      </c>
      <c r="E1076">
        <v>4087.35</v>
      </c>
      <c r="F1076">
        <v>4123.78</v>
      </c>
      <c r="H1076">
        <f t="shared" ref="H1076:H1139" si="82">AVERAGE(B1067:B1076)</f>
        <v>2520486.4</v>
      </c>
      <c r="I1076">
        <f t="shared" ref="I1076:I1139" si="83">AVERAGE(B1027:B1076)</f>
        <v>2119241.14</v>
      </c>
      <c r="J1076">
        <f t="shared" ref="J1076:J1139" si="84">STDEV(B1027:B1076)</f>
        <v>620089.24714859133</v>
      </c>
      <c r="K1076">
        <f t="shared" si="80"/>
        <v>1695392.9120000002</v>
      </c>
      <c r="L1076">
        <f t="shared" si="81"/>
        <v>2543089.3680000002</v>
      </c>
    </row>
    <row r="1077" spans="1:12">
      <c r="A1077" t="s">
        <v>1083</v>
      </c>
      <c r="B1077">
        <v>2665072</v>
      </c>
      <c r="C1077">
        <v>4126</v>
      </c>
      <c r="D1077">
        <v>4178.83</v>
      </c>
      <c r="E1077">
        <v>4090.96</v>
      </c>
      <c r="F1077">
        <v>4172.63</v>
      </c>
      <c r="H1077">
        <f t="shared" si="82"/>
        <v>2571395</v>
      </c>
      <c r="I1077">
        <f t="shared" si="83"/>
        <v>2134312.02</v>
      </c>
      <c r="J1077">
        <f t="shared" si="84"/>
        <v>624082.23318426986</v>
      </c>
      <c r="K1077">
        <f t="shared" si="80"/>
        <v>1707449.6160000002</v>
      </c>
      <c r="L1077">
        <f t="shared" si="81"/>
        <v>2561174.4240000001</v>
      </c>
    </row>
    <row r="1078" spans="1:12">
      <c r="A1078" t="s">
        <v>1084</v>
      </c>
      <c r="B1078">
        <v>3105627</v>
      </c>
      <c r="C1078">
        <v>4151.46</v>
      </c>
      <c r="D1078">
        <v>4193.5</v>
      </c>
      <c r="E1078">
        <v>4134.93</v>
      </c>
      <c r="F1078">
        <v>4136.54</v>
      </c>
      <c r="H1078">
        <f t="shared" si="82"/>
        <v>2676192.7000000002</v>
      </c>
      <c r="I1078">
        <f t="shared" si="83"/>
        <v>2162985.62</v>
      </c>
      <c r="J1078">
        <f t="shared" si="84"/>
        <v>635240.84564546344</v>
      </c>
      <c r="K1078">
        <f t="shared" si="80"/>
        <v>1730388.4960000003</v>
      </c>
      <c r="L1078">
        <f t="shared" si="81"/>
        <v>2595582.7439999999</v>
      </c>
    </row>
    <row r="1079" spans="1:12">
      <c r="A1079" t="s">
        <v>1085</v>
      </c>
      <c r="B1079">
        <v>3747328</v>
      </c>
      <c r="C1079">
        <v>4241.04</v>
      </c>
      <c r="D1079">
        <v>4286.5200000000004</v>
      </c>
      <c r="E1079">
        <v>4210.55</v>
      </c>
      <c r="F1079">
        <v>4277.7</v>
      </c>
      <c r="H1079">
        <f t="shared" si="82"/>
        <v>2851352</v>
      </c>
      <c r="I1079">
        <f t="shared" si="83"/>
        <v>2178414.16</v>
      </c>
      <c r="J1079">
        <f t="shared" si="84"/>
        <v>664100.17434270761</v>
      </c>
      <c r="K1079">
        <f t="shared" si="80"/>
        <v>1742731.3280000002</v>
      </c>
      <c r="L1079">
        <f t="shared" si="81"/>
        <v>2614096.9920000001</v>
      </c>
    </row>
    <row r="1080" spans="1:12">
      <c r="A1080" t="s">
        <v>1086</v>
      </c>
      <c r="B1080">
        <v>4005936</v>
      </c>
      <c r="C1080">
        <v>4291.1499999999996</v>
      </c>
      <c r="D1080">
        <v>4403.59</v>
      </c>
      <c r="E1080">
        <v>4285.33</v>
      </c>
      <c r="F1080">
        <v>4403.59</v>
      </c>
      <c r="H1080">
        <f t="shared" si="82"/>
        <v>3066689.2</v>
      </c>
      <c r="I1080">
        <f t="shared" si="83"/>
        <v>2194001.2200000002</v>
      </c>
      <c r="J1080">
        <f t="shared" si="84"/>
        <v>697509.46702808852</v>
      </c>
      <c r="K1080">
        <f t="shared" si="80"/>
        <v>1755200.9760000003</v>
      </c>
      <c r="L1080">
        <f t="shared" si="81"/>
        <v>2632801.4640000002</v>
      </c>
    </row>
    <row r="1081" spans="1:12">
      <c r="A1081" t="s">
        <v>1087</v>
      </c>
      <c r="B1081">
        <v>4195409</v>
      </c>
      <c r="C1081">
        <v>4427.78</v>
      </c>
      <c r="D1081">
        <v>4491.5</v>
      </c>
      <c r="E1081">
        <v>4395.34</v>
      </c>
      <c r="F1081">
        <v>4446.62</v>
      </c>
      <c r="H1081">
        <f t="shared" si="82"/>
        <v>3231406.2</v>
      </c>
      <c r="I1081">
        <f t="shared" si="83"/>
        <v>2227458.14</v>
      </c>
      <c r="J1081">
        <f t="shared" si="84"/>
        <v>751612.76065334294</v>
      </c>
      <c r="K1081">
        <f t="shared" si="80"/>
        <v>1781966.5120000001</v>
      </c>
      <c r="L1081">
        <f t="shared" si="81"/>
        <v>2672949.7680000002</v>
      </c>
    </row>
    <row r="1082" spans="1:12">
      <c r="A1082" t="s">
        <v>1088</v>
      </c>
      <c r="B1082">
        <v>3589843</v>
      </c>
      <c r="C1082">
        <v>4459.3900000000003</v>
      </c>
      <c r="D1082">
        <v>4556.54</v>
      </c>
      <c r="E1082">
        <v>4436.8999999999996</v>
      </c>
      <c r="F1082">
        <v>4548.63</v>
      </c>
      <c r="H1082">
        <f t="shared" si="82"/>
        <v>3321763.3</v>
      </c>
      <c r="I1082">
        <f t="shared" si="83"/>
        <v>2262422.38</v>
      </c>
      <c r="J1082">
        <f t="shared" si="84"/>
        <v>773637.97864016809</v>
      </c>
      <c r="K1082">
        <f t="shared" si="80"/>
        <v>1809937.9040000001</v>
      </c>
      <c r="L1082">
        <f t="shared" si="81"/>
        <v>2714906.8559999997</v>
      </c>
    </row>
    <row r="1083" spans="1:12">
      <c r="A1083" t="s">
        <v>1089</v>
      </c>
      <c r="B1083">
        <v>4853555</v>
      </c>
      <c r="C1083">
        <v>4577.26</v>
      </c>
      <c r="D1083">
        <v>4605.68</v>
      </c>
      <c r="E1083">
        <v>4452.93</v>
      </c>
      <c r="F1083">
        <v>4455.8</v>
      </c>
      <c r="H1083">
        <f t="shared" si="82"/>
        <v>3466456.9</v>
      </c>
      <c r="I1083">
        <f t="shared" si="83"/>
        <v>2320055.7200000002</v>
      </c>
      <c r="J1083">
        <f t="shared" si="84"/>
        <v>854648.13516627159</v>
      </c>
      <c r="K1083">
        <f t="shared" si="80"/>
        <v>1856044.5760000004</v>
      </c>
      <c r="L1083">
        <f t="shared" si="81"/>
        <v>2784066.8640000001</v>
      </c>
    </row>
    <row r="1084" spans="1:12">
      <c r="A1084" t="s">
        <v>1090</v>
      </c>
      <c r="B1084">
        <v>3169645</v>
      </c>
      <c r="C1084">
        <v>4409.07</v>
      </c>
      <c r="D1084">
        <v>4533.37</v>
      </c>
      <c r="E1084">
        <v>4401.46</v>
      </c>
      <c r="F1084">
        <v>4533.37</v>
      </c>
      <c r="H1084">
        <f t="shared" si="82"/>
        <v>3470526.4</v>
      </c>
      <c r="I1084">
        <f t="shared" si="83"/>
        <v>2346166.54</v>
      </c>
      <c r="J1084">
        <f t="shared" si="84"/>
        <v>860357.89349291148</v>
      </c>
      <c r="K1084">
        <f t="shared" si="80"/>
        <v>1876933.2320000001</v>
      </c>
      <c r="L1084">
        <f t="shared" si="81"/>
        <v>2815399.8479999998</v>
      </c>
    </row>
    <row r="1085" spans="1:12">
      <c r="A1085" t="s">
        <v>1091</v>
      </c>
      <c r="B1085">
        <v>3445856</v>
      </c>
      <c r="C1085">
        <v>4538.29</v>
      </c>
      <c r="D1085">
        <v>4557.28</v>
      </c>
      <c r="E1085">
        <v>4438.3999999999996</v>
      </c>
      <c r="F1085">
        <v>4450.0200000000004</v>
      </c>
      <c r="H1085">
        <f t="shared" si="82"/>
        <v>3523596.3</v>
      </c>
      <c r="I1085">
        <f t="shared" si="83"/>
        <v>2381090.92</v>
      </c>
      <c r="J1085">
        <f t="shared" si="84"/>
        <v>868976.64873519749</v>
      </c>
      <c r="K1085">
        <f t="shared" si="80"/>
        <v>1904872.736</v>
      </c>
      <c r="L1085">
        <f t="shared" si="81"/>
        <v>2857309.1039999998</v>
      </c>
    </row>
    <row r="1086" spans="1:12">
      <c r="A1086" t="s">
        <v>1092</v>
      </c>
      <c r="B1086">
        <v>3069947</v>
      </c>
      <c r="C1086">
        <v>4470.42</v>
      </c>
      <c r="D1086">
        <v>4534.7</v>
      </c>
      <c r="E1086">
        <v>4440.8900000000003</v>
      </c>
      <c r="F1086">
        <v>4519.08</v>
      </c>
      <c r="H1086">
        <f t="shared" si="82"/>
        <v>3584821.8</v>
      </c>
      <c r="I1086">
        <f t="shared" si="83"/>
        <v>2411917.14</v>
      </c>
      <c r="J1086">
        <f t="shared" si="84"/>
        <v>865450.58339515934</v>
      </c>
      <c r="K1086">
        <f t="shared" si="80"/>
        <v>1929533.7120000003</v>
      </c>
      <c r="L1086">
        <f t="shared" si="81"/>
        <v>2894300.568</v>
      </c>
    </row>
    <row r="1087" spans="1:12">
      <c r="A1087" t="s">
        <v>1093</v>
      </c>
      <c r="B1087">
        <v>3763358</v>
      </c>
      <c r="C1087">
        <v>4560.5600000000004</v>
      </c>
      <c r="D1087">
        <v>4622.33</v>
      </c>
      <c r="E1087">
        <v>4560.5600000000004</v>
      </c>
      <c r="F1087">
        <v>4608.32</v>
      </c>
      <c r="H1087">
        <f t="shared" si="82"/>
        <v>3694650.4</v>
      </c>
      <c r="I1087">
        <f t="shared" si="83"/>
        <v>2462004.4</v>
      </c>
      <c r="J1087">
        <f t="shared" si="84"/>
        <v>869822.3740688999</v>
      </c>
      <c r="K1087">
        <f t="shared" si="80"/>
        <v>1969603.52</v>
      </c>
      <c r="L1087">
        <f t="shared" si="81"/>
        <v>2954405.28</v>
      </c>
    </row>
    <row r="1088" spans="1:12">
      <c r="A1088" t="s">
        <v>1094</v>
      </c>
      <c r="B1088">
        <v>4402041</v>
      </c>
      <c r="C1088">
        <v>4722.18</v>
      </c>
      <c r="D1088">
        <v>4722.18</v>
      </c>
      <c r="E1088">
        <v>4523</v>
      </c>
      <c r="F1088">
        <v>4580.33</v>
      </c>
      <c r="H1088">
        <f t="shared" si="82"/>
        <v>3824291.8</v>
      </c>
      <c r="I1088">
        <f t="shared" si="83"/>
        <v>2520757.66</v>
      </c>
      <c r="J1088">
        <f t="shared" si="84"/>
        <v>899760.09791775292</v>
      </c>
      <c r="K1088">
        <f t="shared" si="80"/>
        <v>2016606.1280000003</v>
      </c>
      <c r="L1088">
        <f t="shared" si="81"/>
        <v>3024909.1920000003</v>
      </c>
    </row>
    <row r="1089" spans="1:12">
      <c r="A1089" t="s">
        <v>1095</v>
      </c>
      <c r="B1089">
        <v>3581189</v>
      </c>
      <c r="C1089">
        <v>4578.7</v>
      </c>
      <c r="D1089">
        <v>4617.8999999999996</v>
      </c>
      <c r="E1089">
        <v>4447.58</v>
      </c>
      <c r="F1089">
        <v>4447.58</v>
      </c>
      <c r="H1089">
        <f t="shared" si="82"/>
        <v>3807677.9</v>
      </c>
      <c r="I1089">
        <f t="shared" si="83"/>
        <v>2571084.9</v>
      </c>
      <c r="J1089">
        <f t="shared" si="84"/>
        <v>886945.9459666661</v>
      </c>
      <c r="K1089">
        <f t="shared" si="80"/>
        <v>2056867.92</v>
      </c>
      <c r="L1089">
        <f t="shared" si="81"/>
        <v>3085301.88</v>
      </c>
    </row>
    <row r="1090" spans="1:12">
      <c r="A1090" t="s">
        <v>1096</v>
      </c>
      <c r="B1090">
        <v>2414242</v>
      </c>
      <c r="C1090">
        <v>4398.12</v>
      </c>
      <c r="D1090">
        <v>4465.83</v>
      </c>
      <c r="E1090">
        <v>4376.22</v>
      </c>
      <c r="F1090">
        <v>4465.83</v>
      </c>
      <c r="H1090">
        <f t="shared" si="82"/>
        <v>3648508.5</v>
      </c>
      <c r="I1090">
        <f t="shared" si="83"/>
        <v>2571916.2200000002</v>
      </c>
      <c r="J1090">
        <f t="shared" si="84"/>
        <v>886775.64853964653</v>
      </c>
      <c r="K1090">
        <f t="shared" si="80"/>
        <v>2057532.9760000003</v>
      </c>
      <c r="L1090">
        <f t="shared" si="81"/>
        <v>3086299.4640000002</v>
      </c>
    </row>
    <row r="1091" spans="1:12">
      <c r="A1091" t="s">
        <v>1097</v>
      </c>
      <c r="B1091">
        <v>2786968</v>
      </c>
      <c r="C1091">
        <v>4497.25</v>
      </c>
      <c r="D1091">
        <v>4507.9399999999996</v>
      </c>
      <c r="E1091">
        <v>4441.12</v>
      </c>
      <c r="F1091">
        <v>4441.12</v>
      </c>
      <c r="H1091">
        <f t="shared" si="82"/>
        <v>3507664.4</v>
      </c>
      <c r="I1091">
        <f t="shared" si="83"/>
        <v>2601323.7599999998</v>
      </c>
      <c r="J1091">
        <f t="shared" si="84"/>
        <v>868488.56725257542</v>
      </c>
      <c r="K1091">
        <f t="shared" si="80"/>
        <v>2081059.0079999999</v>
      </c>
      <c r="L1091">
        <f t="shared" si="81"/>
        <v>3121588.5119999996</v>
      </c>
    </row>
    <row r="1092" spans="1:12">
      <c r="A1092" t="s">
        <v>1098</v>
      </c>
      <c r="B1092">
        <v>3139755</v>
      </c>
      <c r="C1092">
        <v>4534.37</v>
      </c>
      <c r="D1092">
        <v>4647.71</v>
      </c>
      <c r="E1092">
        <v>4532.1899999999996</v>
      </c>
      <c r="F1092">
        <v>4646.6099999999997</v>
      </c>
      <c r="H1092">
        <f t="shared" si="82"/>
        <v>3462655.6</v>
      </c>
      <c r="I1092">
        <f t="shared" si="83"/>
        <v>2632860.7999999998</v>
      </c>
      <c r="J1092">
        <f t="shared" si="84"/>
        <v>858584.60248728248</v>
      </c>
      <c r="K1092">
        <f t="shared" si="80"/>
        <v>2106288.64</v>
      </c>
      <c r="L1092">
        <f t="shared" si="81"/>
        <v>3159432.9599999995</v>
      </c>
    </row>
    <row r="1093" spans="1:12">
      <c r="A1093" t="s">
        <v>1099</v>
      </c>
      <c r="B1093">
        <v>4246281</v>
      </c>
      <c r="C1093">
        <v>4638.8900000000003</v>
      </c>
      <c r="D1093">
        <v>4767.92</v>
      </c>
      <c r="E1093">
        <v>4603.12</v>
      </c>
      <c r="F1093">
        <v>4766.43</v>
      </c>
      <c r="H1093">
        <f t="shared" si="82"/>
        <v>3401928.2</v>
      </c>
      <c r="I1093">
        <f t="shared" si="83"/>
        <v>2700671.56</v>
      </c>
      <c r="J1093">
        <f t="shared" si="84"/>
        <v>849204.55661593797</v>
      </c>
      <c r="K1093">
        <f t="shared" si="80"/>
        <v>2160537.2480000001</v>
      </c>
      <c r="L1093">
        <f t="shared" si="81"/>
        <v>3240805.872</v>
      </c>
    </row>
    <row r="1094" spans="1:12">
      <c r="A1094" t="s">
        <v>1100</v>
      </c>
      <c r="B1094">
        <v>5894688</v>
      </c>
      <c r="C1094">
        <v>4892.3100000000004</v>
      </c>
      <c r="D1094">
        <v>4968.6400000000003</v>
      </c>
      <c r="E1094">
        <v>4854.24</v>
      </c>
      <c r="F1094">
        <v>4924.5600000000004</v>
      </c>
      <c r="H1094">
        <f t="shared" si="82"/>
        <v>3674432.5</v>
      </c>
      <c r="I1094">
        <f t="shared" si="83"/>
        <v>2774815.74</v>
      </c>
      <c r="J1094">
        <f t="shared" si="84"/>
        <v>958312.47315314133</v>
      </c>
      <c r="K1094">
        <f t="shared" si="80"/>
        <v>2219852.5920000002</v>
      </c>
      <c r="L1094">
        <f t="shared" si="81"/>
        <v>3329778.8880000003</v>
      </c>
    </row>
    <row r="1095" spans="1:12">
      <c r="A1095" t="s">
        <v>1101</v>
      </c>
      <c r="B1095">
        <v>6015437</v>
      </c>
      <c r="C1095">
        <v>5097.57</v>
      </c>
      <c r="D1095">
        <v>5214.7700000000004</v>
      </c>
      <c r="E1095">
        <v>5084.1400000000003</v>
      </c>
      <c r="F1095">
        <v>5208.8599999999997</v>
      </c>
      <c r="H1095">
        <f t="shared" si="82"/>
        <v>3931390.6</v>
      </c>
      <c r="I1095">
        <f t="shared" si="83"/>
        <v>2838324.72</v>
      </c>
      <c r="J1095">
        <f t="shared" si="84"/>
        <v>1062299.0682909775</v>
      </c>
      <c r="K1095">
        <f t="shared" si="80"/>
        <v>2270659.7760000001</v>
      </c>
      <c r="L1095">
        <f t="shared" si="81"/>
        <v>3405989.6640000003</v>
      </c>
    </row>
    <row r="1096" spans="1:12">
      <c r="A1096" t="s">
        <v>1102</v>
      </c>
      <c r="B1096">
        <v>6593675</v>
      </c>
      <c r="C1096">
        <v>5234.54</v>
      </c>
      <c r="D1096">
        <v>5335.01</v>
      </c>
      <c r="E1096">
        <v>5180.3999999999996</v>
      </c>
      <c r="F1096">
        <v>5333.93</v>
      </c>
      <c r="H1096">
        <f t="shared" si="82"/>
        <v>4283763.4000000004</v>
      </c>
      <c r="I1096">
        <f t="shared" si="83"/>
        <v>2913715.68</v>
      </c>
      <c r="J1096">
        <f t="shared" si="84"/>
        <v>1187638.2885911569</v>
      </c>
      <c r="K1096">
        <f t="shared" si="80"/>
        <v>2330972.5440000002</v>
      </c>
      <c r="L1096">
        <f t="shared" si="81"/>
        <v>3496458.8160000001</v>
      </c>
    </row>
    <row r="1097" spans="1:12">
      <c r="A1097" t="s">
        <v>1103</v>
      </c>
      <c r="B1097">
        <v>6147850</v>
      </c>
      <c r="C1097">
        <v>5345.51</v>
      </c>
      <c r="D1097">
        <v>5435.48</v>
      </c>
      <c r="E1097">
        <v>5304.99</v>
      </c>
      <c r="F1097">
        <v>5321.28</v>
      </c>
      <c r="H1097">
        <f t="shared" si="82"/>
        <v>4522212.5999999996</v>
      </c>
      <c r="I1097">
        <f t="shared" si="83"/>
        <v>3000672.68</v>
      </c>
      <c r="J1097">
        <f t="shared" si="84"/>
        <v>1261315.6130732321</v>
      </c>
      <c r="K1097">
        <f t="shared" si="80"/>
        <v>2400538.1440000003</v>
      </c>
      <c r="L1097">
        <f t="shared" si="81"/>
        <v>3600807.216</v>
      </c>
    </row>
    <row r="1098" spans="1:12">
      <c r="A1098" t="s">
        <v>1104</v>
      </c>
      <c r="B1098">
        <v>5650314</v>
      </c>
      <c r="C1098">
        <v>5252.71</v>
      </c>
      <c r="D1098">
        <v>5322.05</v>
      </c>
      <c r="E1098">
        <v>5191.32</v>
      </c>
      <c r="F1098">
        <v>5273.97</v>
      </c>
      <c r="H1098">
        <f t="shared" si="82"/>
        <v>4647039.9000000004</v>
      </c>
      <c r="I1098">
        <f t="shared" si="83"/>
        <v>3066900.52</v>
      </c>
      <c r="J1098">
        <f t="shared" si="84"/>
        <v>1311785.7865190015</v>
      </c>
      <c r="K1098">
        <f t="shared" si="80"/>
        <v>2453520.4160000002</v>
      </c>
      <c r="L1098">
        <f t="shared" si="81"/>
        <v>3680280.6239999998</v>
      </c>
    </row>
    <row r="1099" spans="1:12">
      <c r="A1099" t="s">
        <v>1105</v>
      </c>
      <c r="B1099">
        <v>5675221</v>
      </c>
      <c r="C1099">
        <v>5333.73</v>
      </c>
      <c r="D1099">
        <v>5553.89</v>
      </c>
      <c r="E1099">
        <v>5333.73</v>
      </c>
      <c r="F1099">
        <v>5539.31</v>
      </c>
      <c r="H1099">
        <f t="shared" si="82"/>
        <v>4856443.0999999996</v>
      </c>
      <c r="I1099">
        <f t="shared" si="83"/>
        <v>3156033.74</v>
      </c>
      <c r="J1099">
        <f t="shared" si="84"/>
        <v>1334839.6834037795</v>
      </c>
      <c r="K1099">
        <f t="shared" si="80"/>
        <v>2524826.9920000006</v>
      </c>
      <c r="L1099">
        <f t="shared" si="81"/>
        <v>3787240.4879999999</v>
      </c>
    </row>
    <row r="1100" spans="1:12">
      <c r="A1100" t="s">
        <v>1106</v>
      </c>
      <c r="B1100">
        <v>7165945</v>
      </c>
      <c r="C1100">
        <v>5623.6</v>
      </c>
      <c r="D1100">
        <v>5651.98</v>
      </c>
      <c r="E1100">
        <v>5349.67</v>
      </c>
      <c r="F1100">
        <v>5407.54</v>
      </c>
      <c r="H1100">
        <f t="shared" si="82"/>
        <v>5331613.4000000004</v>
      </c>
      <c r="I1100">
        <f t="shared" si="83"/>
        <v>3269561.92</v>
      </c>
      <c r="J1100">
        <f t="shared" si="84"/>
        <v>1428327.073759109</v>
      </c>
      <c r="K1100">
        <f t="shared" si="80"/>
        <v>2615649.5360000003</v>
      </c>
      <c r="L1100">
        <f t="shared" si="81"/>
        <v>3923474.3039999995</v>
      </c>
    </row>
    <row r="1101" spans="1:12">
      <c r="A1101" t="s">
        <v>1107</v>
      </c>
      <c r="B1101">
        <v>5205215</v>
      </c>
      <c r="C1101">
        <v>5293.52</v>
      </c>
      <c r="D1101">
        <v>5486.73</v>
      </c>
      <c r="E1101">
        <v>5293.52</v>
      </c>
      <c r="F1101">
        <v>5486.73</v>
      </c>
      <c r="H1101">
        <f t="shared" si="82"/>
        <v>5573438.0999999996</v>
      </c>
      <c r="I1101">
        <f t="shared" si="83"/>
        <v>3330742.78</v>
      </c>
      <c r="J1101">
        <f t="shared" si="84"/>
        <v>1444648.0137945658</v>
      </c>
      <c r="K1101">
        <f t="shared" si="80"/>
        <v>2664594.2239999999</v>
      </c>
      <c r="L1101">
        <f t="shared" si="81"/>
        <v>3996891.3359999997</v>
      </c>
    </row>
    <row r="1102" spans="1:12">
      <c r="A1102" t="s">
        <v>1108</v>
      </c>
      <c r="B1102">
        <v>5103840</v>
      </c>
      <c r="C1102">
        <v>5502.04</v>
      </c>
      <c r="D1102">
        <v>5535.75</v>
      </c>
      <c r="E1102">
        <v>5413.97</v>
      </c>
      <c r="F1102">
        <v>5456.15</v>
      </c>
      <c r="H1102">
        <f t="shared" si="82"/>
        <v>5769846.5999999996</v>
      </c>
      <c r="I1102">
        <f t="shared" si="83"/>
        <v>3393596.9</v>
      </c>
      <c r="J1102">
        <f t="shared" si="84"/>
        <v>1452189.7598042679</v>
      </c>
      <c r="K1102">
        <f t="shared" si="80"/>
        <v>2714877.52</v>
      </c>
      <c r="L1102">
        <f t="shared" si="81"/>
        <v>4072316.28</v>
      </c>
    </row>
    <row r="1103" spans="1:12">
      <c r="A1103" t="s">
        <v>1109</v>
      </c>
      <c r="B1103">
        <v>5455368</v>
      </c>
      <c r="C1103">
        <v>5588.45</v>
      </c>
      <c r="D1103">
        <v>5588.45</v>
      </c>
      <c r="E1103">
        <v>5309.38</v>
      </c>
      <c r="F1103">
        <v>5329.19</v>
      </c>
      <c r="H1103">
        <f t="shared" si="82"/>
        <v>5890755.2999999998</v>
      </c>
      <c r="I1103">
        <f t="shared" si="83"/>
        <v>3476483.32</v>
      </c>
      <c r="J1103">
        <f t="shared" si="84"/>
        <v>1449167.7969161591</v>
      </c>
      <c r="K1103">
        <f t="shared" si="80"/>
        <v>2781186.656</v>
      </c>
      <c r="L1103">
        <f t="shared" si="81"/>
        <v>4171779.9839999997</v>
      </c>
    </row>
    <row r="1104" spans="1:12">
      <c r="A1104" t="s">
        <v>1110</v>
      </c>
      <c r="B1104">
        <v>4139205</v>
      </c>
      <c r="C1104">
        <v>5391.31</v>
      </c>
      <c r="D1104">
        <v>5402.65</v>
      </c>
      <c r="E1104">
        <v>5214.13</v>
      </c>
      <c r="F1104">
        <v>5221.96</v>
      </c>
      <c r="H1104">
        <f t="shared" si="82"/>
        <v>5715207</v>
      </c>
      <c r="I1104">
        <f t="shared" si="83"/>
        <v>3524306.58</v>
      </c>
      <c r="J1104">
        <f t="shared" si="84"/>
        <v>1430296.2109078497</v>
      </c>
      <c r="K1104">
        <f t="shared" si="80"/>
        <v>2819445.2640000004</v>
      </c>
      <c r="L1104">
        <f t="shared" si="81"/>
        <v>4229167.8959999997</v>
      </c>
    </row>
    <row r="1105" spans="1:12">
      <c r="A1105" t="s">
        <v>1111</v>
      </c>
      <c r="B1105">
        <v>3564635</v>
      </c>
      <c r="C1105">
        <v>5199.47</v>
      </c>
      <c r="D1105">
        <v>5309.1</v>
      </c>
      <c r="E1105">
        <v>5142.83</v>
      </c>
      <c r="F1105">
        <v>5309.1</v>
      </c>
      <c r="H1105">
        <f t="shared" si="82"/>
        <v>5470126.7999999998</v>
      </c>
      <c r="I1105">
        <f t="shared" si="83"/>
        <v>3546321.26</v>
      </c>
      <c r="J1105">
        <f t="shared" si="84"/>
        <v>1422089.2174466241</v>
      </c>
      <c r="K1105">
        <f t="shared" si="80"/>
        <v>2837057.0079999999</v>
      </c>
      <c r="L1105">
        <f t="shared" si="81"/>
        <v>4255585.5119999992</v>
      </c>
    </row>
    <row r="1106" spans="1:12">
      <c r="A1106" t="s">
        <v>1112</v>
      </c>
      <c r="B1106">
        <v>3596771</v>
      </c>
      <c r="C1106">
        <v>5209.2700000000004</v>
      </c>
      <c r="D1106">
        <v>5264.08</v>
      </c>
      <c r="E1106">
        <v>5090.55</v>
      </c>
      <c r="F1106">
        <v>5109.24</v>
      </c>
      <c r="H1106">
        <f t="shared" si="82"/>
        <v>5170436.4000000004</v>
      </c>
      <c r="I1106">
        <f t="shared" si="83"/>
        <v>3556521.08</v>
      </c>
      <c r="J1106">
        <f t="shared" si="84"/>
        <v>1420554.0351103144</v>
      </c>
      <c r="K1106">
        <f t="shared" si="80"/>
        <v>2845216.8640000001</v>
      </c>
      <c r="L1106">
        <f t="shared" si="81"/>
        <v>4267825.2960000001</v>
      </c>
    </row>
    <row r="1107" spans="1:12">
      <c r="A1107" t="s">
        <v>1113</v>
      </c>
      <c r="B1107">
        <v>3136965</v>
      </c>
      <c r="C1107">
        <v>5132.6099999999997</v>
      </c>
      <c r="D1107">
        <v>5208</v>
      </c>
      <c r="E1107">
        <v>5100.5200000000004</v>
      </c>
      <c r="F1107">
        <v>5164.7299999999996</v>
      </c>
      <c r="H1107">
        <f t="shared" si="82"/>
        <v>4869347.9000000004</v>
      </c>
      <c r="I1107">
        <f t="shared" si="83"/>
        <v>3589414.22</v>
      </c>
      <c r="J1107">
        <f t="shared" si="84"/>
        <v>1390504.7409705014</v>
      </c>
      <c r="K1107">
        <f t="shared" si="80"/>
        <v>2871531.3760000002</v>
      </c>
      <c r="L1107">
        <f t="shared" si="81"/>
        <v>4307297.0640000002</v>
      </c>
    </row>
    <row r="1108" spans="1:12">
      <c r="A1108" t="s">
        <v>1114</v>
      </c>
      <c r="B1108">
        <v>4052578</v>
      </c>
      <c r="C1108">
        <v>5198.17</v>
      </c>
      <c r="D1108">
        <v>5381.22</v>
      </c>
      <c r="E1108">
        <v>5197.32</v>
      </c>
      <c r="F1108">
        <v>5372.81</v>
      </c>
      <c r="H1108">
        <f t="shared" si="82"/>
        <v>4709574.3</v>
      </c>
      <c r="I1108">
        <f t="shared" si="83"/>
        <v>3641132.48</v>
      </c>
      <c r="J1108">
        <f t="shared" si="84"/>
        <v>1357641.906843255</v>
      </c>
      <c r="K1108">
        <f t="shared" si="80"/>
        <v>2912905.9840000002</v>
      </c>
      <c r="L1108">
        <f t="shared" si="81"/>
        <v>4369358.9759999998</v>
      </c>
    </row>
    <row r="1109" spans="1:12">
      <c r="A1109" t="s">
        <v>1115</v>
      </c>
      <c r="B1109">
        <v>4971863</v>
      </c>
      <c r="C1109">
        <v>5421.73</v>
      </c>
      <c r="D1109">
        <v>5481.62</v>
      </c>
      <c r="E1109">
        <v>5348.15</v>
      </c>
      <c r="F1109">
        <v>5392.43</v>
      </c>
      <c r="H1109">
        <f t="shared" si="82"/>
        <v>4639238.5</v>
      </c>
      <c r="I1109">
        <f t="shared" si="83"/>
        <v>3687211.9</v>
      </c>
      <c r="J1109">
        <f t="shared" si="84"/>
        <v>1363023.8506246032</v>
      </c>
      <c r="K1109">
        <f t="shared" si="80"/>
        <v>2949769.52</v>
      </c>
      <c r="L1109">
        <f t="shared" si="81"/>
        <v>4424654.2799999993</v>
      </c>
    </row>
    <row r="1110" spans="1:12">
      <c r="A1110" t="s">
        <v>1116</v>
      </c>
      <c r="B1110">
        <v>5153591</v>
      </c>
      <c r="C1110">
        <v>5464.52</v>
      </c>
      <c r="D1110">
        <v>5505.19</v>
      </c>
      <c r="E1110">
        <v>5293.54</v>
      </c>
      <c r="F1110">
        <v>5332.98</v>
      </c>
      <c r="H1110">
        <f t="shared" si="82"/>
        <v>4438003.0999999996</v>
      </c>
      <c r="I1110">
        <f t="shared" si="83"/>
        <v>3755278.06</v>
      </c>
      <c r="J1110">
        <f t="shared" si="84"/>
        <v>1349231.0043026768</v>
      </c>
      <c r="K1110">
        <f t="shared" si="80"/>
        <v>3004222.4480000003</v>
      </c>
      <c r="L1110">
        <f t="shared" si="81"/>
        <v>4506333.6720000003</v>
      </c>
    </row>
    <row r="1111" spans="1:12">
      <c r="A1111" t="s">
        <v>1117</v>
      </c>
      <c r="B1111">
        <v>4390696</v>
      </c>
      <c r="C1111">
        <v>5372.85</v>
      </c>
      <c r="D1111">
        <v>5408.15</v>
      </c>
      <c r="E1111">
        <v>5307.38</v>
      </c>
      <c r="F1111">
        <v>5398.28</v>
      </c>
      <c r="H1111">
        <f t="shared" si="82"/>
        <v>4356551.2</v>
      </c>
      <c r="I1111">
        <f t="shared" si="83"/>
        <v>3796624.94</v>
      </c>
      <c r="J1111">
        <f t="shared" si="84"/>
        <v>1336066.8468130007</v>
      </c>
      <c r="K1111">
        <f t="shared" si="80"/>
        <v>3037299.952</v>
      </c>
      <c r="L1111">
        <f t="shared" si="81"/>
        <v>4555949.9279999994</v>
      </c>
    </row>
    <row r="1112" spans="1:12">
      <c r="A1112" t="s">
        <v>1118</v>
      </c>
      <c r="B1112">
        <v>4621839</v>
      </c>
      <c r="C1112">
        <v>5481.07</v>
      </c>
      <c r="D1112">
        <v>5583.82</v>
      </c>
      <c r="E1112">
        <v>5477.53</v>
      </c>
      <c r="F1112">
        <v>5551.24</v>
      </c>
      <c r="H1112">
        <f t="shared" si="82"/>
        <v>4308351.0999999996</v>
      </c>
      <c r="I1112">
        <f t="shared" si="83"/>
        <v>3841613.54</v>
      </c>
      <c r="J1112">
        <f t="shared" si="84"/>
        <v>1324957.0253567065</v>
      </c>
      <c r="K1112">
        <f t="shared" si="80"/>
        <v>3073290.8320000004</v>
      </c>
      <c r="L1112">
        <f t="shared" si="81"/>
        <v>4609936.2479999997</v>
      </c>
    </row>
    <row r="1113" spans="1:12">
      <c r="A1113" t="s">
        <v>1119</v>
      </c>
      <c r="B1113">
        <v>5608125</v>
      </c>
      <c r="C1113">
        <v>5575.34</v>
      </c>
      <c r="D1113">
        <v>5645.11</v>
      </c>
      <c r="E1113">
        <v>5493.59</v>
      </c>
      <c r="F1113">
        <v>5600.05</v>
      </c>
      <c r="H1113">
        <f t="shared" si="82"/>
        <v>4323626.8</v>
      </c>
      <c r="I1113">
        <f t="shared" si="83"/>
        <v>3907323.98</v>
      </c>
      <c r="J1113">
        <f t="shared" si="84"/>
        <v>1329548.9603045071</v>
      </c>
      <c r="K1113">
        <f t="shared" si="80"/>
        <v>3125859.1840000004</v>
      </c>
      <c r="L1113">
        <f t="shared" si="81"/>
        <v>4688788.7759999996</v>
      </c>
    </row>
    <row r="1114" spans="1:12">
      <c r="A1114" t="s">
        <v>1120</v>
      </c>
      <c r="B1114">
        <v>5549933</v>
      </c>
      <c r="C1114">
        <v>5684.91</v>
      </c>
      <c r="D1114">
        <v>5690.29</v>
      </c>
      <c r="E1114">
        <v>5517.4</v>
      </c>
      <c r="F1114">
        <v>5526.32</v>
      </c>
      <c r="H1114">
        <f t="shared" si="82"/>
        <v>4464699.5999999996</v>
      </c>
      <c r="I1114">
        <f t="shared" si="83"/>
        <v>3970325.06</v>
      </c>
      <c r="J1114">
        <f t="shared" si="84"/>
        <v>1331292.4415025781</v>
      </c>
      <c r="K1114">
        <f t="shared" si="80"/>
        <v>3176260.0480000004</v>
      </c>
      <c r="L1114">
        <f t="shared" si="81"/>
        <v>4764390.0719999997</v>
      </c>
    </row>
    <row r="1115" spans="1:12">
      <c r="A1115" t="s">
        <v>1121</v>
      </c>
      <c r="B1115">
        <v>5386422</v>
      </c>
      <c r="C1115">
        <v>5678.36</v>
      </c>
      <c r="D1115">
        <v>5684.88</v>
      </c>
      <c r="E1115">
        <v>5600.93</v>
      </c>
      <c r="F1115">
        <v>5638.53</v>
      </c>
      <c r="H1115">
        <f t="shared" si="82"/>
        <v>4646878.3</v>
      </c>
      <c r="I1115">
        <f t="shared" si="83"/>
        <v>4032866</v>
      </c>
      <c r="J1115">
        <f t="shared" si="84"/>
        <v>1322698.6224995798</v>
      </c>
      <c r="K1115">
        <f t="shared" si="80"/>
        <v>3226292.8000000003</v>
      </c>
      <c r="L1115">
        <f t="shared" si="81"/>
        <v>4839439.2</v>
      </c>
    </row>
    <row r="1116" spans="1:12">
      <c r="A1116" t="s">
        <v>1122</v>
      </c>
      <c r="B1116">
        <v>5401761</v>
      </c>
      <c r="C1116">
        <v>5691.15</v>
      </c>
      <c r="D1116">
        <v>5834.89</v>
      </c>
      <c r="E1116">
        <v>5657.93</v>
      </c>
      <c r="F1116">
        <v>5834.89</v>
      </c>
      <c r="H1116">
        <f t="shared" si="82"/>
        <v>4827377.3</v>
      </c>
      <c r="I1116">
        <f t="shared" si="83"/>
        <v>4077377.06</v>
      </c>
      <c r="J1116">
        <f t="shared" si="84"/>
        <v>1330704.8885573947</v>
      </c>
      <c r="K1116">
        <f t="shared" si="80"/>
        <v>3261901.648</v>
      </c>
      <c r="L1116">
        <f t="shared" si="81"/>
        <v>4892852.4720000001</v>
      </c>
    </row>
    <row r="1117" spans="1:12">
      <c r="A1117" t="s">
        <v>1123</v>
      </c>
      <c r="B1117">
        <v>5759355</v>
      </c>
      <c r="C1117">
        <v>5843.68</v>
      </c>
      <c r="D1117">
        <v>5885.6</v>
      </c>
      <c r="E1117">
        <v>5753.62</v>
      </c>
      <c r="F1117">
        <v>5810.08</v>
      </c>
      <c r="H1117">
        <f t="shared" si="82"/>
        <v>5089616.3</v>
      </c>
      <c r="I1117">
        <f t="shared" si="83"/>
        <v>4149444.44</v>
      </c>
      <c r="J1117">
        <f t="shared" si="84"/>
        <v>1322070.2715530421</v>
      </c>
      <c r="K1117">
        <f t="shared" si="80"/>
        <v>3319555.5520000001</v>
      </c>
      <c r="L1117">
        <f t="shared" si="81"/>
        <v>4979333.3279999997</v>
      </c>
    </row>
    <row r="1118" spans="1:12">
      <c r="A1118" t="s">
        <v>1124</v>
      </c>
      <c r="B1118">
        <v>6078350</v>
      </c>
      <c r="C1118">
        <v>5885.89</v>
      </c>
      <c r="D1118">
        <v>5915.42</v>
      </c>
      <c r="E1118">
        <v>5781.62</v>
      </c>
      <c r="F1118">
        <v>5865.54</v>
      </c>
      <c r="H1118">
        <f t="shared" si="82"/>
        <v>5292193.5</v>
      </c>
      <c r="I1118">
        <f t="shared" si="83"/>
        <v>4229858.4400000004</v>
      </c>
      <c r="J1118">
        <f t="shared" si="84"/>
        <v>1314498.216156686</v>
      </c>
      <c r="K1118">
        <f t="shared" si="80"/>
        <v>3383886.7520000003</v>
      </c>
      <c r="L1118">
        <f t="shared" si="81"/>
        <v>5075830.1280000005</v>
      </c>
    </row>
    <row r="1119" spans="1:12">
      <c r="A1119" t="s">
        <v>1125</v>
      </c>
      <c r="B1119">
        <v>5955271</v>
      </c>
      <c r="C1119">
        <v>5868.54</v>
      </c>
      <c r="D1119">
        <v>5910.77</v>
      </c>
      <c r="E1119">
        <v>5806.13</v>
      </c>
      <c r="F1119">
        <v>5871.28</v>
      </c>
      <c r="H1119">
        <f t="shared" si="82"/>
        <v>5390534.2999999998</v>
      </c>
      <c r="I1119">
        <f t="shared" si="83"/>
        <v>4309049.16</v>
      </c>
      <c r="J1119">
        <f t="shared" si="84"/>
        <v>1296302.0788665935</v>
      </c>
      <c r="K1119">
        <f t="shared" si="80"/>
        <v>3447239.3280000002</v>
      </c>
      <c r="L1119">
        <f t="shared" si="81"/>
        <v>5170858.9919999996</v>
      </c>
    </row>
    <row r="1120" spans="1:12">
      <c r="A1120" t="s">
        <v>1126</v>
      </c>
      <c r="B1120">
        <v>6961986</v>
      </c>
      <c r="C1120">
        <v>5889.49</v>
      </c>
      <c r="D1120">
        <v>5926.99</v>
      </c>
      <c r="E1120">
        <v>5685.29</v>
      </c>
      <c r="F1120">
        <v>5687.59</v>
      </c>
      <c r="H1120">
        <f t="shared" si="82"/>
        <v>5571373.7999999998</v>
      </c>
      <c r="I1120">
        <f t="shared" si="83"/>
        <v>4411237.5999999996</v>
      </c>
      <c r="J1120">
        <f t="shared" si="84"/>
        <v>1300087.7959071277</v>
      </c>
      <c r="K1120">
        <f t="shared" si="80"/>
        <v>3528990.08</v>
      </c>
      <c r="L1120">
        <f t="shared" si="81"/>
        <v>5293485.1199999992</v>
      </c>
    </row>
    <row r="1121" spans="1:12">
      <c r="A1121" t="s">
        <v>1127</v>
      </c>
      <c r="B1121">
        <v>3842355</v>
      </c>
      <c r="C1121">
        <v>5625.64</v>
      </c>
      <c r="D1121">
        <v>5661.02</v>
      </c>
      <c r="E1121">
        <v>5578.46</v>
      </c>
      <c r="F1121">
        <v>5611.86</v>
      </c>
      <c r="H1121">
        <f t="shared" si="82"/>
        <v>5516539.7000000002</v>
      </c>
      <c r="I1121">
        <f t="shared" si="83"/>
        <v>4437119.92</v>
      </c>
      <c r="J1121">
        <f t="shared" si="84"/>
        <v>1274879.3818961985</v>
      </c>
      <c r="K1121">
        <f t="shared" si="80"/>
        <v>3549695.9360000002</v>
      </c>
      <c r="L1121">
        <f t="shared" si="81"/>
        <v>5324543.9040000001</v>
      </c>
    </row>
    <row r="1122" spans="1:12">
      <c r="A1122" t="s">
        <v>1128</v>
      </c>
      <c r="B1122">
        <v>3955782</v>
      </c>
      <c r="C1122">
        <v>5582.65</v>
      </c>
      <c r="D1122">
        <v>5628.65</v>
      </c>
      <c r="E1122">
        <v>5494.04</v>
      </c>
      <c r="F1122">
        <v>5592.74</v>
      </c>
      <c r="H1122">
        <f t="shared" si="82"/>
        <v>5449934</v>
      </c>
      <c r="I1122">
        <f t="shared" si="83"/>
        <v>4462510.12</v>
      </c>
      <c r="J1122">
        <f t="shared" si="84"/>
        <v>1251729.7348174122</v>
      </c>
      <c r="K1122">
        <f t="shared" si="80"/>
        <v>3570008.0960000004</v>
      </c>
      <c r="L1122">
        <f t="shared" si="81"/>
        <v>5355012.1440000003</v>
      </c>
    </row>
    <row r="1123" spans="1:12">
      <c r="A1123" t="s">
        <v>1129</v>
      </c>
      <c r="B1123">
        <v>3735785</v>
      </c>
      <c r="C1123">
        <v>5615.29</v>
      </c>
      <c r="D1123">
        <v>5645.4</v>
      </c>
      <c r="E1123">
        <v>5488.33</v>
      </c>
      <c r="F1123">
        <v>5488.33</v>
      </c>
      <c r="H1123">
        <f t="shared" si="82"/>
        <v>5262700</v>
      </c>
      <c r="I1123">
        <f t="shared" si="83"/>
        <v>4469093.4400000004</v>
      </c>
      <c r="J1123">
        <f t="shared" si="84"/>
        <v>1246919.432285188</v>
      </c>
      <c r="K1123">
        <f t="shared" si="80"/>
        <v>3575274.7520000003</v>
      </c>
      <c r="L1123">
        <f t="shared" si="81"/>
        <v>5362912.1280000005</v>
      </c>
    </row>
    <row r="1124" spans="1:12">
      <c r="A1124" t="s">
        <v>1130</v>
      </c>
      <c r="B1124">
        <v>3332174</v>
      </c>
      <c r="C1124">
        <v>5375.4</v>
      </c>
      <c r="D1124">
        <v>5519.81</v>
      </c>
      <c r="E1124">
        <v>5375.4</v>
      </c>
      <c r="F1124">
        <v>5501.13</v>
      </c>
      <c r="H1124">
        <f t="shared" si="82"/>
        <v>5040924.0999999996</v>
      </c>
      <c r="I1124">
        <f t="shared" si="83"/>
        <v>4473157.92</v>
      </c>
      <c r="J1124">
        <f t="shared" si="84"/>
        <v>1242786.2938205411</v>
      </c>
      <c r="K1124">
        <f t="shared" si="80"/>
        <v>3578526.3360000001</v>
      </c>
      <c r="L1124">
        <f t="shared" si="81"/>
        <v>5367789.5039999997</v>
      </c>
    </row>
    <row r="1125" spans="1:12">
      <c r="A1125" t="s">
        <v>1131</v>
      </c>
      <c r="B1125">
        <v>4150485</v>
      </c>
      <c r="C1125">
        <v>5589.61</v>
      </c>
      <c r="D1125">
        <v>5632.17</v>
      </c>
      <c r="E1125">
        <v>5511.29</v>
      </c>
      <c r="F1125">
        <v>5522.8</v>
      </c>
      <c r="H1125">
        <f t="shared" si="82"/>
        <v>4917330.4000000004</v>
      </c>
      <c r="I1125">
        <f t="shared" si="83"/>
        <v>4497864.4800000004</v>
      </c>
      <c r="J1125">
        <f t="shared" si="84"/>
        <v>1223307.6696327277</v>
      </c>
      <c r="K1125">
        <f t="shared" si="80"/>
        <v>3598291.5840000007</v>
      </c>
      <c r="L1125">
        <f t="shared" si="81"/>
        <v>5397437.3760000002</v>
      </c>
    </row>
    <row r="1126" spans="1:12">
      <c r="A1126" t="s">
        <v>1132</v>
      </c>
      <c r="B1126">
        <v>3889795</v>
      </c>
      <c r="C1126">
        <v>5569.6</v>
      </c>
      <c r="D1126">
        <v>5799.87</v>
      </c>
      <c r="E1126">
        <v>5565.01</v>
      </c>
      <c r="F1126">
        <v>5798.05</v>
      </c>
      <c r="H1126">
        <f t="shared" si="82"/>
        <v>4766133.8</v>
      </c>
      <c r="I1126">
        <f t="shared" si="83"/>
        <v>4526506.54</v>
      </c>
      <c r="J1126">
        <f t="shared" si="84"/>
        <v>1190901.111736587</v>
      </c>
      <c r="K1126">
        <f t="shared" si="80"/>
        <v>3621205.2320000003</v>
      </c>
      <c r="L1126">
        <f t="shared" si="81"/>
        <v>5431807.8480000002</v>
      </c>
    </row>
    <row r="1127" spans="1:12">
      <c r="A1127" t="s">
        <v>1133</v>
      </c>
      <c r="B1127">
        <v>4899688</v>
      </c>
      <c r="C1127">
        <v>5863.58</v>
      </c>
      <c r="D1127">
        <v>5880.83</v>
      </c>
      <c r="E1127">
        <v>5731.7</v>
      </c>
      <c r="F1127">
        <v>5804.1</v>
      </c>
      <c r="H1127">
        <f t="shared" si="82"/>
        <v>4680167.0999999996</v>
      </c>
      <c r="I1127">
        <f t="shared" si="83"/>
        <v>4571198.8600000003</v>
      </c>
      <c r="J1127">
        <f t="shared" si="84"/>
        <v>1161178.8795107482</v>
      </c>
      <c r="K1127">
        <f t="shared" si="80"/>
        <v>3656959.0880000005</v>
      </c>
      <c r="L1127">
        <f t="shared" si="81"/>
        <v>5485438.6320000002</v>
      </c>
    </row>
    <row r="1128" spans="1:12">
      <c r="A1128" t="s">
        <v>1134</v>
      </c>
      <c r="B1128">
        <v>5478723</v>
      </c>
      <c r="C1128">
        <v>5770.96</v>
      </c>
      <c r="D1128">
        <v>5958.39</v>
      </c>
      <c r="E1128">
        <v>5744.89</v>
      </c>
      <c r="F1128">
        <v>5769.78</v>
      </c>
      <c r="H1128">
        <f t="shared" si="82"/>
        <v>4620204.4000000004</v>
      </c>
      <c r="I1128">
        <f t="shared" si="83"/>
        <v>4618660.78</v>
      </c>
      <c r="J1128">
        <f t="shared" si="84"/>
        <v>1148482.1448615596</v>
      </c>
      <c r="K1128">
        <f t="shared" si="80"/>
        <v>3694928.6240000003</v>
      </c>
      <c r="L1128">
        <f t="shared" si="81"/>
        <v>5542392.9359999998</v>
      </c>
    </row>
    <row r="1129" spans="1:12">
      <c r="A1129" t="s">
        <v>1135</v>
      </c>
      <c r="B1129">
        <v>4013273</v>
      </c>
      <c r="C1129">
        <v>5853.87</v>
      </c>
      <c r="D1129">
        <v>5875.32</v>
      </c>
      <c r="E1129">
        <v>5735.7</v>
      </c>
      <c r="F1129">
        <v>5801.92</v>
      </c>
      <c r="H1129">
        <f t="shared" si="82"/>
        <v>4426004.5999999996</v>
      </c>
      <c r="I1129">
        <f t="shared" si="83"/>
        <v>4623979.68</v>
      </c>
      <c r="J1129">
        <f t="shared" si="84"/>
        <v>1144974.90955519</v>
      </c>
      <c r="K1129">
        <f t="shared" si="80"/>
        <v>3699183.7439999999</v>
      </c>
      <c r="L1129">
        <f t="shared" si="81"/>
        <v>5548775.6159999995</v>
      </c>
    </row>
    <row r="1130" spans="1:12">
      <c r="A1130" t="s">
        <v>1136</v>
      </c>
      <c r="B1130">
        <v>5203975</v>
      </c>
      <c r="C1130">
        <v>5925.78</v>
      </c>
      <c r="D1130">
        <v>5978.57</v>
      </c>
      <c r="E1130">
        <v>5897.67</v>
      </c>
      <c r="F1130">
        <v>5950.64</v>
      </c>
      <c r="H1130">
        <f t="shared" si="82"/>
        <v>4250203.5</v>
      </c>
      <c r="I1130">
        <f t="shared" si="83"/>
        <v>4647940.46</v>
      </c>
      <c r="J1130">
        <f t="shared" si="84"/>
        <v>1144312.6469450281</v>
      </c>
      <c r="K1130">
        <f t="shared" si="80"/>
        <v>3718352.3680000002</v>
      </c>
      <c r="L1130">
        <f t="shared" si="81"/>
        <v>5577528.5520000001</v>
      </c>
    </row>
    <row r="1131" spans="1:12">
      <c r="A1131" t="s">
        <v>1137</v>
      </c>
      <c r="B1131">
        <v>4742531</v>
      </c>
      <c r="C1131">
        <v>6026.87</v>
      </c>
      <c r="D1131">
        <v>6049.12</v>
      </c>
      <c r="E1131">
        <v>5984.21</v>
      </c>
      <c r="F1131">
        <v>6007.33</v>
      </c>
      <c r="H1131">
        <f t="shared" si="82"/>
        <v>4340221.0999999996</v>
      </c>
      <c r="I1131">
        <f t="shared" si="83"/>
        <v>4658882.9000000004</v>
      </c>
      <c r="J1131">
        <f t="shared" si="84"/>
        <v>1142511.5197228242</v>
      </c>
      <c r="K1131">
        <f t="shared" si="80"/>
        <v>3727106.3200000003</v>
      </c>
      <c r="L1131">
        <f t="shared" si="81"/>
        <v>5590659.4800000004</v>
      </c>
    </row>
    <row r="1132" spans="1:12">
      <c r="A1132" t="s">
        <v>1138</v>
      </c>
      <c r="B1132">
        <v>4096089</v>
      </c>
      <c r="C1132">
        <v>6008.22</v>
      </c>
      <c r="D1132">
        <v>6008.22</v>
      </c>
      <c r="E1132">
        <v>5841.44</v>
      </c>
      <c r="F1132">
        <v>5846.19</v>
      </c>
      <c r="H1132">
        <f t="shared" si="82"/>
        <v>4354251.8</v>
      </c>
      <c r="I1132">
        <f t="shared" si="83"/>
        <v>4669007.82</v>
      </c>
      <c r="J1132">
        <f t="shared" si="84"/>
        <v>1135063.2548057721</v>
      </c>
      <c r="K1132">
        <f t="shared" si="80"/>
        <v>3735206.2560000005</v>
      </c>
      <c r="L1132">
        <f t="shared" si="81"/>
        <v>5602809.3840000005</v>
      </c>
    </row>
    <row r="1133" spans="1:12">
      <c r="A1133" t="s">
        <v>1139</v>
      </c>
      <c r="B1133">
        <v>3738593</v>
      </c>
      <c r="C1133">
        <v>5738.99</v>
      </c>
      <c r="D1133">
        <v>5849.36</v>
      </c>
      <c r="E1133">
        <v>5738.99</v>
      </c>
      <c r="F1133">
        <v>5812.67</v>
      </c>
      <c r="H1133">
        <f t="shared" si="82"/>
        <v>4354532.5999999996</v>
      </c>
      <c r="I1133">
        <f t="shared" si="83"/>
        <v>4646708.58</v>
      </c>
      <c r="J1133">
        <f t="shared" si="84"/>
        <v>1142292.8276283219</v>
      </c>
      <c r="K1133">
        <f t="shared" si="80"/>
        <v>3717366.8640000001</v>
      </c>
      <c r="L1133">
        <f t="shared" si="81"/>
        <v>5576050.2960000001</v>
      </c>
    </row>
    <row r="1134" spans="1:12">
      <c r="A1134" t="s">
        <v>1140</v>
      </c>
      <c r="B1134">
        <v>4289529</v>
      </c>
      <c r="C1134">
        <v>5871.38</v>
      </c>
      <c r="D1134">
        <v>5915.38</v>
      </c>
      <c r="E1134">
        <v>5823.94</v>
      </c>
      <c r="F1134">
        <v>5872.14</v>
      </c>
      <c r="H1134">
        <f t="shared" si="82"/>
        <v>4450268.0999999996</v>
      </c>
      <c r="I1134">
        <f t="shared" si="83"/>
        <v>4669106.26</v>
      </c>
      <c r="J1134">
        <f t="shared" si="84"/>
        <v>1123565.6609427992</v>
      </c>
      <c r="K1134">
        <f t="shared" si="80"/>
        <v>3735285.0079999999</v>
      </c>
      <c r="L1134">
        <f t="shared" si="81"/>
        <v>5602927.5119999992</v>
      </c>
    </row>
    <row r="1135" spans="1:12">
      <c r="A1135" t="s">
        <v>1141</v>
      </c>
      <c r="B1135">
        <v>4166200</v>
      </c>
      <c r="C1135">
        <v>5948.1</v>
      </c>
      <c r="D1135">
        <v>5948.1</v>
      </c>
      <c r="E1135">
        <v>5849.05</v>
      </c>
      <c r="F1135">
        <v>5857.93</v>
      </c>
      <c r="H1135">
        <f t="shared" si="82"/>
        <v>4451839.5999999996</v>
      </c>
      <c r="I1135">
        <f t="shared" si="83"/>
        <v>4683513.1399999997</v>
      </c>
      <c r="J1135">
        <f t="shared" si="84"/>
        <v>1112120.4743708924</v>
      </c>
      <c r="K1135">
        <f t="shared" si="80"/>
        <v>3746810.5120000001</v>
      </c>
      <c r="L1135">
        <f t="shared" si="81"/>
        <v>5620215.7679999992</v>
      </c>
    </row>
    <row r="1136" spans="1:12">
      <c r="A1136" t="s">
        <v>1142</v>
      </c>
      <c r="B1136">
        <v>2984782</v>
      </c>
      <c r="C1136">
        <v>5867.45</v>
      </c>
      <c r="D1136">
        <v>5909.46</v>
      </c>
      <c r="E1136">
        <v>5834.5</v>
      </c>
      <c r="F1136">
        <v>5849.85</v>
      </c>
      <c r="H1136">
        <f t="shared" si="82"/>
        <v>4361338.3</v>
      </c>
      <c r="I1136">
        <f t="shared" si="83"/>
        <v>4681809.84</v>
      </c>
      <c r="J1136">
        <f t="shared" si="84"/>
        <v>1114704.4292284872</v>
      </c>
      <c r="K1136">
        <f t="shared" si="80"/>
        <v>3745447.872</v>
      </c>
      <c r="L1136">
        <f t="shared" si="81"/>
        <v>5618171.8079999993</v>
      </c>
    </row>
    <row r="1137" spans="1:12">
      <c r="A1137" t="s">
        <v>1143</v>
      </c>
      <c r="B1137">
        <v>2778880</v>
      </c>
      <c r="C1137">
        <v>5812.7</v>
      </c>
      <c r="D1137">
        <v>5849.02</v>
      </c>
      <c r="E1137">
        <v>5773.07</v>
      </c>
      <c r="F1137">
        <v>5844.25</v>
      </c>
      <c r="H1137">
        <f t="shared" si="82"/>
        <v>4149257.5</v>
      </c>
      <c r="I1137">
        <f t="shared" si="83"/>
        <v>4662120.28</v>
      </c>
      <c r="J1137">
        <f t="shared" si="84"/>
        <v>1139673.5704994397</v>
      </c>
      <c r="K1137">
        <f t="shared" si="80"/>
        <v>3729696.2240000004</v>
      </c>
      <c r="L1137">
        <f t="shared" si="81"/>
        <v>5594544.3360000001</v>
      </c>
    </row>
    <row r="1138" spans="1:12">
      <c r="A1138" t="s">
        <v>1144</v>
      </c>
      <c r="B1138">
        <v>3982262</v>
      </c>
      <c r="C1138">
        <v>5887.31</v>
      </c>
      <c r="D1138">
        <v>5978.89</v>
      </c>
      <c r="E1138">
        <v>5887.31</v>
      </c>
      <c r="F1138">
        <v>5926.08</v>
      </c>
      <c r="H1138">
        <f t="shared" si="82"/>
        <v>3999611.4</v>
      </c>
      <c r="I1138">
        <f t="shared" si="83"/>
        <v>4653724.7</v>
      </c>
      <c r="J1138">
        <f t="shared" si="84"/>
        <v>1143169.4062532277</v>
      </c>
      <c r="K1138">
        <f t="shared" si="80"/>
        <v>3722979.7600000002</v>
      </c>
      <c r="L1138">
        <f t="shared" si="81"/>
        <v>5584469.6399999997</v>
      </c>
    </row>
    <row r="1139" spans="1:12">
      <c r="A1139" t="s">
        <v>1145</v>
      </c>
      <c r="B1139">
        <v>3601115</v>
      </c>
      <c r="C1139">
        <v>6048.65</v>
      </c>
      <c r="D1139">
        <v>6048.65</v>
      </c>
      <c r="E1139">
        <v>5953.75</v>
      </c>
      <c r="F1139">
        <v>5968.61</v>
      </c>
      <c r="H1139">
        <f t="shared" si="82"/>
        <v>3958395.6</v>
      </c>
      <c r="I1139">
        <f t="shared" si="83"/>
        <v>4654123.22</v>
      </c>
      <c r="J1139">
        <f t="shared" si="84"/>
        <v>1142791.2899788495</v>
      </c>
      <c r="K1139">
        <f t="shared" ref="K1139:K1202" si="85">I1139*(1-20%)</f>
        <v>3723298.5759999999</v>
      </c>
      <c r="L1139">
        <f t="shared" ref="L1139:L1202" si="86">I1139*(1+20%)</f>
        <v>5584947.8639999991</v>
      </c>
    </row>
    <row r="1140" spans="1:12">
      <c r="A1140" t="s">
        <v>1146</v>
      </c>
      <c r="B1140">
        <v>3941502</v>
      </c>
      <c r="C1140">
        <v>6000.61</v>
      </c>
      <c r="D1140">
        <v>6000.61</v>
      </c>
      <c r="E1140">
        <v>5860.31</v>
      </c>
      <c r="F1140">
        <v>5861.66</v>
      </c>
      <c r="H1140">
        <f t="shared" ref="H1140:H1203" si="87">AVERAGE(B1131:B1140)</f>
        <v>3832148.3</v>
      </c>
      <c r="I1140">
        <f t="shared" ref="I1140:I1203" si="88">AVERAGE(B1091:B1140)</f>
        <v>4684668.42</v>
      </c>
      <c r="J1140">
        <f t="shared" ref="J1140:J1203" si="89">STDEV(B1091:B1140)</f>
        <v>1101360.3402199263</v>
      </c>
      <c r="K1140">
        <f t="shared" si="85"/>
        <v>3747734.736</v>
      </c>
      <c r="L1140">
        <f t="shared" si="86"/>
        <v>5621602.1039999994</v>
      </c>
    </row>
    <row r="1141" spans="1:12">
      <c r="A1141" t="s">
        <v>1147</v>
      </c>
      <c r="B1141">
        <v>3304087</v>
      </c>
      <c r="C1141">
        <v>5817.74</v>
      </c>
      <c r="D1141">
        <v>5838.65</v>
      </c>
      <c r="E1141">
        <v>5685.82</v>
      </c>
      <c r="F1141">
        <v>5692.18</v>
      </c>
      <c r="H1141">
        <f t="shared" si="87"/>
        <v>3688303.9</v>
      </c>
      <c r="I1141">
        <f t="shared" si="88"/>
        <v>4695010.8</v>
      </c>
      <c r="J1141">
        <f t="shared" si="89"/>
        <v>1085489.8760884556</v>
      </c>
      <c r="K1141">
        <f t="shared" si="85"/>
        <v>3756008.64</v>
      </c>
      <c r="L1141">
        <f t="shared" si="86"/>
        <v>5634012.96</v>
      </c>
    </row>
    <row r="1142" spans="1:12">
      <c r="A1142" t="s">
        <v>1148</v>
      </c>
      <c r="B1142">
        <v>3047505</v>
      </c>
      <c r="C1142">
        <v>5766.4</v>
      </c>
      <c r="D1142">
        <v>5769.59</v>
      </c>
      <c r="E1142">
        <v>5640.15</v>
      </c>
      <c r="F1142">
        <v>5656.1</v>
      </c>
      <c r="H1142">
        <f t="shared" si="87"/>
        <v>3583445.5</v>
      </c>
      <c r="I1142">
        <f t="shared" si="88"/>
        <v>4693165.8</v>
      </c>
      <c r="J1142">
        <f t="shared" si="89"/>
        <v>1088262.1405370343</v>
      </c>
      <c r="K1142">
        <f t="shared" si="85"/>
        <v>3754532.64</v>
      </c>
      <c r="L1142">
        <f t="shared" si="86"/>
        <v>5631798.96</v>
      </c>
    </row>
    <row r="1143" spans="1:12">
      <c r="A1143" t="s">
        <v>1149</v>
      </c>
      <c r="B1143">
        <v>2863587</v>
      </c>
      <c r="C1143">
        <v>5562.17</v>
      </c>
      <c r="D1143">
        <v>5632.12</v>
      </c>
      <c r="E1143">
        <v>5532.17</v>
      </c>
      <c r="F1143">
        <v>5609.83</v>
      </c>
      <c r="H1143">
        <f t="shared" si="87"/>
        <v>3495944.9</v>
      </c>
      <c r="I1143">
        <f t="shared" si="88"/>
        <v>4665511.92</v>
      </c>
      <c r="J1143">
        <f t="shared" si="89"/>
        <v>1117037.1300606416</v>
      </c>
      <c r="K1143">
        <f t="shared" si="85"/>
        <v>3732409.5360000003</v>
      </c>
      <c r="L1143">
        <f t="shared" si="86"/>
        <v>5598614.3039999995</v>
      </c>
    </row>
    <row r="1144" spans="1:12">
      <c r="A1144" t="s">
        <v>1150</v>
      </c>
      <c r="B1144">
        <v>2497734</v>
      </c>
      <c r="C1144">
        <v>5644.22</v>
      </c>
      <c r="D1144">
        <v>5663.62</v>
      </c>
      <c r="E1144">
        <v>5499.85</v>
      </c>
      <c r="F1144">
        <v>5510.71</v>
      </c>
      <c r="H1144">
        <f t="shared" si="87"/>
        <v>3316765.4</v>
      </c>
      <c r="I1144">
        <f t="shared" si="88"/>
        <v>4597572.84</v>
      </c>
      <c r="J1144">
        <f t="shared" si="89"/>
        <v>1143735.6167669701</v>
      </c>
      <c r="K1144">
        <f t="shared" si="85"/>
        <v>3678058.2719999999</v>
      </c>
      <c r="L1144">
        <f t="shared" si="86"/>
        <v>5517087.4079999998</v>
      </c>
    </row>
    <row r="1145" spans="1:12">
      <c r="A1145" t="s">
        <v>1151</v>
      </c>
      <c r="B1145">
        <v>2898743</v>
      </c>
      <c r="C1145">
        <v>5607.28</v>
      </c>
      <c r="D1145">
        <v>5629.68</v>
      </c>
      <c r="E1145">
        <v>5492.94</v>
      </c>
      <c r="F1145">
        <v>5499.79</v>
      </c>
      <c r="H1145">
        <f t="shared" si="87"/>
        <v>3190019.7</v>
      </c>
      <c r="I1145">
        <f t="shared" si="88"/>
        <v>4535238.96</v>
      </c>
      <c r="J1145">
        <f t="shared" si="89"/>
        <v>1149798.876035335</v>
      </c>
      <c r="K1145">
        <f t="shared" si="85"/>
        <v>3628191.1680000001</v>
      </c>
      <c r="L1145">
        <f t="shared" si="86"/>
        <v>5442286.7519999994</v>
      </c>
    </row>
    <row r="1146" spans="1:12">
      <c r="A1146" t="s">
        <v>1152</v>
      </c>
      <c r="B1146">
        <v>3297826</v>
      </c>
      <c r="C1146">
        <v>5536.81</v>
      </c>
      <c r="D1146">
        <v>5699.67</v>
      </c>
      <c r="E1146">
        <v>5536.81</v>
      </c>
      <c r="F1146">
        <v>5696.11</v>
      </c>
      <c r="H1146">
        <f t="shared" si="87"/>
        <v>3221324.1</v>
      </c>
      <c r="I1146">
        <f t="shared" si="88"/>
        <v>4469321.9800000004</v>
      </c>
      <c r="J1146">
        <f t="shared" si="89"/>
        <v>1123556.8049312897</v>
      </c>
      <c r="K1146">
        <f t="shared" si="85"/>
        <v>3575457.5840000007</v>
      </c>
      <c r="L1146">
        <f t="shared" si="86"/>
        <v>5363186.3760000002</v>
      </c>
    </row>
    <row r="1147" spans="1:12">
      <c r="A1147" t="s">
        <v>1153</v>
      </c>
      <c r="B1147">
        <v>3848690</v>
      </c>
      <c r="C1147">
        <v>5672.03</v>
      </c>
      <c r="D1147">
        <v>5736.22</v>
      </c>
      <c r="E1147">
        <v>5645.8</v>
      </c>
      <c r="F1147">
        <v>5680.78</v>
      </c>
      <c r="H1147">
        <f t="shared" si="87"/>
        <v>3328305.1</v>
      </c>
      <c r="I1147">
        <f t="shared" si="88"/>
        <v>4423338.78</v>
      </c>
      <c r="J1147">
        <f t="shared" si="89"/>
        <v>1100265.4578395109</v>
      </c>
      <c r="K1147">
        <f t="shared" si="85"/>
        <v>3538671.0240000002</v>
      </c>
      <c r="L1147">
        <f t="shared" si="86"/>
        <v>5308006.5360000003</v>
      </c>
    </row>
    <row r="1148" spans="1:12">
      <c r="A1148" t="s">
        <v>1154</v>
      </c>
      <c r="B1148">
        <v>4212167</v>
      </c>
      <c r="C1148">
        <v>5878.46</v>
      </c>
      <c r="D1148">
        <v>5923.21</v>
      </c>
      <c r="E1148">
        <v>5834.26</v>
      </c>
      <c r="F1148">
        <v>5874.48</v>
      </c>
      <c r="H1148">
        <f t="shared" si="87"/>
        <v>3351295.6</v>
      </c>
      <c r="I1148">
        <f t="shared" si="88"/>
        <v>4394575.84</v>
      </c>
      <c r="J1148">
        <f t="shared" si="89"/>
        <v>1086244.0418316831</v>
      </c>
      <c r="K1148">
        <f t="shared" si="85"/>
        <v>3515660.6720000003</v>
      </c>
      <c r="L1148">
        <f t="shared" si="86"/>
        <v>5273491.0079999994</v>
      </c>
    </row>
    <row r="1149" spans="1:12">
      <c r="A1149" t="s">
        <v>1155</v>
      </c>
      <c r="B1149">
        <v>4972056</v>
      </c>
      <c r="C1149">
        <v>6033.71</v>
      </c>
      <c r="D1149">
        <v>6033.71</v>
      </c>
      <c r="E1149">
        <v>5877.41</v>
      </c>
      <c r="F1149">
        <v>5957.75</v>
      </c>
      <c r="H1149">
        <f t="shared" si="87"/>
        <v>3488389.7</v>
      </c>
      <c r="I1149">
        <f t="shared" si="88"/>
        <v>4380512.54</v>
      </c>
      <c r="J1149">
        <f t="shared" si="89"/>
        <v>1073806.145725972</v>
      </c>
      <c r="K1149">
        <f t="shared" si="85"/>
        <v>3504410.0320000001</v>
      </c>
      <c r="L1149">
        <f t="shared" si="86"/>
        <v>5256615.0479999995</v>
      </c>
    </row>
    <row r="1150" spans="1:12">
      <c r="A1150" t="s">
        <v>1156</v>
      </c>
      <c r="B1150">
        <v>5128985</v>
      </c>
      <c r="C1150">
        <v>5955.27</v>
      </c>
      <c r="D1150">
        <v>6097.57</v>
      </c>
      <c r="E1150">
        <v>5942.28</v>
      </c>
      <c r="F1150">
        <v>6097.57</v>
      </c>
      <c r="H1150">
        <f t="shared" si="87"/>
        <v>3607138</v>
      </c>
      <c r="I1150">
        <f t="shared" si="88"/>
        <v>4339773.34</v>
      </c>
      <c r="J1150">
        <f t="shared" si="89"/>
        <v>1002227.2666281046</v>
      </c>
      <c r="K1150">
        <f t="shared" si="85"/>
        <v>3471818.6720000003</v>
      </c>
      <c r="L1150">
        <f t="shared" si="86"/>
        <v>5207728.0079999994</v>
      </c>
    </row>
    <row r="1151" spans="1:12">
      <c r="A1151" t="s">
        <v>1157</v>
      </c>
      <c r="B1151">
        <v>5638050</v>
      </c>
      <c r="C1151">
        <v>6130.74</v>
      </c>
      <c r="D1151">
        <v>6137.01</v>
      </c>
      <c r="E1151">
        <v>6037.63</v>
      </c>
      <c r="F1151">
        <v>6048.15</v>
      </c>
      <c r="H1151">
        <f t="shared" si="87"/>
        <v>3840534.3</v>
      </c>
      <c r="I1151">
        <f t="shared" si="88"/>
        <v>4348430.04</v>
      </c>
      <c r="J1151">
        <f t="shared" si="89"/>
        <v>1011679.764015072</v>
      </c>
      <c r="K1151">
        <f t="shared" si="85"/>
        <v>3478744.0320000001</v>
      </c>
      <c r="L1151">
        <f t="shared" si="86"/>
        <v>5218116.0479999995</v>
      </c>
    </row>
    <row r="1152" spans="1:12">
      <c r="A1152" t="s">
        <v>1158</v>
      </c>
      <c r="B1152">
        <v>5208765</v>
      </c>
      <c r="C1152">
        <v>6077.7</v>
      </c>
      <c r="D1152">
        <v>6125.46</v>
      </c>
      <c r="E1152">
        <v>5971.91</v>
      </c>
      <c r="F1152">
        <v>6011.65</v>
      </c>
      <c r="H1152">
        <f t="shared" si="87"/>
        <v>4056660.3</v>
      </c>
      <c r="I1152">
        <f t="shared" si="88"/>
        <v>4350528.54</v>
      </c>
      <c r="J1152">
        <f t="shared" si="89"/>
        <v>1013386.0512202471</v>
      </c>
      <c r="K1152">
        <f t="shared" si="85"/>
        <v>3480422.8320000004</v>
      </c>
      <c r="L1152">
        <f t="shared" si="86"/>
        <v>5220634.2479999997</v>
      </c>
    </row>
    <row r="1153" spans="1:12">
      <c r="A1153" t="s">
        <v>1159</v>
      </c>
      <c r="B1153">
        <v>5608156</v>
      </c>
      <c r="C1153">
        <v>6088.19</v>
      </c>
      <c r="D1153">
        <v>6212.28</v>
      </c>
      <c r="E1153">
        <v>6078.29</v>
      </c>
      <c r="F1153">
        <v>6196.26</v>
      </c>
      <c r="H1153">
        <f t="shared" si="87"/>
        <v>4331117.2</v>
      </c>
      <c r="I1153">
        <f t="shared" si="88"/>
        <v>4353584.3</v>
      </c>
      <c r="J1153">
        <f t="shared" si="89"/>
        <v>1017009.4501587155</v>
      </c>
      <c r="K1153">
        <f t="shared" si="85"/>
        <v>3482867.44</v>
      </c>
      <c r="L1153">
        <f t="shared" si="86"/>
        <v>5224301.1599999992</v>
      </c>
    </row>
    <row r="1154" spans="1:12">
      <c r="A1154" t="s">
        <v>1160</v>
      </c>
      <c r="B1154">
        <v>4889141</v>
      </c>
      <c r="C1154">
        <v>6198.75</v>
      </c>
      <c r="D1154">
        <v>6208.58</v>
      </c>
      <c r="E1154">
        <v>6086.41</v>
      </c>
      <c r="F1154">
        <v>6122.54</v>
      </c>
      <c r="H1154">
        <f t="shared" si="87"/>
        <v>4570257.9000000004</v>
      </c>
      <c r="I1154">
        <f t="shared" si="88"/>
        <v>4368583.0199999996</v>
      </c>
      <c r="J1154">
        <f t="shared" si="89"/>
        <v>1019310.6642101968</v>
      </c>
      <c r="K1154">
        <f t="shared" si="85"/>
        <v>3494866.4159999997</v>
      </c>
      <c r="L1154">
        <f t="shared" si="86"/>
        <v>5242299.6239999989</v>
      </c>
    </row>
    <row r="1155" spans="1:12">
      <c r="A1155" t="s">
        <v>1161</v>
      </c>
      <c r="B1155">
        <v>4950530</v>
      </c>
      <c r="C1155">
        <v>6119.13</v>
      </c>
      <c r="D1155">
        <v>6203.15</v>
      </c>
      <c r="E1155">
        <v>6068.23</v>
      </c>
      <c r="F1155">
        <v>6088.34</v>
      </c>
      <c r="H1155">
        <f t="shared" si="87"/>
        <v>4775436.5999999996</v>
      </c>
      <c r="I1155">
        <f t="shared" si="88"/>
        <v>4396300.92</v>
      </c>
      <c r="J1155">
        <f t="shared" si="89"/>
        <v>1015840.1875768041</v>
      </c>
      <c r="K1155">
        <f t="shared" si="85"/>
        <v>3517040.736</v>
      </c>
      <c r="L1155">
        <f t="shared" si="86"/>
        <v>5275561.1039999994</v>
      </c>
    </row>
    <row r="1156" spans="1:12">
      <c r="A1156" t="s">
        <v>1162</v>
      </c>
      <c r="B1156">
        <v>4741298</v>
      </c>
      <c r="C1156">
        <v>6045.55</v>
      </c>
      <c r="D1156">
        <v>6111.84</v>
      </c>
      <c r="E1156">
        <v>6006.08</v>
      </c>
      <c r="F1156">
        <v>6070.5</v>
      </c>
      <c r="H1156">
        <f t="shared" si="87"/>
        <v>4919783.8</v>
      </c>
      <c r="I1156">
        <f t="shared" si="88"/>
        <v>4419191.46</v>
      </c>
      <c r="J1156">
        <f t="shared" si="89"/>
        <v>1010336.4674879607</v>
      </c>
      <c r="K1156">
        <f t="shared" si="85"/>
        <v>3535353.1680000001</v>
      </c>
      <c r="L1156">
        <f t="shared" si="86"/>
        <v>5303029.7519999994</v>
      </c>
    </row>
    <row r="1157" spans="1:12">
      <c r="A1157" t="s">
        <v>1163</v>
      </c>
      <c r="B1157">
        <v>4158294</v>
      </c>
      <c r="C1157">
        <v>6062.13</v>
      </c>
      <c r="D1157">
        <v>6112.64</v>
      </c>
      <c r="E1157">
        <v>5939.46</v>
      </c>
      <c r="F1157">
        <v>5951.45</v>
      </c>
      <c r="H1157">
        <f t="shared" si="87"/>
        <v>4950744.2</v>
      </c>
      <c r="I1157">
        <f t="shared" si="88"/>
        <v>4439618.04</v>
      </c>
      <c r="J1157">
        <f t="shared" si="89"/>
        <v>994077.45797914849</v>
      </c>
      <c r="K1157">
        <f t="shared" si="85"/>
        <v>3551694.432</v>
      </c>
      <c r="L1157">
        <f t="shared" si="86"/>
        <v>5327541.648</v>
      </c>
    </row>
    <row r="1158" spans="1:12">
      <c r="A1158" t="s">
        <v>1164</v>
      </c>
      <c r="B1158">
        <v>2849225</v>
      </c>
      <c r="C1158">
        <v>5999.6</v>
      </c>
      <c r="D1158">
        <v>6002.33</v>
      </c>
      <c r="E1158">
        <v>5917.07</v>
      </c>
      <c r="F1158">
        <v>5972.11</v>
      </c>
      <c r="H1158">
        <f t="shared" si="87"/>
        <v>4814450</v>
      </c>
      <c r="I1158">
        <f t="shared" si="88"/>
        <v>4415550.9800000004</v>
      </c>
      <c r="J1158">
        <f t="shared" si="89"/>
        <v>1017920.0330537678</v>
      </c>
      <c r="K1158">
        <f t="shared" si="85"/>
        <v>3532440.7840000005</v>
      </c>
      <c r="L1158">
        <f t="shared" si="86"/>
        <v>5298661.176</v>
      </c>
    </row>
    <row r="1159" spans="1:12">
      <c r="A1159" t="s">
        <v>1165</v>
      </c>
      <c r="B1159">
        <v>3281880</v>
      </c>
      <c r="C1159">
        <v>5989.73</v>
      </c>
      <c r="D1159">
        <v>6007.66</v>
      </c>
      <c r="E1159">
        <v>5877.39</v>
      </c>
      <c r="F1159">
        <v>5906.73</v>
      </c>
      <c r="H1159">
        <f t="shared" si="87"/>
        <v>4645432.4000000004</v>
      </c>
      <c r="I1159">
        <f t="shared" si="88"/>
        <v>4381751.32</v>
      </c>
      <c r="J1159">
        <f t="shared" si="89"/>
        <v>1027087.2671963753</v>
      </c>
      <c r="K1159">
        <f t="shared" si="85"/>
        <v>3505401.0560000003</v>
      </c>
      <c r="L1159">
        <f t="shared" si="86"/>
        <v>5258101.5839999998</v>
      </c>
    </row>
    <row r="1160" spans="1:12">
      <c r="A1160" t="s">
        <v>1166</v>
      </c>
      <c r="B1160">
        <v>4127182</v>
      </c>
      <c r="C1160">
        <v>5948</v>
      </c>
      <c r="D1160">
        <v>6068.29</v>
      </c>
      <c r="E1160">
        <v>5900.34</v>
      </c>
      <c r="F1160">
        <v>6059.06</v>
      </c>
      <c r="H1160">
        <f t="shared" si="87"/>
        <v>4545252.0999999996</v>
      </c>
      <c r="I1160">
        <f t="shared" si="88"/>
        <v>4361223.1399999997</v>
      </c>
      <c r="J1160">
        <f t="shared" si="89"/>
        <v>1021588.4311045486</v>
      </c>
      <c r="K1160">
        <f t="shared" si="85"/>
        <v>3488978.5120000001</v>
      </c>
      <c r="L1160">
        <f t="shared" si="86"/>
        <v>5233467.7679999992</v>
      </c>
    </row>
    <row r="1161" spans="1:12">
      <c r="A1161" t="s">
        <v>1167</v>
      </c>
      <c r="B1161">
        <v>4331739</v>
      </c>
      <c r="C1161">
        <v>5981.77</v>
      </c>
      <c r="D1161">
        <v>6080.45</v>
      </c>
      <c r="E1161">
        <v>5980.81</v>
      </c>
      <c r="F1161">
        <v>6046.52</v>
      </c>
      <c r="H1161">
        <f t="shared" si="87"/>
        <v>4414621</v>
      </c>
      <c r="I1161">
        <f t="shared" si="88"/>
        <v>4360044</v>
      </c>
      <c r="J1161">
        <f t="shared" si="89"/>
        <v>1021587.7433645799</v>
      </c>
      <c r="K1161">
        <f t="shared" si="85"/>
        <v>3488035.2</v>
      </c>
      <c r="L1161">
        <f t="shared" si="86"/>
        <v>5232052.8</v>
      </c>
    </row>
    <row r="1162" spans="1:12">
      <c r="A1162" t="s">
        <v>1168</v>
      </c>
      <c r="B1162">
        <v>5462524</v>
      </c>
      <c r="C1162">
        <v>6149.16</v>
      </c>
      <c r="D1162">
        <v>6203.21</v>
      </c>
      <c r="E1162">
        <v>6127.04</v>
      </c>
      <c r="F1162">
        <v>6140.42</v>
      </c>
      <c r="H1162">
        <f t="shared" si="87"/>
        <v>4439996.9000000004</v>
      </c>
      <c r="I1162">
        <f t="shared" si="88"/>
        <v>4376857.7</v>
      </c>
      <c r="J1162">
        <f t="shared" si="89"/>
        <v>1032840.5931813258</v>
      </c>
      <c r="K1162">
        <f t="shared" si="85"/>
        <v>3501486.16</v>
      </c>
      <c r="L1162">
        <f t="shared" si="86"/>
        <v>5252229.24</v>
      </c>
    </row>
    <row r="1163" spans="1:12">
      <c r="A1163" t="s">
        <v>1169</v>
      </c>
      <c r="B1163">
        <v>5478531</v>
      </c>
      <c r="C1163">
        <v>6194.16</v>
      </c>
      <c r="D1163">
        <v>6243.51</v>
      </c>
      <c r="E1163">
        <v>6154.73</v>
      </c>
      <c r="F1163">
        <v>6219.17</v>
      </c>
      <c r="H1163">
        <f t="shared" si="87"/>
        <v>4427034.4000000004</v>
      </c>
      <c r="I1163">
        <f t="shared" si="88"/>
        <v>4374265.82</v>
      </c>
      <c r="J1163">
        <f t="shared" si="89"/>
        <v>1029845.9748024278</v>
      </c>
      <c r="K1163">
        <f t="shared" si="85"/>
        <v>3499412.6560000004</v>
      </c>
      <c r="L1163">
        <f t="shared" si="86"/>
        <v>5249118.9840000002</v>
      </c>
    </row>
    <row r="1164" spans="1:12">
      <c r="A1164" t="s">
        <v>1170</v>
      </c>
      <c r="B1164">
        <v>5266713</v>
      </c>
      <c r="C1164">
        <v>6206.18</v>
      </c>
      <c r="D1164">
        <v>6259.81</v>
      </c>
      <c r="E1164">
        <v>6181.75</v>
      </c>
      <c r="F1164">
        <v>6242.64</v>
      </c>
      <c r="H1164">
        <f t="shared" si="87"/>
        <v>4464791.5999999996</v>
      </c>
      <c r="I1164">
        <f t="shared" si="88"/>
        <v>4368601.42</v>
      </c>
      <c r="J1164">
        <f t="shared" si="89"/>
        <v>1024009.9074637727</v>
      </c>
      <c r="K1164">
        <f t="shared" si="85"/>
        <v>3494881.1359999999</v>
      </c>
      <c r="L1164">
        <f t="shared" si="86"/>
        <v>5242321.7039999999</v>
      </c>
    </row>
    <row r="1165" spans="1:12">
      <c r="A1165" t="s">
        <v>1171</v>
      </c>
      <c r="B1165">
        <v>7367031</v>
      </c>
      <c r="C1165">
        <v>6303.44</v>
      </c>
      <c r="D1165">
        <v>6326.43</v>
      </c>
      <c r="E1165">
        <v>6139.18</v>
      </c>
      <c r="F1165">
        <v>6147.75</v>
      </c>
      <c r="H1165">
        <f t="shared" si="87"/>
        <v>4706441.7</v>
      </c>
      <c r="I1165">
        <f t="shared" si="88"/>
        <v>4408213.5999999996</v>
      </c>
      <c r="J1165">
        <f t="shared" si="89"/>
        <v>1099697.3907652958</v>
      </c>
      <c r="K1165">
        <f t="shared" si="85"/>
        <v>3526570.88</v>
      </c>
      <c r="L1165">
        <f t="shared" si="86"/>
        <v>5289856.3199999994</v>
      </c>
    </row>
    <row r="1166" spans="1:12">
      <c r="A1166" t="s">
        <v>1172</v>
      </c>
      <c r="B1166">
        <v>5669719</v>
      </c>
      <c r="C1166">
        <v>6190.08</v>
      </c>
      <c r="D1166">
        <v>6209.92</v>
      </c>
      <c r="E1166">
        <v>6100.72</v>
      </c>
      <c r="F1166">
        <v>6209.92</v>
      </c>
      <c r="H1166">
        <f t="shared" si="87"/>
        <v>4799283.8</v>
      </c>
      <c r="I1166">
        <f t="shared" si="88"/>
        <v>4413572.76</v>
      </c>
      <c r="J1166">
        <f t="shared" si="89"/>
        <v>1105276.8294841412</v>
      </c>
      <c r="K1166">
        <f t="shared" si="85"/>
        <v>3530858.2080000001</v>
      </c>
      <c r="L1166">
        <f t="shared" si="86"/>
        <v>5296287.3119999999</v>
      </c>
    </row>
    <row r="1167" spans="1:12">
      <c r="A1167" t="s">
        <v>1173</v>
      </c>
      <c r="B1167">
        <v>4540460</v>
      </c>
      <c r="C1167">
        <v>6265.02</v>
      </c>
      <c r="D1167">
        <v>6265.02</v>
      </c>
      <c r="E1167">
        <v>6154.56</v>
      </c>
      <c r="F1167">
        <v>6167.47</v>
      </c>
      <c r="H1167">
        <f t="shared" si="87"/>
        <v>4837500.4000000004</v>
      </c>
      <c r="I1167">
        <f t="shared" si="88"/>
        <v>4389194.8600000003</v>
      </c>
      <c r="J1167">
        <f t="shared" si="89"/>
        <v>1088300.1448025564</v>
      </c>
      <c r="K1167">
        <f t="shared" si="85"/>
        <v>3511355.8880000003</v>
      </c>
      <c r="L1167">
        <f t="shared" si="86"/>
        <v>5267033.8320000004</v>
      </c>
    </row>
    <row r="1168" spans="1:12">
      <c r="A1168" t="s">
        <v>1174</v>
      </c>
      <c r="B1168">
        <v>3951612</v>
      </c>
      <c r="C1168">
        <v>6118.45</v>
      </c>
      <c r="D1168">
        <v>6213.32</v>
      </c>
      <c r="E1168">
        <v>6118.45</v>
      </c>
      <c r="F1168">
        <v>6186.44</v>
      </c>
      <c r="H1168">
        <f t="shared" si="87"/>
        <v>4947739.0999999996</v>
      </c>
      <c r="I1168">
        <f t="shared" si="88"/>
        <v>4346660.0999999996</v>
      </c>
      <c r="J1168">
        <f t="shared" si="89"/>
        <v>1062181.3945900556</v>
      </c>
      <c r="K1168">
        <f t="shared" si="85"/>
        <v>3477328.08</v>
      </c>
      <c r="L1168">
        <f t="shared" si="86"/>
        <v>5215992.1199999992</v>
      </c>
    </row>
    <row r="1169" spans="1:12">
      <c r="A1169" t="s">
        <v>1175</v>
      </c>
      <c r="B1169">
        <v>5309929</v>
      </c>
      <c r="C1169">
        <v>6248.04</v>
      </c>
      <c r="D1169">
        <v>6326.13</v>
      </c>
      <c r="E1169">
        <v>6230.35</v>
      </c>
      <c r="F1169">
        <v>6243.46</v>
      </c>
      <c r="H1169">
        <f t="shared" si="87"/>
        <v>5150544</v>
      </c>
      <c r="I1169">
        <f t="shared" si="88"/>
        <v>4333753.26</v>
      </c>
      <c r="J1169">
        <f t="shared" si="89"/>
        <v>1046033.9583185158</v>
      </c>
      <c r="K1169">
        <f t="shared" si="85"/>
        <v>3467002.608</v>
      </c>
      <c r="L1169">
        <f t="shared" si="86"/>
        <v>5200503.9119999995</v>
      </c>
    </row>
    <row r="1170" spans="1:12">
      <c r="A1170" t="s">
        <v>1176</v>
      </c>
      <c r="B1170">
        <v>5908849</v>
      </c>
      <c r="C1170">
        <v>6220.49</v>
      </c>
      <c r="D1170">
        <v>6306.44</v>
      </c>
      <c r="E1170">
        <v>6207.13</v>
      </c>
      <c r="F1170">
        <v>6294.66</v>
      </c>
      <c r="H1170">
        <f t="shared" si="87"/>
        <v>5328710.7</v>
      </c>
      <c r="I1170">
        <f t="shared" si="88"/>
        <v>4312690.5199999996</v>
      </c>
      <c r="J1170">
        <f t="shared" si="89"/>
        <v>1001695.5254494038</v>
      </c>
      <c r="K1170">
        <f t="shared" si="85"/>
        <v>3450152.4159999997</v>
      </c>
      <c r="L1170">
        <f t="shared" si="86"/>
        <v>5175228.6239999989</v>
      </c>
    </row>
    <row r="1171" spans="1:12">
      <c r="A1171" t="s">
        <v>1177</v>
      </c>
      <c r="B1171">
        <v>6251787</v>
      </c>
      <c r="C1171">
        <v>6303.71</v>
      </c>
      <c r="D1171">
        <v>6307.32</v>
      </c>
      <c r="E1171">
        <v>6164.06</v>
      </c>
      <c r="F1171">
        <v>6207.09</v>
      </c>
      <c r="H1171">
        <f t="shared" si="87"/>
        <v>5520715.5</v>
      </c>
      <c r="I1171">
        <f t="shared" si="88"/>
        <v>4360879.16</v>
      </c>
      <c r="J1171">
        <f t="shared" si="89"/>
        <v>1035976.0729811692</v>
      </c>
      <c r="K1171">
        <f t="shared" si="85"/>
        <v>3488703.3280000002</v>
      </c>
      <c r="L1171">
        <f t="shared" si="86"/>
        <v>5233054.9919999996</v>
      </c>
    </row>
    <row r="1172" spans="1:12">
      <c r="A1172" t="s">
        <v>1178</v>
      </c>
      <c r="B1172">
        <v>5216247</v>
      </c>
      <c r="C1172">
        <v>6204.57</v>
      </c>
      <c r="D1172">
        <v>6246.32</v>
      </c>
      <c r="E1172">
        <v>6176.79</v>
      </c>
      <c r="F1172">
        <v>6190.83</v>
      </c>
      <c r="H1172">
        <f t="shared" si="87"/>
        <v>5496087.7999999998</v>
      </c>
      <c r="I1172">
        <f t="shared" si="88"/>
        <v>4386088.46</v>
      </c>
      <c r="J1172">
        <f t="shared" si="89"/>
        <v>1041239.9374335692</v>
      </c>
      <c r="K1172">
        <f t="shared" si="85"/>
        <v>3508870.7680000002</v>
      </c>
      <c r="L1172">
        <f t="shared" si="86"/>
        <v>5263306.1519999998</v>
      </c>
    </row>
    <row r="1173" spans="1:12">
      <c r="A1173" t="s">
        <v>1179</v>
      </c>
      <c r="B1173">
        <v>5220899</v>
      </c>
      <c r="C1173">
        <v>6222.72</v>
      </c>
      <c r="D1173">
        <v>6235.97</v>
      </c>
      <c r="E1173">
        <v>6069.07</v>
      </c>
      <c r="F1173">
        <v>6069.85</v>
      </c>
      <c r="H1173">
        <f t="shared" si="87"/>
        <v>5470324.5999999996</v>
      </c>
      <c r="I1173">
        <f t="shared" si="88"/>
        <v>4415790.74</v>
      </c>
      <c r="J1173">
        <f t="shared" si="89"/>
        <v>1043490.5369428406</v>
      </c>
      <c r="K1173">
        <f t="shared" si="85"/>
        <v>3532632.5920000002</v>
      </c>
      <c r="L1173">
        <f t="shared" si="86"/>
        <v>5298948.8880000003</v>
      </c>
    </row>
    <row r="1174" spans="1:12">
      <c r="A1174" t="s">
        <v>1180</v>
      </c>
      <c r="B1174">
        <v>3746764</v>
      </c>
      <c r="C1174">
        <v>6036.08</v>
      </c>
      <c r="D1174">
        <v>6082.94</v>
      </c>
      <c r="E1174">
        <v>6016.04</v>
      </c>
      <c r="F1174">
        <v>6059.21</v>
      </c>
      <c r="H1174">
        <f t="shared" si="87"/>
        <v>5318329.7</v>
      </c>
      <c r="I1174">
        <f t="shared" si="88"/>
        <v>4424082.54</v>
      </c>
      <c r="J1174">
        <f t="shared" si="89"/>
        <v>1036326.7782643294</v>
      </c>
      <c r="K1174">
        <f t="shared" si="85"/>
        <v>3539266.0320000001</v>
      </c>
      <c r="L1174">
        <f t="shared" si="86"/>
        <v>5308899.0479999995</v>
      </c>
    </row>
    <row r="1175" spans="1:12">
      <c r="A1175" t="s">
        <v>1181</v>
      </c>
      <c r="B1175">
        <v>4235280</v>
      </c>
      <c r="C1175">
        <v>6098.54</v>
      </c>
      <c r="D1175">
        <v>6145.57</v>
      </c>
      <c r="E1175">
        <v>6059.21</v>
      </c>
      <c r="F1175">
        <v>6073.76</v>
      </c>
      <c r="H1175">
        <f t="shared" si="87"/>
        <v>5005154.5999999996</v>
      </c>
      <c r="I1175">
        <f t="shared" si="88"/>
        <v>4425778.4400000004</v>
      </c>
      <c r="J1175">
        <f t="shared" si="89"/>
        <v>1035939.2204751497</v>
      </c>
      <c r="K1175">
        <f t="shared" si="85"/>
        <v>3540622.7520000003</v>
      </c>
      <c r="L1175">
        <f t="shared" si="86"/>
        <v>5310934.1280000005</v>
      </c>
    </row>
    <row r="1176" spans="1:12">
      <c r="A1176" t="s">
        <v>1182</v>
      </c>
      <c r="B1176">
        <v>4062398</v>
      </c>
      <c r="C1176">
        <v>6036.45</v>
      </c>
      <c r="D1176">
        <v>6182.59</v>
      </c>
      <c r="E1176">
        <v>6009.45</v>
      </c>
      <c r="F1176">
        <v>6182.59</v>
      </c>
      <c r="H1176">
        <f t="shared" si="87"/>
        <v>4844422.5</v>
      </c>
      <c r="I1176">
        <f t="shared" si="88"/>
        <v>4429230.5</v>
      </c>
      <c r="J1176">
        <f t="shared" si="89"/>
        <v>1034403.1564905446</v>
      </c>
      <c r="K1176">
        <f t="shared" si="85"/>
        <v>3543384.4000000004</v>
      </c>
      <c r="L1176">
        <f t="shared" si="86"/>
        <v>5315076.5999999996</v>
      </c>
    </row>
    <row r="1177" spans="1:12">
      <c r="A1177" t="s">
        <v>1183</v>
      </c>
      <c r="B1177">
        <v>4381017</v>
      </c>
      <c r="C1177">
        <v>6226.57</v>
      </c>
      <c r="D1177">
        <v>6261.78</v>
      </c>
      <c r="E1177">
        <v>6179.61</v>
      </c>
      <c r="F1177">
        <v>6196</v>
      </c>
      <c r="H1177">
        <f t="shared" si="87"/>
        <v>4828478.2</v>
      </c>
      <c r="I1177">
        <f t="shared" si="88"/>
        <v>4418857.08</v>
      </c>
      <c r="J1177">
        <f t="shared" si="89"/>
        <v>1032187.2803873054</v>
      </c>
      <c r="K1177">
        <f t="shared" si="85"/>
        <v>3535085.6640000003</v>
      </c>
      <c r="L1177">
        <f t="shared" si="86"/>
        <v>5302628.4960000003</v>
      </c>
    </row>
    <row r="1178" spans="1:12">
      <c r="A1178" t="s">
        <v>1184</v>
      </c>
      <c r="B1178">
        <v>4247504</v>
      </c>
      <c r="C1178">
        <v>6249.93</v>
      </c>
      <c r="D1178">
        <v>6292.18</v>
      </c>
      <c r="E1178">
        <v>6222.43</v>
      </c>
      <c r="F1178">
        <v>6257.73</v>
      </c>
      <c r="H1178">
        <f t="shared" si="87"/>
        <v>4858067.4000000004</v>
      </c>
      <c r="I1178">
        <f t="shared" si="88"/>
        <v>4394232.7</v>
      </c>
      <c r="J1178">
        <f t="shared" si="89"/>
        <v>1021012.3688811092</v>
      </c>
      <c r="K1178">
        <f t="shared" si="85"/>
        <v>3515386.16</v>
      </c>
      <c r="L1178">
        <f t="shared" si="86"/>
        <v>5273079.24</v>
      </c>
    </row>
    <row r="1179" spans="1:12">
      <c r="A1179" t="s">
        <v>1185</v>
      </c>
      <c r="B1179">
        <v>6485285</v>
      </c>
      <c r="C1179">
        <v>6398.03</v>
      </c>
      <c r="D1179">
        <v>6413.76</v>
      </c>
      <c r="E1179">
        <v>6344.57</v>
      </c>
      <c r="F1179">
        <v>6390.68</v>
      </c>
      <c r="H1179">
        <f t="shared" si="87"/>
        <v>4975603</v>
      </c>
      <c r="I1179">
        <f t="shared" si="88"/>
        <v>4443672.9400000004</v>
      </c>
      <c r="J1179">
        <f t="shared" si="89"/>
        <v>1061246.8521118753</v>
      </c>
      <c r="K1179">
        <f t="shared" si="85"/>
        <v>3554938.3520000004</v>
      </c>
      <c r="L1179">
        <f t="shared" si="86"/>
        <v>5332407.5279999999</v>
      </c>
    </row>
    <row r="1180" spans="1:12">
      <c r="A1180" t="s">
        <v>1186</v>
      </c>
      <c r="B1180">
        <v>6016623</v>
      </c>
      <c r="C1180">
        <v>6434.46</v>
      </c>
      <c r="D1180">
        <v>6450.3</v>
      </c>
      <c r="E1180">
        <v>6373.97</v>
      </c>
      <c r="F1180">
        <v>6387.21</v>
      </c>
      <c r="H1180">
        <f t="shared" si="87"/>
        <v>4986380.4000000004</v>
      </c>
      <c r="I1180">
        <f t="shared" si="88"/>
        <v>4459925.9000000004</v>
      </c>
      <c r="J1180">
        <f t="shared" si="89"/>
        <v>1079199.4756897874</v>
      </c>
      <c r="K1180">
        <f t="shared" si="85"/>
        <v>3567940.7200000007</v>
      </c>
      <c r="L1180">
        <f t="shared" si="86"/>
        <v>5351911.08</v>
      </c>
    </row>
    <row r="1181" spans="1:12">
      <c r="A1181" t="s">
        <v>1187</v>
      </c>
      <c r="B1181">
        <v>5752347</v>
      </c>
      <c r="C1181">
        <v>6397.54</v>
      </c>
      <c r="D1181">
        <v>6460.87</v>
      </c>
      <c r="E1181">
        <v>6387.21</v>
      </c>
      <c r="F1181">
        <v>6448.12</v>
      </c>
      <c r="H1181">
        <f t="shared" si="87"/>
        <v>4936436.4000000004</v>
      </c>
      <c r="I1181">
        <f t="shared" si="88"/>
        <v>4480122.22</v>
      </c>
      <c r="J1181">
        <f t="shared" si="89"/>
        <v>1093944.3331566202</v>
      </c>
      <c r="K1181">
        <f t="shared" si="85"/>
        <v>3584097.7760000001</v>
      </c>
      <c r="L1181">
        <f t="shared" si="86"/>
        <v>5376146.6639999999</v>
      </c>
    </row>
    <row r="1182" spans="1:12">
      <c r="A1182" t="s">
        <v>1188</v>
      </c>
      <c r="B1182">
        <v>5714894</v>
      </c>
      <c r="C1182">
        <v>6470.45</v>
      </c>
      <c r="D1182">
        <v>6484.93</v>
      </c>
      <c r="E1182">
        <v>6424.78</v>
      </c>
      <c r="F1182">
        <v>6462.3</v>
      </c>
      <c r="H1182">
        <f t="shared" si="87"/>
        <v>4986301.0999999996</v>
      </c>
      <c r="I1182">
        <f t="shared" si="88"/>
        <v>4512498.32</v>
      </c>
      <c r="J1182">
        <f t="shared" si="89"/>
        <v>1106232.4850709743</v>
      </c>
      <c r="K1182">
        <f t="shared" si="85"/>
        <v>3609998.6560000004</v>
      </c>
      <c r="L1182">
        <f t="shared" si="86"/>
        <v>5414997.9840000002</v>
      </c>
    </row>
    <row r="1183" spans="1:12">
      <c r="A1183" t="s">
        <v>1189</v>
      </c>
      <c r="B1183">
        <v>5673983</v>
      </c>
      <c r="C1183">
        <v>6440.93</v>
      </c>
      <c r="D1183">
        <v>6462.88</v>
      </c>
      <c r="E1183">
        <v>6372.4</v>
      </c>
      <c r="F1183">
        <v>6390.62</v>
      </c>
      <c r="H1183">
        <f t="shared" si="87"/>
        <v>5031609.5</v>
      </c>
      <c r="I1183">
        <f t="shared" si="88"/>
        <v>4551206.12</v>
      </c>
      <c r="J1183">
        <f t="shared" si="89"/>
        <v>1112443.2365137793</v>
      </c>
      <c r="K1183">
        <f t="shared" si="85"/>
        <v>3640964.8960000002</v>
      </c>
      <c r="L1183">
        <f t="shared" si="86"/>
        <v>5461447.3439999996</v>
      </c>
    </row>
    <row r="1184" spans="1:12">
      <c r="A1184" t="s">
        <v>1190</v>
      </c>
      <c r="B1184">
        <v>5298520</v>
      </c>
      <c r="C1184">
        <v>6403.77</v>
      </c>
      <c r="D1184">
        <v>6460.66</v>
      </c>
      <c r="E1184">
        <v>6379.48</v>
      </c>
      <c r="F1184">
        <v>6455.39</v>
      </c>
      <c r="H1184">
        <f t="shared" si="87"/>
        <v>5186785.0999999996</v>
      </c>
      <c r="I1184">
        <f t="shared" si="88"/>
        <v>4571385.9400000004</v>
      </c>
      <c r="J1184">
        <f t="shared" si="89"/>
        <v>1116742.8004194479</v>
      </c>
      <c r="K1184">
        <f t="shared" si="85"/>
        <v>3657108.7520000003</v>
      </c>
      <c r="L1184">
        <f t="shared" si="86"/>
        <v>5485663.1280000005</v>
      </c>
    </row>
    <row r="1185" spans="1:12">
      <c r="A1185" t="s">
        <v>1191</v>
      </c>
      <c r="B1185">
        <v>8192473</v>
      </c>
      <c r="C1185">
        <v>6440.07</v>
      </c>
      <c r="D1185">
        <v>6464.42</v>
      </c>
      <c r="E1185">
        <v>6348.42</v>
      </c>
      <c r="F1185">
        <v>6355.59</v>
      </c>
      <c r="H1185">
        <f t="shared" si="87"/>
        <v>5582504.4000000004</v>
      </c>
      <c r="I1185">
        <f t="shared" si="88"/>
        <v>4651911.4000000004</v>
      </c>
      <c r="J1185">
        <f t="shared" si="89"/>
        <v>1226680.3385548925</v>
      </c>
      <c r="K1185">
        <f t="shared" si="85"/>
        <v>3721529.1200000006</v>
      </c>
      <c r="L1185">
        <f t="shared" si="86"/>
        <v>5582293.6800000006</v>
      </c>
    </row>
    <row r="1186" spans="1:12">
      <c r="A1186" t="s">
        <v>1192</v>
      </c>
      <c r="B1186">
        <v>4517891</v>
      </c>
      <c r="C1186">
        <v>6359.95</v>
      </c>
      <c r="D1186">
        <v>6369.95</v>
      </c>
      <c r="E1186">
        <v>6266.46</v>
      </c>
      <c r="F1186">
        <v>6306.93</v>
      </c>
      <c r="H1186">
        <f t="shared" si="87"/>
        <v>5628053.7000000002</v>
      </c>
      <c r="I1186">
        <f t="shared" si="88"/>
        <v>4682573.58</v>
      </c>
      <c r="J1186">
        <f t="shared" si="89"/>
        <v>1203092.2790537134</v>
      </c>
      <c r="K1186">
        <f t="shared" si="85"/>
        <v>3746058.8640000001</v>
      </c>
      <c r="L1186">
        <f t="shared" si="86"/>
        <v>5619088.2960000001</v>
      </c>
    </row>
    <row r="1187" spans="1:12">
      <c r="A1187" t="s">
        <v>1193</v>
      </c>
      <c r="B1187">
        <v>4234214</v>
      </c>
      <c r="C1187">
        <v>6244.26</v>
      </c>
      <c r="D1187">
        <v>6258.18</v>
      </c>
      <c r="E1187">
        <v>6175.71</v>
      </c>
      <c r="F1187">
        <v>6205.09</v>
      </c>
      <c r="H1187">
        <f t="shared" si="87"/>
        <v>5613373.4000000004</v>
      </c>
      <c r="I1187">
        <f t="shared" si="88"/>
        <v>4711680.26</v>
      </c>
      <c r="J1187">
        <f t="shared" si="89"/>
        <v>1173332.4049208299</v>
      </c>
      <c r="K1187">
        <f t="shared" si="85"/>
        <v>3769344.2080000001</v>
      </c>
      <c r="L1187">
        <f t="shared" si="86"/>
        <v>5654016.3119999999</v>
      </c>
    </row>
    <row r="1188" spans="1:12">
      <c r="A1188" t="s">
        <v>1194</v>
      </c>
      <c r="B1188">
        <v>3715338</v>
      </c>
      <c r="C1188">
        <v>6201.84</v>
      </c>
      <c r="D1188">
        <v>6214.47</v>
      </c>
      <c r="E1188">
        <v>6035.82</v>
      </c>
      <c r="F1188">
        <v>6065.73</v>
      </c>
      <c r="H1188">
        <f t="shared" si="87"/>
        <v>5560156.7999999998</v>
      </c>
      <c r="I1188">
        <f t="shared" si="88"/>
        <v>4706341.78</v>
      </c>
      <c r="J1188">
        <f t="shared" si="89"/>
        <v>1177319.3316228655</v>
      </c>
      <c r="K1188">
        <f t="shared" si="85"/>
        <v>3765073.4240000006</v>
      </c>
      <c r="L1188">
        <f t="shared" si="86"/>
        <v>5647610.1359999999</v>
      </c>
    </row>
    <row r="1189" spans="1:12">
      <c r="A1189" t="s">
        <v>1195</v>
      </c>
      <c r="B1189">
        <v>4055426</v>
      </c>
      <c r="C1189">
        <v>6099.27</v>
      </c>
      <c r="D1189">
        <v>6106.77</v>
      </c>
      <c r="E1189">
        <v>5855.96</v>
      </c>
      <c r="F1189">
        <v>5867.83</v>
      </c>
      <c r="H1189">
        <f t="shared" si="87"/>
        <v>5317170.9000000004</v>
      </c>
      <c r="I1189">
        <f t="shared" si="88"/>
        <v>4715428</v>
      </c>
      <c r="J1189">
        <f t="shared" si="89"/>
        <v>1170347.9054499399</v>
      </c>
      <c r="K1189">
        <f t="shared" si="85"/>
        <v>3772342.4000000004</v>
      </c>
      <c r="L1189">
        <f t="shared" si="86"/>
        <v>5658513.5999999996</v>
      </c>
    </row>
    <row r="1190" spans="1:12">
      <c r="A1190" t="s">
        <v>1196</v>
      </c>
      <c r="B1190">
        <v>3878002</v>
      </c>
      <c r="C1190">
        <v>5785.73</v>
      </c>
      <c r="D1190">
        <v>5910.67</v>
      </c>
      <c r="E1190">
        <v>5750.82</v>
      </c>
      <c r="F1190">
        <v>5910.32</v>
      </c>
      <c r="H1190">
        <f t="shared" si="87"/>
        <v>5103308.7999999998</v>
      </c>
      <c r="I1190">
        <f t="shared" si="88"/>
        <v>4714158</v>
      </c>
      <c r="J1190">
        <f t="shared" si="89"/>
        <v>1171238.9827135177</v>
      </c>
      <c r="K1190">
        <f t="shared" si="85"/>
        <v>3771326.4000000004</v>
      </c>
      <c r="L1190">
        <f t="shared" si="86"/>
        <v>5656989.5999999996</v>
      </c>
    </row>
    <row r="1191" spans="1:12">
      <c r="A1191" t="s">
        <v>1197</v>
      </c>
      <c r="B1191">
        <v>3488006</v>
      </c>
      <c r="C1191">
        <v>5807.5</v>
      </c>
      <c r="D1191">
        <v>5807.5</v>
      </c>
      <c r="E1191">
        <v>5601.5</v>
      </c>
      <c r="F1191">
        <v>5642.48</v>
      </c>
      <c r="H1191">
        <f t="shared" si="87"/>
        <v>4876874.7</v>
      </c>
      <c r="I1191">
        <f t="shared" si="88"/>
        <v>4717836.38</v>
      </c>
      <c r="J1191">
        <f t="shared" si="89"/>
        <v>1167001.2936954317</v>
      </c>
      <c r="K1191">
        <f t="shared" si="85"/>
        <v>3774269.1040000003</v>
      </c>
      <c r="L1191">
        <f t="shared" si="86"/>
        <v>5661403.6559999995</v>
      </c>
    </row>
    <row r="1192" spans="1:12">
      <c r="A1192" t="s">
        <v>1198</v>
      </c>
      <c r="B1192">
        <v>3445766</v>
      </c>
      <c r="C1192">
        <v>5525.3</v>
      </c>
      <c r="D1192">
        <v>5700.69</v>
      </c>
      <c r="E1192">
        <v>5525.3</v>
      </c>
      <c r="F1192">
        <v>5663.98</v>
      </c>
      <c r="H1192">
        <f t="shared" si="87"/>
        <v>4649961.9000000004</v>
      </c>
      <c r="I1192">
        <f t="shared" si="88"/>
        <v>4725801.5999999996</v>
      </c>
      <c r="J1192">
        <f t="shared" si="89"/>
        <v>1156681.5028350081</v>
      </c>
      <c r="K1192">
        <f t="shared" si="85"/>
        <v>3780641.28</v>
      </c>
      <c r="L1192">
        <f t="shared" si="86"/>
        <v>5670961.919999999</v>
      </c>
    </row>
    <row r="1193" spans="1:12">
      <c r="A1193" t="s">
        <v>1199</v>
      </c>
      <c r="B1193">
        <v>3997546</v>
      </c>
      <c r="C1193">
        <v>5724.06</v>
      </c>
      <c r="D1193">
        <v>5777.47</v>
      </c>
      <c r="E1193">
        <v>5670.36</v>
      </c>
      <c r="F1193">
        <v>5711.53</v>
      </c>
      <c r="H1193">
        <f t="shared" si="87"/>
        <v>4482318.2</v>
      </c>
      <c r="I1193">
        <f t="shared" si="88"/>
        <v>4748480.78</v>
      </c>
      <c r="J1193">
        <f t="shared" si="89"/>
        <v>1130238.2681183256</v>
      </c>
      <c r="K1193">
        <f t="shared" si="85"/>
        <v>3798784.6240000003</v>
      </c>
      <c r="L1193">
        <f t="shared" si="86"/>
        <v>5698176.9359999998</v>
      </c>
    </row>
    <row r="1194" spans="1:12">
      <c r="A1194" t="s">
        <v>1200</v>
      </c>
      <c r="B1194">
        <v>4188828</v>
      </c>
      <c r="C1194">
        <v>5884.28</v>
      </c>
      <c r="D1194">
        <v>5884.28</v>
      </c>
      <c r="E1194">
        <v>5737.18</v>
      </c>
      <c r="F1194">
        <v>5739.28</v>
      </c>
      <c r="H1194">
        <f t="shared" si="87"/>
        <v>4371349</v>
      </c>
      <c r="I1194">
        <f t="shared" si="88"/>
        <v>4782302.66</v>
      </c>
      <c r="J1194">
        <f t="shared" si="89"/>
        <v>1085945.8661046699</v>
      </c>
      <c r="K1194">
        <f t="shared" si="85"/>
        <v>3825842.1280000005</v>
      </c>
      <c r="L1194">
        <f t="shared" si="86"/>
        <v>5738763.1919999998</v>
      </c>
    </row>
    <row r="1195" spans="1:12">
      <c r="A1195" t="s">
        <v>1201</v>
      </c>
      <c r="B1195">
        <v>3285082</v>
      </c>
      <c r="C1195">
        <v>5701.18</v>
      </c>
      <c r="D1195">
        <v>5813.33</v>
      </c>
      <c r="E1195">
        <v>5647.75</v>
      </c>
      <c r="F1195">
        <v>5807.3</v>
      </c>
      <c r="H1195">
        <f t="shared" si="87"/>
        <v>3880609.9</v>
      </c>
      <c r="I1195">
        <f t="shared" si="88"/>
        <v>4790029.4400000004</v>
      </c>
      <c r="J1195">
        <f t="shared" si="89"/>
        <v>1073574.330733405</v>
      </c>
      <c r="K1195">
        <f t="shared" si="85"/>
        <v>3832023.5520000006</v>
      </c>
      <c r="L1195">
        <f t="shared" si="86"/>
        <v>5748035.3280000007</v>
      </c>
    </row>
    <row r="1196" spans="1:12">
      <c r="A1196" t="s">
        <v>1202</v>
      </c>
      <c r="B1196">
        <v>2180897</v>
      </c>
      <c r="C1196">
        <v>5751.46</v>
      </c>
      <c r="D1196">
        <v>5775.66</v>
      </c>
      <c r="E1196">
        <v>5718.6</v>
      </c>
      <c r="F1196">
        <v>5742.66</v>
      </c>
      <c r="H1196">
        <f t="shared" si="87"/>
        <v>3646910.5</v>
      </c>
      <c r="I1196">
        <f t="shared" si="88"/>
        <v>4767690.8600000003</v>
      </c>
      <c r="J1196">
        <f t="shared" si="89"/>
        <v>1116037.8231481519</v>
      </c>
      <c r="K1196">
        <f t="shared" si="85"/>
        <v>3814152.6880000005</v>
      </c>
      <c r="L1196">
        <f t="shared" si="86"/>
        <v>5721229.0320000006</v>
      </c>
    </row>
    <row r="1197" spans="1:12">
      <c r="A1197" t="s">
        <v>1203</v>
      </c>
      <c r="B1197">
        <v>2782806</v>
      </c>
      <c r="C1197">
        <v>5801.54</v>
      </c>
      <c r="D1197">
        <v>5822.66</v>
      </c>
      <c r="E1197">
        <v>5729.43</v>
      </c>
      <c r="F1197">
        <v>5755.92</v>
      </c>
      <c r="H1197">
        <f t="shared" si="87"/>
        <v>3501769.7</v>
      </c>
      <c r="I1197">
        <f t="shared" si="88"/>
        <v>4746373.18</v>
      </c>
      <c r="J1197">
        <f t="shared" si="89"/>
        <v>1143785.0149868368</v>
      </c>
      <c r="K1197">
        <f t="shared" si="85"/>
        <v>3797098.5439999998</v>
      </c>
      <c r="L1197">
        <f t="shared" si="86"/>
        <v>5695647.8159999996</v>
      </c>
    </row>
    <row r="1198" spans="1:12">
      <c r="A1198" t="s">
        <v>1204</v>
      </c>
      <c r="B1198">
        <v>3680796</v>
      </c>
      <c r="C1198">
        <v>5836.22</v>
      </c>
      <c r="D1198">
        <v>5933.68</v>
      </c>
      <c r="E1198">
        <v>5815.08</v>
      </c>
      <c r="F1198">
        <v>5910.69</v>
      </c>
      <c r="H1198">
        <f t="shared" si="87"/>
        <v>3498315.5</v>
      </c>
      <c r="I1198">
        <f t="shared" si="88"/>
        <v>4735745.76</v>
      </c>
      <c r="J1198">
        <f t="shared" si="89"/>
        <v>1151293.817406358</v>
      </c>
      <c r="K1198">
        <f t="shared" si="85"/>
        <v>3788596.608</v>
      </c>
      <c r="L1198">
        <f t="shared" si="86"/>
        <v>5682894.9119999995</v>
      </c>
    </row>
    <row r="1199" spans="1:12">
      <c r="A1199" t="s">
        <v>1205</v>
      </c>
      <c r="B1199">
        <v>2704282</v>
      </c>
      <c r="C1199">
        <v>5883.57</v>
      </c>
      <c r="D1199">
        <v>5883.57</v>
      </c>
      <c r="E1199">
        <v>5795.84</v>
      </c>
      <c r="F1199">
        <v>5801.47</v>
      </c>
      <c r="H1199">
        <f t="shared" si="87"/>
        <v>3363201.1</v>
      </c>
      <c r="I1199">
        <f t="shared" si="88"/>
        <v>4690390.28</v>
      </c>
      <c r="J1199">
        <f t="shared" si="89"/>
        <v>1185942.6780574876</v>
      </c>
      <c r="K1199">
        <f t="shared" si="85"/>
        <v>3752312.2240000004</v>
      </c>
      <c r="L1199">
        <f t="shared" si="86"/>
        <v>5628468.3360000001</v>
      </c>
    </row>
    <row r="1200" spans="1:12">
      <c r="A1200" t="s">
        <v>1206</v>
      </c>
      <c r="B1200">
        <v>2885629</v>
      </c>
      <c r="C1200">
        <v>5830.72</v>
      </c>
      <c r="D1200">
        <v>5865.44</v>
      </c>
      <c r="E1200">
        <v>5779.43</v>
      </c>
      <c r="F1200">
        <v>5789.84</v>
      </c>
      <c r="H1200">
        <f t="shared" si="87"/>
        <v>3263963.8</v>
      </c>
      <c r="I1200">
        <f t="shared" si="88"/>
        <v>4645523.16</v>
      </c>
      <c r="J1200">
        <f t="shared" si="89"/>
        <v>1211178.2656906636</v>
      </c>
      <c r="K1200">
        <f t="shared" si="85"/>
        <v>3716418.5280000004</v>
      </c>
      <c r="L1200">
        <f t="shared" si="86"/>
        <v>5574627.7920000004</v>
      </c>
    </row>
    <row r="1201" spans="1:12">
      <c r="A1201" t="s">
        <v>1207</v>
      </c>
      <c r="B1201">
        <v>2421667</v>
      </c>
      <c r="C1201">
        <v>5739.45</v>
      </c>
      <c r="D1201">
        <v>5739.45</v>
      </c>
      <c r="E1201">
        <v>5564.96</v>
      </c>
      <c r="F1201">
        <v>5574.71</v>
      </c>
      <c r="H1201">
        <f t="shared" si="87"/>
        <v>3157329.9</v>
      </c>
      <c r="I1201">
        <f t="shared" si="88"/>
        <v>4581195.5</v>
      </c>
      <c r="J1201">
        <f t="shared" si="89"/>
        <v>1242399.0212569118</v>
      </c>
      <c r="K1201">
        <f t="shared" si="85"/>
        <v>3664956.4000000004</v>
      </c>
      <c r="L1201">
        <f t="shared" si="86"/>
        <v>5497434.5999999996</v>
      </c>
    </row>
    <row r="1202" spans="1:12">
      <c r="A1202" t="s">
        <v>1208</v>
      </c>
      <c r="B1202">
        <v>2319247</v>
      </c>
      <c r="C1202">
        <v>5497.98</v>
      </c>
      <c r="D1202">
        <v>5540.49</v>
      </c>
      <c r="E1202">
        <v>5429.01</v>
      </c>
      <c r="F1202">
        <v>5443.18</v>
      </c>
      <c r="H1202">
        <f t="shared" si="87"/>
        <v>3044678</v>
      </c>
      <c r="I1202">
        <f t="shared" si="88"/>
        <v>4523405.1399999997</v>
      </c>
      <c r="J1202">
        <f t="shared" si="89"/>
        <v>1279267.9054903206</v>
      </c>
      <c r="K1202">
        <f t="shared" si="85"/>
        <v>3618724.1119999997</v>
      </c>
      <c r="L1202">
        <f t="shared" si="86"/>
        <v>5428086.1679999996</v>
      </c>
    </row>
    <row r="1203" spans="1:12">
      <c r="A1203" t="s">
        <v>1209</v>
      </c>
      <c r="B1203">
        <v>2959826</v>
      </c>
      <c r="C1203">
        <v>5444.57</v>
      </c>
      <c r="D1203">
        <v>5544.18</v>
      </c>
      <c r="E1203">
        <v>5421.8</v>
      </c>
      <c r="F1203">
        <v>5541.64</v>
      </c>
      <c r="H1203">
        <f t="shared" si="87"/>
        <v>2940906</v>
      </c>
      <c r="I1203">
        <f t="shared" si="88"/>
        <v>4470438.54</v>
      </c>
      <c r="J1203">
        <f t="shared" si="89"/>
        <v>1288232.5701887181</v>
      </c>
      <c r="K1203">
        <f t="shared" ref="K1203:K1266" si="90">I1203*(1-20%)</f>
        <v>3576350.8320000004</v>
      </c>
      <c r="L1203">
        <f t="shared" ref="L1203:L1266" si="91">I1203*(1+20%)</f>
        <v>5364526.2479999997</v>
      </c>
    </row>
    <row r="1204" spans="1:12">
      <c r="A1204" t="s">
        <v>1210</v>
      </c>
      <c r="B1204">
        <v>2860411</v>
      </c>
      <c r="C1204">
        <v>5536.41</v>
      </c>
      <c r="D1204">
        <v>5595.9</v>
      </c>
      <c r="E1204">
        <v>5526.74</v>
      </c>
      <c r="F1204">
        <v>5549.96</v>
      </c>
      <c r="H1204">
        <f t="shared" ref="H1204:H1267" si="92">AVERAGE(B1195:B1204)</f>
        <v>2808064.3</v>
      </c>
      <c r="I1204">
        <f t="shared" ref="I1204:I1267" si="93">AVERAGE(B1155:B1204)</f>
        <v>4429863.9400000004</v>
      </c>
      <c r="J1204">
        <f t="shared" ref="J1204:J1267" si="94">STDEV(B1155:B1204)</f>
        <v>1306593.7692253501</v>
      </c>
      <c r="K1204">
        <f t="shared" si="90"/>
        <v>3543891.1520000007</v>
      </c>
      <c r="L1204">
        <f t="shared" si="91"/>
        <v>5315836.7280000001</v>
      </c>
    </row>
    <row r="1205" spans="1:12">
      <c r="A1205" t="s">
        <v>1211</v>
      </c>
      <c r="B1205">
        <v>3482878</v>
      </c>
      <c r="C1205">
        <v>5588.59</v>
      </c>
      <c r="D1205">
        <v>5718.74</v>
      </c>
      <c r="E1205">
        <v>5586.93</v>
      </c>
      <c r="F1205">
        <v>5706.4</v>
      </c>
      <c r="H1205">
        <f t="shared" si="92"/>
        <v>2827843.9</v>
      </c>
      <c r="I1205">
        <f t="shared" si="93"/>
        <v>4400510.9000000004</v>
      </c>
      <c r="J1205">
        <f t="shared" si="94"/>
        <v>1311135.8667108619</v>
      </c>
      <c r="K1205">
        <f t="shared" si="90"/>
        <v>3520408.7200000007</v>
      </c>
      <c r="L1205">
        <f t="shared" si="91"/>
        <v>5280613.08</v>
      </c>
    </row>
    <row r="1206" spans="1:12">
      <c r="A1206" t="s">
        <v>1212</v>
      </c>
      <c r="B1206">
        <v>3005636</v>
      </c>
      <c r="C1206">
        <v>5624.81</v>
      </c>
      <c r="D1206">
        <v>5733.97</v>
      </c>
      <c r="E1206">
        <v>5623.88</v>
      </c>
      <c r="F1206">
        <v>5729.9</v>
      </c>
      <c r="H1206">
        <f t="shared" si="92"/>
        <v>2910317.8</v>
      </c>
      <c r="I1206">
        <f t="shared" si="93"/>
        <v>4365797.66</v>
      </c>
      <c r="J1206">
        <f t="shared" si="94"/>
        <v>1324834.0325425537</v>
      </c>
      <c r="K1206">
        <f t="shared" si="90"/>
        <v>3492638.1280000005</v>
      </c>
      <c r="L1206">
        <f t="shared" si="91"/>
        <v>5238957.1919999998</v>
      </c>
    </row>
    <row r="1207" spans="1:12">
      <c r="A1207" t="s">
        <v>1213</v>
      </c>
      <c r="B1207">
        <v>3190813</v>
      </c>
      <c r="C1207">
        <v>5765.56</v>
      </c>
      <c r="D1207">
        <v>5796.73</v>
      </c>
      <c r="E1207">
        <v>5652.59</v>
      </c>
      <c r="F1207">
        <v>5669.53</v>
      </c>
      <c r="H1207">
        <f t="shared" si="92"/>
        <v>2951118.5</v>
      </c>
      <c r="I1207">
        <f t="shared" si="93"/>
        <v>4346448.04</v>
      </c>
      <c r="J1207">
        <f t="shared" si="94"/>
        <v>1334953.077735204</v>
      </c>
      <c r="K1207">
        <f t="shared" si="90"/>
        <v>3477158.432</v>
      </c>
      <c r="L1207">
        <f t="shared" si="91"/>
        <v>5215737.648</v>
      </c>
    </row>
    <row r="1208" spans="1:12">
      <c r="A1208" t="s">
        <v>1214</v>
      </c>
      <c r="B1208">
        <v>2259050</v>
      </c>
      <c r="C1208">
        <v>5620.87</v>
      </c>
      <c r="D1208">
        <v>5630.44</v>
      </c>
      <c r="E1208">
        <v>5565</v>
      </c>
      <c r="F1208">
        <v>5623.23</v>
      </c>
      <c r="H1208">
        <f t="shared" si="92"/>
        <v>2808943.9</v>
      </c>
      <c r="I1208">
        <f t="shared" si="93"/>
        <v>4334644.54</v>
      </c>
      <c r="J1208">
        <f t="shared" si="94"/>
        <v>1350974.5075561046</v>
      </c>
      <c r="K1208">
        <f t="shared" si="90"/>
        <v>3467715.6320000002</v>
      </c>
      <c r="L1208">
        <f t="shared" si="91"/>
        <v>5201573.4479999999</v>
      </c>
    </row>
    <row r="1209" spans="1:12">
      <c r="A1209" t="s">
        <v>1215</v>
      </c>
      <c r="B1209">
        <v>4011849</v>
      </c>
      <c r="C1209">
        <v>5646.44</v>
      </c>
      <c r="D1209">
        <v>5751.89</v>
      </c>
      <c r="E1209">
        <v>5646.44</v>
      </c>
      <c r="F1209">
        <v>5736.19</v>
      </c>
      <c r="H1209">
        <f t="shared" si="92"/>
        <v>2939700.6</v>
      </c>
      <c r="I1209">
        <f t="shared" si="93"/>
        <v>4349243.92</v>
      </c>
      <c r="J1209">
        <f t="shared" si="94"/>
        <v>1343287.9291727506</v>
      </c>
      <c r="K1209">
        <f t="shared" si="90"/>
        <v>3479395.1359999999</v>
      </c>
      <c r="L1209">
        <f t="shared" si="91"/>
        <v>5219092.7039999999</v>
      </c>
    </row>
    <row r="1210" spans="1:12">
      <c r="A1210" t="s">
        <v>1216</v>
      </c>
      <c r="B1210">
        <v>2817258</v>
      </c>
      <c r="C1210">
        <v>5718.29</v>
      </c>
      <c r="D1210">
        <v>5718.29</v>
      </c>
      <c r="E1210">
        <v>5645.95</v>
      </c>
      <c r="F1210">
        <v>5675.65</v>
      </c>
      <c r="H1210">
        <f t="shared" si="92"/>
        <v>2932863.5</v>
      </c>
      <c r="I1210">
        <f t="shared" si="93"/>
        <v>4323045.4400000004</v>
      </c>
      <c r="J1210">
        <f t="shared" si="94"/>
        <v>1360372.4873863489</v>
      </c>
      <c r="K1210">
        <f t="shared" si="90"/>
        <v>3458436.3520000004</v>
      </c>
      <c r="L1210">
        <f t="shared" si="91"/>
        <v>5187654.5279999999</v>
      </c>
    </row>
    <row r="1211" spans="1:12">
      <c r="A1211" t="s">
        <v>1217</v>
      </c>
      <c r="B1211">
        <v>2020420</v>
      </c>
      <c r="C1211">
        <v>5628.27</v>
      </c>
      <c r="D1211">
        <v>5628.27</v>
      </c>
      <c r="E1211">
        <v>5517.62</v>
      </c>
      <c r="F1211">
        <v>5571.08</v>
      </c>
      <c r="H1211">
        <f t="shared" si="92"/>
        <v>2892738.8</v>
      </c>
      <c r="I1211">
        <f t="shared" si="93"/>
        <v>4276819.0599999996</v>
      </c>
      <c r="J1211">
        <f t="shared" si="94"/>
        <v>1398798.4373331894</v>
      </c>
      <c r="K1211">
        <f t="shared" si="90"/>
        <v>3421455.2479999997</v>
      </c>
      <c r="L1211">
        <f t="shared" si="91"/>
        <v>5132182.8719999995</v>
      </c>
    </row>
    <row r="1212" spans="1:12">
      <c r="A1212" t="s">
        <v>1218</v>
      </c>
      <c r="B1212">
        <v>1917429</v>
      </c>
      <c r="C1212">
        <v>5443.87</v>
      </c>
      <c r="D1212">
        <v>5535.62</v>
      </c>
      <c r="E1212">
        <v>5443.87</v>
      </c>
      <c r="F1212">
        <v>5527.8</v>
      </c>
      <c r="H1212">
        <f t="shared" si="92"/>
        <v>2852557</v>
      </c>
      <c r="I1212">
        <f t="shared" si="93"/>
        <v>4205917.16</v>
      </c>
      <c r="J1212">
        <f t="shared" si="94"/>
        <v>1427032.6542987279</v>
      </c>
      <c r="K1212">
        <f t="shared" si="90"/>
        <v>3364733.7280000001</v>
      </c>
      <c r="L1212">
        <f t="shared" si="91"/>
        <v>5047100.5920000002</v>
      </c>
    </row>
    <row r="1213" spans="1:12">
      <c r="A1213" t="s">
        <v>1219</v>
      </c>
      <c r="B1213">
        <v>2814496</v>
      </c>
      <c r="C1213">
        <v>5583.88</v>
      </c>
      <c r="D1213">
        <v>5626.31</v>
      </c>
      <c r="E1213">
        <v>5567.06</v>
      </c>
      <c r="F1213">
        <v>5599.42</v>
      </c>
      <c r="H1213">
        <f t="shared" si="92"/>
        <v>2838024</v>
      </c>
      <c r="I1213">
        <f t="shared" si="93"/>
        <v>4152636.46</v>
      </c>
      <c r="J1213">
        <f t="shared" si="94"/>
        <v>1428280.347733899</v>
      </c>
      <c r="K1213">
        <f t="shared" si="90"/>
        <v>3322109.1680000001</v>
      </c>
      <c r="L1213">
        <f t="shared" si="91"/>
        <v>4983163.7519999994</v>
      </c>
    </row>
    <row r="1214" spans="1:12">
      <c r="A1214" t="s">
        <v>1220</v>
      </c>
      <c r="B1214">
        <v>2771267</v>
      </c>
      <c r="C1214">
        <v>5613.66</v>
      </c>
      <c r="D1214">
        <v>5656.91</v>
      </c>
      <c r="E1214">
        <v>5578.06</v>
      </c>
      <c r="F1214">
        <v>5591.02</v>
      </c>
      <c r="H1214">
        <f t="shared" si="92"/>
        <v>2829109.6</v>
      </c>
      <c r="I1214">
        <f t="shared" si="93"/>
        <v>4102727.54</v>
      </c>
      <c r="J1214">
        <f t="shared" si="94"/>
        <v>1432150.6794776362</v>
      </c>
      <c r="K1214">
        <f t="shared" si="90"/>
        <v>3282182.0320000001</v>
      </c>
      <c r="L1214">
        <f t="shared" si="91"/>
        <v>4923273.0479999995</v>
      </c>
    </row>
    <row r="1215" spans="1:12">
      <c r="A1215" t="s">
        <v>1221</v>
      </c>
      <c r="B1215">
        <v>3059681</v>
      </c>
      <c r="C1215">
        <v>5472.62</v>
      </c>
      <c r="D1215">
        <v>5523.82</v>
      </c>
      <c r="E1215">
        <v>5423.26</v>
      </c>
      <c r="F1215">
        <v>5433.02</v>
      </c>
      <c r="H1215">
        <f t="shared" si="92"/>
        <v>2786789.9</v>
      </c>
      <c r="I1215">
        <f t="shared" si="93"/>
        <v>4016580.54</v>
      </c>
      <c r="J1215">
        <f t="shared" si="94"/>
        <v>1359493.6526851736</v>
      </c>
      <c r="K1215">
        <f t="shared" si="90"/>
        <v>3213264.432</v>
      </c>
      <c r="L1215">
        <f t="shared" si="91"/>
        <v>4819896.648</v>
      </c>
    </row>
    <row r="1216" spans="1:12">
      <c r="A1216" t="s">
        <v>1222</v>
      </c>
      <c r="B1216">
        <v>2438235</v>
      </c>
      <c r="C1216">
        <v>5477.01</v>
      </c>
      <c r="D1216">
        <v>5520.18</v>
      </c>
      <c r="E1216">
        <v>5442.64</v>
      </c>
      <c r="F1216">
        <v>5499.33</v>
      </c>
      <c r="H1216">
        <f t="shared" si="92"/>
        <v>2730049.8</v>
      </c>
      <c r="I1216">
        <f t="shared" si="93"/>
        <v>3951950.86</v>
      </c>
      <c r="J1216">
        <f t="shared" si="94"/>
        <v>1356107.7608416595</v>
      </c>
      <c r="K1216">
        <f t="shared" si="90"/>
        <v>3161560.6880000001</v>
      </c>
      <c r="L1216">
        <f t="shared" si="91"/>
        <v>4742341.0319999997</v>
      </c>
    </row>
    <row r="1217" spans="1:12">
      <c r="A1217" t="s">
        <v>1223</v>
      </c>
      <c r="B1217">
        <v>2990845</v>
      </c>
      <c r="C1217">
        <v>5536.87</v>
      </c>
      <c r="D1217">
        <v>5540.56</v>
      </c>
      <c r="E1217">
        <v>5391.75</v>
      </c>
      <c r="F1217">
        <v>5405.42</v>
      </c>
      <c r="H1217">
        <f t="shared" si="92"/>
        <v>2710053</v>
      </c>
      <c r="I1217">
        <f t="shared" si="93"/>
        <v>3920958.56</v>
      </c>
      <c r="J1217">
        <f t="shared" si="94"/>
        <v>1360085.0815600816</v>
      </c>
      <c r="K1217">
        <f t="shared" si="90"/>
        <v>3136766.8480000002</v>
      </c>
      <c r="L1217">
        <f t="shared" si="91"/>
        <v>4705150.2719999999</v>
      </c>
    </row>
    <row r="1218" spans="1:12">
      <c r="A1218" t="s">
        <v>1224</v>
      </c>
      <c r="B1218">
        <v>2626220</v>
      </c>
      <c r="C1218">
        <v>5380.07</v>
      </c>
      <c r="D1218">
        <v>5422.7</v>
      </c>
      <c r="E1218">
        <v>5357.12</v>
      </c>
      <c r="F1218">
        <v>5399.96</v>
      </c>
      <c r="H1218">
        <f t="shared" si="92"/>
        <v>2746770</v>
      </c>
      <c r="I1218">
        <f t="shared" si="93"/>
        <v>3894450.72</v>
      </c>
      <c r="J1218">
        <f t="shared" si="94"/>
        <v>1372336.1212250083</v>
      </c>
      <c r="K1218">
        <f t="shared" si="90"/>
        <v>3115560.5760000004</v>
      </c>
      <c r="L1218">
        <f t="shared" si="91"/>
        <v>4673340.8640000001</v>
      </c>
    </row>
    <row r="1219" spans="1:12">
      <c r="A1219" t="s">
        <v>1225</v>
      </c>
      <c r="B1219">
        <v>4841190</v>
      </c>
      <c r="C1219">
        <v>5458.21</v>
      </c>
      <c r="D1219">
        <v>5580.07</v>
      </c>
      <c r="E1219">
        <v>5457.51</v>
      </c>
      <c r="F1219">
        <v>5562.23</v>
      </c>
      <c r="H1219">
        <f t="shared" si="92"/>
        <v>2829704.1</v>
      </c>
      <c r="I1219">
        <f t="shared" si="93"/>
        <v>3885075.94</v>
      </c>
      <c r="J1219">
        <f t="shared" si="94"/>
        <v>1364045.2834474531</v>
      </c>
      <c r="K1219">
        <f t="shared" si="90"/>
        <v>3108060.7520000003</v>
      </c>
      <c r="L1219">
        <f t="shared" si="91"/>
        <v>4662091.1279999996</v>
      </c>
    </row>
    <row r="1220" spans="1:12">
      <c r="A1220" t="s">
        <v>1226</v>
      </c>
      <c r="B1220">
        <v>4126901</v>
      </c>
      <c r="C1220">
        <v>5539.21</v>
      </c>
      <c r="D1220">
        <v>5585.51</v>
      </c>
      <c r="E1220">
        <v>5534.83</v>
      </c>
      <c r="F1220">
        <v>5562.12</v>
      </c>
      <c r="H1220">
        <f t="shared" si="92"/>
        <v>2960668.4</v>
      </c>
      <c r="I1220">
        <f t="shared" si="93"/>
        <v>3849436.98</v>
      </c>
      <c r="J1220">
        <f t="shared" si="94"/>
        <v>1333016.1627480939</v>
      </c>
      <c r="K1220">
        <f t="shared" si="90"/>
        <v>3079549.5840000003</v>
      </c>
      <c r="L1220">
        <f t="shared" si="91"/>
        <v>4619324.3760000002</v>
      </c>
    </row>
    <row r="1221" spans="1:12">
      <c r="A1221" t="s">
        <v>1227</v>
      </c>
      <c r="B1221">
        <v>3596098</v>
      </c>
      <c r="C1221">
        <v>5589.64</v>
      </c>
      <c r="D1221">
        <v>5621.05</v>
      </c>
      <c r="E1221">
        <v>5531.64</v>
      </c>
      <c r="F1221">
        <v>5537.81</v>
      </c>
      <c r="H1221">
        <f t="shared" si="92"/>
        <v>3118236.2</v>
      </c>
      <c r="I1221">
        <f t="shared" si="93"/>
        <v>3796323.2</v>
      </c>
      <c r="J1221">
        <f t="shared" si="94"/>
        <v>1287471.1310901265</v>
      </c>
      <c r="K1221">
        <f t="shared" si="90"/>
        <v>3037058.5600000005</v>
      </c>
      <c r="L1221">
        <f t="shared" si="91"/>
        <v>4555587.84</v>
      </c>
    </row>
    <row r="1222" spans="1:12">
      <c r="A1222" t="s">
        <v>1228</v>
      </c>
      <c r="B1222">
        <v>3267459</v>
      </c>
      <c r="C1222">
        <v>5625.15</v>
      </c>
      <c r="D1222">
        <v>5625.15</v>
      </c>
      <c r="E1222">
        <v>5516.54</v>
      </c>
      <c r="F1222">
        <v>5536.42</v>
      </c>
      <c r="H1222">
        <f t="shared" si="92"/>
        <v>3253239.2</v>
      </c>
      <c r="I1222">
        <f t="shared" si="93"/>
        <v>3757347.44</v>
      </c>
      <c r="J1222">
        <f t="shared" si="94"/>
        <v>1273025.2575126346</v>
      </c>
      <c r="K1222">
        <f t="shared" si="90"/>
        <v>3005877.952</v>
      </c>
      <c r="L1222">
        <f t="shared" si="91"/>
        <v>4508816.9279999994</v>
      </c>
    </row>
    <row r="1223" spans="1:12">
      <c r="A1223" t="s">
        <v>1229</v>
      </c>
      <c r="B1223">
        <v>3000075</v>
      </c>
      <c r="C1223">
        <v>5532.28</v>
      </c>
      <c r="D1223">
        <v>5565.46</v>
      </c>
      <c r="E1223">
        <v>5388.46</v>
      </c>
      <c r="F1223">
        <v>5399.5</v>
      </c>
      <c r="H1223">
        <f t="shared" si="92"/>
        <v>3271797.1</v>
      </c>
      <c r="I1223">
        <f t="shared" si="93"/>
        <v>3712930.96</v>
      </c>
      <c r="J1223">
        <f t="shared" si="94"/>
        <v>1259591.0350376675</v>
      </c>
      <c r="K1223">
        <f t="shared" si="90"/>
        <v>2970344.7680000002</v>
      </c>
      <c r="L1223">
        <f t="shared" si="91"/>
        <v>4455517.1519999998</v>
      </c>
    </row>
    <row r="1224" spans="1:12">
      <c r="A1224" t="s">
        <v>1230</v>
      </c>
      <c r="B1224">
        <v>3010758</v>
      </c>
      <c r="C1224">
        <v>5333.83</v>
      </c>
      <c r="D1224">
        <v>5445.77</v>
      </c>
      <c r="E1224">
        <v>5264.35</v>
      </c>
      <c r="F1224">
        <v>5445.77</v>
      </c>
      <c r="H1224">
        <f t="shared" si="92"/>
        <v>3295746.2</v>
      </c>
      <c r="I1224">
        <f t="shared" si="93"/>
        <v>3698210.84</v>
      </c>
      <c r="J1224">
        <f t="shared" si="94"/>
        <v>1263482.208723943</v>
      </c>
      <c r="K1224">
        <f t="shared" si="90"/>
        <v>2958568.6720000003</v>
      </c>
      <c r="L1224">
        <f t="shared" si="91"/>
        <v>4437853.0079999994</v>
      </c>
    </row>
    <row r="1225" spans="1:12">
      <c r="A1225" t="s">
        <v>1231</v>
      </c>
      <c r="B1225">
        <v>3673965</v>
      </c>
      <c r="C1225">
        <v>5377.55</v>
      </c>
      <c r="D1225">
        <v>5516.55</v>
      </c>
      <c r="E1225">
        <v>5357.51</v>
      </c>
      <c r="F1225">
        <v>5460.53</v>
      </c>
      <c r="H1225">
        <f t="shared" si="92"/>
        <v>3357174.6</v>
      </c>
      <c r="I1225">
        <f t="shared" si="93"/>
        <v>3686984.54</v>
      </c>
      <c r="J1225">
        <f t="shared" si="94"/>
        <v>1261104.3134757055</v>
      </c>
      <c r="K1225">
        <f t="shared" si="90"/>
        <v>2949587.6320000002</v>
      </c>
      <c r="L1225">
        <f t="shared" si="91"/>
        <v>4424381.4479999999</v>
      </c>
    </row>
    <row r="1226" spans="1:12">
      <c r="A1226" t="s">
        <v>1232</v>
      </c>
      <c r="B1226">
        <v>2735815</v>
      </c>
      <c r="C1226">
        <v>5440.61</v>
      </c>
      <c r="D1226">
        <v>5467.25</v>
      </c>
      <c r="E1226">
        <v>5361.29</v>
      </c>
      <c r="F1226">
        <v>5384.89</v>
      </c>
      <c r="H1226">
        <f t="shared" si="92"/>
        <v>3386932.6</v>
      </c>
      <c r="I1226">
        <f t="shared" si="93"/>
        <v>3660452.88</v>
      </c>
      <c r="J1226">
        <f t="shared" si="94"/>
        <v>1266985.9152499123</v>
      </c>
      <c r="K1226">
        <f t="shared" si="90"/>
        <v>2928362.304</v>
      </c>
      <c r="L1226">
        <f t="shared" si="91"/>
        <v>4392543.4559999993</v>
      </c>
    </row>
    <row r="1227" spans="1:12">
      <c r="A1227" t="s">
        <v>1233</v>
      </c>
      <c r="B1227">
        <v>2964577</v>
      </c>
      <c r="C1227">
        <v>5419.93</v>
      </c>
      <c r="D1227">
        <v>5432.38</v>
      </c>
      <c r="E1227">
        <v>5299.19</v>
      </c>
      <c r="F1227">
        <v>5316.04</v>
      </c>
      <c r="H1227">
        <f t="shared" si="92"/>
        <v>3384305.8</v>
      </c>
      <c r="I1227">
        <f t="shared" si="93"/>
        <v>3632124.08</v>
      </c>
      <c r="J1227">
        <f t="shared" si="94"/>
        <v>1266380.9652361011</v>
      </c>
      <c r="K1227">
        <f t="shared" si="90"/>
        <v>2905699.2640000004</v>
      </c>
      <c r="L1227">
        <f t="shared" si="91"/>
        <v>4358548.8959999997</v>
      </c>
    </row>
    <row r="1228" spans="1:12">
      <c r="A1228" t="s">
        <v>1234</v>
      </c>
      <c r="B1228">
        <v>2652407</v>
      </c>
      <c r="C1228">
        <v>5225.58</v>
      </c>
      <c r="D1228">
        <v>5233.76</v>
      </c>
      <c r="E1228">
        <v>5094.42</v>
      </c>
      <c r="F1228">
        <v>5123.04</v>
      </c>
      <c r="H1228">
        <f t="shared" si="92"/>
        <v>3386924.5</v>
      </c>
      <c r="I1228">
        <f t="shared" si="93"/>
        <v>3600222.14</v>
      </c>
      <c r="J1228">
        <f t="shared" si="94"/>
        <v>1270646.4940450508</v>
      </c>
      <c r="K1228">
        <f t="shared" si="90"/>
        <v>2880177.7120000003</v>
      </c>
      <c r="L1228">
        <f t="shared" si="91"/>
        <v>4320266.568</v>
      </c>
    </row>
    <row r="1229" spans="1:12">
      <c r="A1229" t="s">
        <v>1235</v>
      </c>
      <c r="B1229">
        <v>2636711</v>
      </c>
      <c r="C1229">
        <v>5144.57</v>
      </c>
      <c r="D1229">
        <v>5172.67</v>
      </c>
      <c r="E1229">
        <v>5048.3100000000004</v>
      </c>
      <c r="F1229">
        <v>5071.76</v>
      </c>
      <c r="H1229">
        <f t="shared" si="92"/>
        <v>3166476.6</v>
      </c>
      <c r="I1229">
        <f t="shared" si="93"/>
        <v>3523250.66</v>
      </c>
      <c r="J1229">
        <f t="shared" si="94"/>
        <v>1207300.2323678962</v>
      </c>
      <c r="K1229">
        <f t="shared" si="90"/>
        <v>2818600.5280000004</v>
      </c>
      <c r="L1229">
        <f t="shared" si="91"/>
        <v>4227900.7920000004</v>
      </c>
    </row>
    <row r="1230" spans="1:12">
      <c r="A1230" t="s">
        <v>1236</v>
      </c>
      <c r="B1230">
        <v>2514538</v>
      </c>
      <c r="C1230">
        <v>5143.41</v>
      </c>
      <c r="D1230">
        <v>5181.37</v>
      </c>
      <c r="E1230">
        <v>5109.83</v>
      </c>
      <c r="F1230">
        <v>5153.71</v>
      </c>
      <c r="H1230">
        <f t="shared" si="92"/>
        <v>3005240.3</v>
      </c>
      <c r="I1230">
        <f t="shared" si="93"/>
        <v>3453208.96</v>
      </c>
      <c r="J1230">
        <f t="shared" si="94"/>
        <v>1160369.5955918517</v>
      </c>
      <c r="K1230">
        <f t="shared" si="90"/>
        <v>2762567.1680000001</v>
      </c>
      <c r="L1230">
        <f t="shared" si="91"/>
        <v>4143850.7519999999</v>
      </c>
    </row>
    <row r="1231" spans="1:12">
      <c r="A1231" t="s">
        <v>1237</v>
      </c>
      <c r="B1231">
        <v>1748647</v>
      </c>
      <c r="C1231">
        <v>5124.5</v>
      </c>
      <c r="D1231">
        <v>5124.5</v>
      </c>
      <c r="E1231">
        <v>4947.63</v>
      </c>
      <c r="F1231">
        <v>4969.32</v>
      </c>
      <c r="H1231">
        <f t="shared" si="92"/>
        <v>2820495.2</v>
      </c>
      <c r="I1231">
        <f t="shared" si="93"/>
        <v>3373134.96</v>
      </c>
      <c r="J1231">
        <f t="shared" si="94"/>
        <v>1136368.41714754</v>
      </c>
      <c r="K1231">
        <f t="shared" si="90"/>
        <v>2698507.9680000003</v>
      </c>
      <c r="L1231">
        <f t="shared" si="91"/>
        <v>4047761.9519999996</v>
      </c>
    </row>
    <row r="1232" spans="1:12">
      <c r="A1232" t="s">
        <v>1238</v>
      </c>
      <c r="B1232">
        <v>2088046</v>
      </c>
      <c r="C1232">
        <v>4881.12</v>
      </c>
      <c r="D1232">
        <v>5005.25</v>
      </c>
      <c r="E1232">
        <v>4881.12</v>
      </c>
      <c r="F1232">
        <v>4995.08</v>
      </c>
      <c r="H1232">
        <f t="shared" si="92"/>
        <v>2702553.9</v>
      </c>
      <c r="I1232">
        <f t="shared" si="93"/>
        <v>3300598</v>
      </c>
      <c r="J1232">
        <f t="shared" si="94"/>
        <v>1098977.850702689</v>
      </c>
      <c r="K1232">
        <f t="shared" si="90"/>
        <v>2640478.4000000004</v>
      </c>
      <c r="L1232">
        <f t="shared" si="91"/>
        <v>3960717.5999999996</v>
      </c>
    </row>
    <row r="1233" spans="1:12">
      <c r="A1233" t="s">
        <v>1239</v>
      </c>
      <c r="B1233">
        <v>3045906</v>
      </c>
      <c r="C1233">
        <v>4901.7</v>
      </c>
      <c r="D1233">
        <v>5054.25</v>
      </c>
      <c r="E1233">
        <v>4808.16</v>
      </c>
      <c r="F1233">
        <v>5047.82</v>
      </c>
      <c r="H1233">
        <f t="shared" si="92"/>
        <v>2707137</v>
      </c>
      <c r="I1233">
        <f t="shared" si="93"/>
        <v>3248036.46</v>
      </c>
      <c r="J1233">
        <f t="shared" si="94"/>
        <v>1044652.460348538</v>
      </c>
      <c r="K1233">
        <f t="shared" si="90"/>
        <v>2598429.1680000001</v>
      </c>
      <c r="L1233">
        <f t="shared" si="91"/>
        <v>3897643.7519999999</v>
      </c>
    </row>
    <row r="1234" spans="1:12">
      <c r="A1234" t="s">
        <v>1240</v>
      </c>
      <c r="B1234">
        <v>3171921</v>
      </c>
      <c r="C1234">
        <v>5064.43</v>
      </c>
      <c r="D1234">
        <v>5134.8999999999996</v>
      </c>
      <c r="E1234">
        <v>5024.4399999999996</v>
      </c>
      <c r="F1234">
        <v>5130.8</v>
      </c>
      <c r="H1234">
        <f t="shared" si="92"/>
        <v>2723253.3</v>
      </c>
      <c r="I1234">
        <f t="shared" si="93"/>
        <v>3205504.48</v>
      </c>
      <c r="J1234">
        <f t="shared" si="94"/>
        <v>1001880.9018388761</v>
      </c>
      <c r="K1234">
        <f t="shared" si="90"/>
        <v>2564403.5840000003</v>
      </c>
      <c r="L1234">
        <f t="shared" si="91"/>
        <v>3846605.3759999997</v>
      </c>
    </row>
    <row r="1235" spans="1:12">
      <c r="A1235" t="s">
        <v>1241</v>
      </c>
      <c r="B1235">
        <v>4014187</v>
      </c>
      <c r="C1235">
        <v>5146.17</v>
      </c>
      <c r="D1235">
        <v>5255.23</v>
      </c>
      <c r="E1235">
        <v>5110.38</v>
      </c>
      <c r="F1235">
        <v>5255.23</v>
      </c>
      <c r="H1235">
        <f t="shared" si="92"/>
        <v>2757275.5</v>
      </c>
      <c r="I1235">
        <f t="shared" si="93"/>
        <v>3121938.76</v>
      </c>
      <c r="J1235">
        <f t="shared" si="94"/>
        <v>708828.47660023556</v>
      </c>
      <c r="K1235">
        <f t="shared" si="90"/>
        <v>2497551.0079999999</v>
      </c>
      <c r="L1235">
        <f t="shared" si="91"/>
        <v>3746326.5119999996</v>
      </c>
    </row>
    <row r="1236" spans="1:12">
      <c r="A1236" t="s">
        <v>1242</v>
      </c>
      <c r="B1236">
        <v>3844528</v>
      </c>
      <c r="C1236">
        <v>5350.31</v>
      </c>
      <c r="D1236">
        <v>5417.1</v>
      </c>
      <c r="E1236">
        <v>5324.35</v>
      </c>
      <c r="F1236">
        <v>5377.86</v>
      </c>
      <c r="H1236">
        <f t="shared" si="92"/>
        <v>2868146.8</v>
      </c>
      <c r="I1236">
        <f t="shared" si="93"/>
        <v>3108471.5</v>
      </c>
      <c r="J1236">
        <f t="shared" si="94"/>
        <v>687851.3848080982</v>
      </c>
      <c r="K1236">
        <f t="shared" si="90"/>
        <v>2486777.2000000002</v>
      </c>
      <c r="L1236">
        <f t="shared" si="91"/>
        <v>3730165.8</v>
      </c>
    </row>
    <row r="1237" spans="1:12">
      <c r="A1237" t="s">
        <v>1243</v>
      </c>
      <c r="B1237">
        <v>2960230</v>
      </c>
      <c r="C1237">
        <v>5352.71</v>
      </c>
      <c r="D1237">
        <v>5388.52</v>
      </c>
      <c r="E1237">
        <v>5310.73</v>
      </c>
      <c r="F1237">
        <v>5388.52</v>
      </c>
      <c r="H1237">
        <f t="shared" si="92"/>
        <v>2867712.1</v>
      </c>
      <c r="I1237">
        <f t="shared" si="93"/>
        <v>3082991.82</v>
      </c>
      <c r="J1237">
        <f t="shared" si="94"/>
        <v>668627.21856525831</v>
      </c>
      <c r="K1237">
        <f t="shared" si="90"/>
        <v>2466393.4559999998</v>
      </c>
      <c r="L1237">
        <f t="shared" si="91"/>
        <v>3699590.1839999999</v>
      </c>
    </row>
    <row r="1238" spans="1:12">
      <c r="A1238" t="s">
        <v>1244</v>
      </c>
      <c r="B1238">
        <v>2457912</v>
      </c>
      <c r="C1238">
        <v>5315.81</v>
      </c>
      <c r="D1238">
        <v>5332.06</v>
      </c>
      <c r="E1238">
        <v>5249.38</v>
      </c>
      <c r="F1238">
        <v>5262.01</v>
      </c>
      <c r="H1238">
        <f t="shared" si="92"/>
        <v>2848262.6</v>
      </c>
      <c r="I1238">
        <f t="shared" si="93"/>
        <v>3057843.3</v>
      </c>
      <c r="J1238">
        <f t="shared" si="94"/>
        <v>668004.89122018544</v>
      </c>
      <c r="K1238">
        <f t="shared" si="90"/>
        <v>2446274.64</v>
      </c>
      <c r="L1238">
        <f t="shared" si="91"/>
        <v>3669411.9599999995</v>
      </c>
    </row>
    <row r="1239" spans="1:12">
      <c r="A1239" t="s">
        <v>1245</v>
      </c>
      <c r="B1239">
        <v>2610716</v>
      </c>
      <c r="C1239">
        <v>5163.2700000000004</v>
      </c>
      <c r="D1239">
        <v>5277.39</v>
      </c>
      <c r="E1239">
        <v>5162.26</v>
      </c>
      <c r="F1239">
        <v>5202.59</v>
      </c>
      <c r="H1239">
        <f t="shared" si="92"/>
        <v>2845663.1</v>
      </c>
      <c r="I1239">
        <f t="shared" si="93"/>
        <v>3028949.1</v>
      </c>
      <c r="J1239">
        <f t="shared" si="94"/>
        <v>655094.69699308299</v>
      </c>
      <c r="K1239">
        <f t="shared" si="90"/>
        <v>2423159.2800000003</v>
      </c>
      <c r="L1239">
        <f t="shared" si="91"/>
        <v>3634738.92</v>
      </c>
    </row>
    <row r="1240" spans="1:12">
      <c r="A1240" t="s">
        <v>1246</v>
      </c>
      <c r="B1240">
        <v>3254477</v>
      </c>
      <c r="C1240">
        <v>5287.46</v>
      </c>
      <c r="D1240">
        <v>5420.15</v>
      </c>
      <c r="E1240">
        <v>5287.46</v>
      </c>
      <c r="F1240">
        <v>5416.5</v>
      </c>
      <c r="H1240">
        <f t="shared" si="92"/>
        <v>2919657</v>
      </c>
      <c r="I1240">
        <f t="shared" si="93"/>
        <v>3016478.6</v>
      </c>
      <c r="J1240">
        <f t="shared" si="94"/>
        <v>644450.41255007288</v>
      </c>
      <c r="K1240">
        <f t="shared" si="90"/>
        <v>2413182.8800000004</v>
      </c>
      <c r="L1240">
        <f t="shared" si="91"/>
        <v>3619774.32</v>
      </c>
    </row>
    <row r="1241" spans="1:12">
      <c r="A1241" t="s">
        <v>1247</v>
      </c>
      <c r="B1241">
        <v>3409904</v>
      </c>
      <c r="C1241">
        <v>5427.33</v>
      </c>
      <c r="D1241">
        <v>5440.06</v>
      </c>
      <c r="E1241">
        <v>5371.2</v>
      </c>
      <c r="F1241">
        <v>5393.01</v>
      </c>
      <c r="H1241">
        <f t="shared" si="92"/>
        <v>3085782.7</v>
      </c>
      <c r="I1241">
        <f t="shared" si="93"/>
        <v>3014916.56</v>
      </c>
      <c r="J1241">
        <f t="shared" si="94"/>
        <v>643377.94515891233</v>
      </c>
      <c r="K1241">
        <f t="shared" si="90"/>
        <v>2411933.2480000001</v>
      </c>
      <c r="L1241">
        <f t="shared" si="91"/>
        <v>3617899.872</v>
      </c>
    </row>
    <row r="1242" spans="1:12">
      <c r="A1242" t="s">
        <v>1248</v>
      </c>
      <c r="B1242">
        <v>2981322</v>
      </c>
      <c r="C1242">
        <v>5441.97</v>
      </c>
      <c r="D1242">
        <v>5460.09</v>
      </c>
      <c r="E1242">
        <v>5311.32</v>
      </c>
      <c r="F1242">
        <v>5318.01</v>
      </c>
      <c r="H1242">
        <f t="shared" si="92"/>
        <v>3175110.3</v>
      </c>
      <c r="I1242">
        <f t="shared" si="93"/>
        <v>3005627.68</v>
      </c>
      <c r="J1242">
        <f t="shared" si="94"/>
        <v>640376.27691051527</v>
      </c>
      <c r="K1242">
        <f t="shared" si="90"/>
        <v>2404502.1440000003</v>
      </c>
      <c r="L1242">
        <f t="shared" si="91"/>
        <v>3606753.216</v>
      </c>
    </row>
    <row r="1243" spans="1:12">
      <c r="A1243" t="s">
        <v>1249</v>
      </c>
      <c r="B1243">
        <v>2313238</v>
      </c>
      <c r="C1243">
        <v>5273.01</v>
      </c>
      <c r="D1243">
        <v>5317.9</v>
      </c>
      <c r="E1243">
        <v>5202.83</v>
      </c>
      <c r="F1243">
        <v>5250.82</v>
      </c>
      <c r="H1243">
        <f t="shared" si="92"/>
        <v>3101843.5</v>
      </c>
      <c r="I1243">
        <f t="shared" si="93"/>
        <v>2971941.52</v>
      </c>
      <c r="J1243">
        <f t="shared" si="94"/>
        <v>631369.91763942176</v>
      </c>
      <c r="K1243">
        <f t="shared" si="90"/>
        <v>2377553.216</v>
      </c>
      <c r="L1243">
        <f t="shared" si="91"/>
        <v>3566329.824</v>
      </c>
    </row>
    <row r="1244" spans="1:12">
      <c r="A1244" t="s">
        <v>1250</v>
      </c>
      <c r="B1244">
        <v>3220151</v>
      </c>
      <c r="C1244">
        <v>5257.89</v>
      </c>
      <c r="D1244">
        <v>5315.79</v>
      </c>
      <c r="E1244">
        <v>5219.9399999999996</v>
      </c>
      <c r="F1244">
        <v>5242.1099999999997</v>
      </c>
      <c r="H1244">
        <f t="shared" si="92"/>
        <v>3106666.5</v>
      </c>
      <c r="I1244">
        <f t="shared" si="93"/>
        <v>2952567.98</v>
      </c>
      <c r="J1244">
        <f t="shared" si="94"/>
        <v>607685.45855211467</v>
      </c>
      <c r="K1244">
        <f t="shared" si="90"/>
        <v>2362054.3840000001</v>
      </c>
      <c r="L1244">
        <f t="shared" si="91"/>
        <v>3543081.5759999999</v>
      </c>
    </row>
    <row r="1245" spans="1:12">
      <c r="A1245" t="s">
        <v>1251</v>
      </c>
      <c r="B1245">
        <v>2839496</v>
      </c>
      <c r="C1245">
        <v>5168.55</v>
      </c>
      <c r="D1245">
        <v>5191.7700000000004</v>
      </c>
      <c r="E1245">
        <v>5133.29</v>
      </c>
      <c r="F1245">
        <v>5161.92</v>
      </c>
      <c r="H1245">
        <f t="shared" si="92"/>
        <v>2989197.4</v>
      </c>
      <c r="I1245">
        <f t="shared" si="93"/>
        <v>2943656.26</v>
      </c>
      <c r="J1245">
        <f t="shared" si="94"/>
        <v>605974.4719440497</v>
      </c>
      <c r="K1245">
        <f t="shared" si="90"/>
        <v>2354925.0079999999</v>
      </c>
      <c r="L1245">
        <f t="shared" si="91"/>
        <v>3532387.5119999996</v>
      </c>
    </row>
    <row r="1246" spans="1:12">
      <c r="A1246" t="s">
        <v>1252</v>
      </c>
      <c r="B1246">
        <v>2317434</v>
      </c>
      <c r="C1246">
        <v>5064.51</v>
      </c>
      <c r="D1246">
        <v>5089.1899999999996</v>
      </c>
      <c r="E1246">
        <v>5003.3900000000003</v>
      </c>
      <c r="F1246">
        <v>5043.5</v>
      </c>
      <c r="H1246">
        <f t="shared" si="92"/>
        <v>2836488</v>
      </c>
      <c r="I1246">
        <f t="shared" si="93"/>
        <v>2946387</v>
      </c>
      <c r="J1246">
        <f t="shared" si="94"/>
        <v>602766.20429385081</v>
      </c>
      <c r="K1246">
        <f t="shared" si="90"/>
        <v>2357109.6</v>
      </c>
      <c r="L1246">
        <f t="shared" si="91"/>
        <v>3535664.4</v>
      </c>
    </row>
    <row r="1247" spans="1:12">
      <c r="A1247" t="s">
        <v>1253</v>
      </c>
      <c r="B1247">
        <v>2614123</v>
      </c>
      <c r="C1247">
        <v>5016.1400000000003</v>
      </c>
      <c r="D1247">
        <v>5159.2299999999996</v>
      </c>
      <c r="E1247">
        <v>4979.8500000000004</v>
      </c>
      <c r="F1247">
        <v>5159.2299999999996</v>
      </c>
      <c r="H1247">
        <f t="shared" si="92"/>
        <v>2801877.3</v>
      </c>
      <c r="I1247">
        <f t="shared" si="93"/>
        <v>2943013.34</v>
      </c>
      <c r="J1247">
        <f t="shared" si="94"/>
        <v>604170.86544452363</v>
      </c>
      <c r="K1247">
        <f t="shared" si="90"/>
        <v>2354410.6719999998</v>
      </c>
      <c r="L1247">
        <f t="shared" si="91"/>
        <v>3531616.0079999999</v>
      </c>
    </row>
    <row r="1248" spans="1:12">
      <c r="A1248" t="s">
        <v>1254</v>
      </c>
      <c r="B1248">
        <v>2857062</v>
      </c>
      <c r="C1248">
        <v>5066.87</v>
      </c>
      <c r="D1248">
        <v>5111.6400000000003</v>
      </c>
      <c r="E1248">
        <v>4998.84</v>
      </c>
      <c r="F1248">
        <v>5039.4799999999996</v>
      </c>
      <c r="H1248">
        <f t="shared" si="92"/>
        <v>2841792.3</v>
      </c>
      <c r="I1248">
        <f t="shared" si="93"/>
        <v>2926538.66</v>
      </c>
      <c r="J1248">
        <f t="shared" si="94"/>
        <v>594800.47972448252</v>
      </c>
      <c r="K1248">
        <f t="shared" si="90"/>
        <v>2341230.9280000003</v>
      </c>
      <c r="L1248">
        <f t="shared" si="91"/>
        <v>3511846.392</v>
      </c>
    </row>
    <row r="1249" spans="1:12">
      <c r="A1249" t="s">
        <v>1255</v>
      </c>
      <c r="B1249">
        <v>3123834</v>
      </c>
      <c r="C1249">
        <v>5164.53</v>
      </c>
      <c r="D1249">
        <v>5171.51</v>
      </c>
      <c r="E1249">
        <v>5043.04</v>
      </c>
      <c r="F1249">
        <v>5045.07</v>
      </c>
      <c r="H1249">
        <f t="shared" si="92"/>
        <v>2893104.1</v>
      </c>
      <c r="I1249">
        <f t="shared" si="93"/>
        <v>2934929.7</v>
      </c>
      <c r="J1249">
        <f t="shared" si="94"/>
        <v>594560.37392758369</v>
      </c>
      <c r="K1249">
        <f t="shared" si="90"/>
        <v>2347943.7600000002</v>
      </c>
      <c r="L1249">
        <f t="shared" si="91"/>
        <v>3521915.64</v>
      </c>
    </row>
    <row r="1250" spans="1:12">
      <c r="A1250" t="s">
        <v>1256</v>
      </c>
      <c r="B1250">
        <v>2425401</v>
      </c>
      <c r="C1250">
        <v>4902.5</v>
      </c>
      <c r="D1250">
        <v>4916.41</v>
      </c>
      <c r="E1250">
        <v>4828.51</v>
      </c>
      <c r="F1250">
        <v>4855.34</v>
      </c>
      <c r="H1250">
        <f t="shared" si="92"/>
        <v>2810196.5</v>
      </c>
      <c r="I1250">
        <f t="shared" si="93"/>
        <v>2925725.14</v>
      </c>
      <c r="J1250">
        <f t="shared" si="94"/>
        <v>598885.91491106083</v>
      </c>
      <c r="K1250">
        <f t="shared" si="90"/>
        <v>2340580.1120000002</v>
      </c>
      <c r="L1250">
        <f t="shared" si="91"/>
        <v>3510870.1680000001</v>
      </c>
    </row>
    <row r="1251" spans="1:12">
      <c r="A1251" t="s">
        <v>1257</v>
      </c>
      <c r="B1251">
        <v>2466127</v>
      </c>
      <c r="C1251">
        <v>4826.82</v>
      </c>
      <c r="D1251">
        <v>4917.26</v>
      </c>
      <c r="E1251">
        <v>4796.45</v>
      </c>
      <c r="F1251">
        <v>4858.4399999999996</v>
      </c>
      <c r="H1251">
        <f t="shared" si="92"/>
        <v>2715818.8</v>
      </c>
      <c r="I1251">
        <f t="shared" si="93"/>
        <v>2926614.34</v>
      </c>
      <c r="J1251">
        <f t="shared" si="94"/>
        <v>598154.79743145953</v>
      </c>
      <c r="K1251">
        <f t="shared" si="90"/>
        <v>2341291.4720000001</v>
      </c>
      <c r="L1251">
        <f t="shared" si="91"/>
        <v>3511937.2079999996</v>
      </c>
    </row>
    <row r="1252" spans="1:12">
      <c r="A1252" t="s">
        <v>1258</v>
      </c>
      <c r="B1252">
        <v>3332907</v>
      </c>
      <c r="C1252">
        <v>4971.9799999999996</v>
      </c>
      <c r="D1252">
        <v>5019.82</v>
      </c>
      <c r="E1252">
        <v>4937.1099999999997</v>
      </c>
      <c r="F1252">
        <v>5005.04</v>
      </c>
      <c r="H1252">
        <f t="shared" si="92"/>
        <v>2750977.3</v>
      </c>
      <c r="I1252">
        <f t="shared" si="93"/>
        <v>2946887.54</v>
      </c>
      <c r="J1252">
        <f t="shared" si="94"/>
        <v>594314.85901718889</v>
      </c>
      <c r="K1252">
        <f t="shared" si="90"/>
        <v>2357510.0320000001</v>
      </c>
      <c r="L1252">
        <f t="shared" si="91"/>
        <v>3536265.048</v>
      </c>
    </row>
    <row r="1253" spans="1:12">
      <c r="A1253" t="s">
        <v>1259</v>
      </c>
      <c r="B1253">
        <v>2384737</v>
      </c>
      <c r="C1253">
        <v>5006.62</v>
      </c>
      <c r="D1253">
        <v>5006.62</v>
      </c>
      <c r="E1253">
        <v>4927.4399999999996</v>
      </c>
      <c r="F1253">
        <v>4940.38</v>
      </c>
      <c r="H1253">
        <f t="shared" si="92"/>
        <v>2758127.2</v>
      </c>
      <c r="I1253">
        <f t="shared" si="93"/>
        <v>2935385.76</v>
      </c>
      <c r="J1253">
        <f t="shared" si="94"/>
        <v>599600.69552278763</v>
      </c>
      <c r="K1253">
        <f t="shared" si="90"/>
        <v>2348308.608</v>
      </c>
      <c r="L1253">
        <f t="shared" si="91"/>
        <v>3522462.9119999995</v>
      </c>
    </row>
    <row r="1254" spans="1:12">
      <c r="A1254" t="s">
        <v>1260</v>
      </c>
      <c r="B1254">
        <v>2223462</v>
      </c>
      <c r="C1254">
        <v>4923.29</v>
      </c>
      <c r="D1254">
        <v>4970.3599999999997</v>
      </c>
      <c r="E1254">
        <v>4911.51</v>
      </c>
      <c r="F1254">
        <v>4916.59</v>
      </c>
      <c r="H1254">
        <f t="shared" si="92"/>
        <v>2658458.2999999998</v>
      </c>
      <c r="I1254">
        <f t="shared" si="93"/>
        <v>2922646.78</v>
      </c>
      <c r="J1254">
        <f t="shared" si="94"/>
        <v>607934.42272462486</v>
      </c>
      <c r="K1254">
        <f t="shared" si="90"/>
        <v>2338117.4240000001</v>
      </c>
      <c r="L1254">
        <f t="shared" si="91"/>
        <v>3507176.1359999995</v>
      </c>
    </row>
    <row r="1255" spans="1:12">
      <c r="A1255" t="s">
        <v>1261</v>
      </c>
      <c r="B1255">
        <v>2137788</v>
      </c>
      <c r="C1255">
        <v>4848.59</v>
      </c>
      <c r="D1255">
        <v>4920.8900000000003</v>
      </c>
      <c r="E1255">
        <v>4805.7700000000004</v>
      </c>
      <c r="F1255">
        <v>4920.8900000000003</v>
      </c>
      <c r="H1255">
        <f t="shared" si="92"/>
        <v>2588287.5</v>
      </c>
      <c r="I1255">
        <f t="shared" si="93"/>
        <v>2895744.98</v>
      </c>
      <c r="J1255">
        <f t="shared" si="94"/>
        <v>612382.23019149259</v>
      </c>
      <c r="K1255">
        <f t="shared" si="90"/>
        <v>2316595.9840000002</v>
      </c>
      <c r="L1255">
        <f t="shared" si="91"/>
        <v>3474893.9759999998</v>
      </c>
    </row>
    <row r="1256" spans="1:12">
      <c r="A1256" t="s">
        <v>1262</v>
      </c>
      <c r="B1256">
        <v>2072413</v>
      </c>
      <c r="C1256">
        <v>4684.55</v>
      </c>
      <c r="D1256">
        <v>4737.7700000000004</v>
      </c>
      <c r="E1256">
        <v>4624.76</v>
      </c>
      <c r="F1256">
        <v>4636.67</v>
      </c>
      <c r="H1256">
        <f t="shared" si="92"/>
        <v>2563785.4</v>
      </c>
      <c r="I1256">
        <f t="shared" si="93"/>
        <v>2877080.52</v>
      </c>
      <c r="J1256">
        <f t="shared" si="94"/>
        <v>623092.50478626892</v>
      </c>
      <c r="K1256">
        <f t="shared" si="90"/>
        <v>2301664.4160000002</v>
      </c>
      <c r="L1256">
        <f t="shared" si="91"/>
        <v>3452496.6239999998</v>
      </c>
    </row>
    <row r="1257" spans="1:12">
      <c r="A1257" t="s">
        <v>1263</v>
      </c>
      <c r="B1257">
        <v>2502951</v>
      </c>
      <c r="C1257">
        <v>4506.6000000000004</v>
      </c>
      <c r="D1257">
        <v>4629.93</v>
      </c>
      <c r="E1257">
        <v>4506.6000000000004</v>
      </c>
      <c r="F1257">
        <v>4572.3500000000004</v>
      </c>
      <c r="H1257">
        <f t="shared" si="92"/>
        <v>2552668.2000000002</v>
      </c>
      <c r="I1257">
        <f t="shared" si="93"/>
        <v>2863323.28</v>
      </c>
      <c r="J1257">
        <f t="shared" si="94"/>
        <v>623617.67055883352</v>
      </c>
      <c r="K1257">
        <f t="shared" si="90"/>
        <v>2290658.6239999998</v>
      </c>
      <c r="L1257">
        <f t="shared" si="91"/>
        <v>3435987.9359999998</v>
      </c>
    </row>
    <row r="1258" spans="1:12">
      <c r="A1258" t="s">
        <v>1264</v>
      </c>
      <c r="B1258">
        <v>2499081</v>
      </c>
      <c r="C1258">
        <v>4696.3999999999996</v>
      </c>
      <c r="D1258">
        <v>4736.63</v>
      </c>
      <c r="E1258">
        <v>4684.5</v>
      </c>
      <c r="F1258">
        <v>4720.7299999999996</v>
      </c>
      <c r="H1258">
        <f t="shared" si="92"/>
        <v>2516870.1</v>
      </c>
      <c r="I1258">
        <f t="shared" si="93"/>
        <v>2868123.9</v>
      </c>
      <c r="J1258">
        <f t="shared" si="94"/>
        <v>619783.12363222369</v>
      </c>
      <c r="K1258">
        <f t="shared" si="90"/>
        <v>2294499.12</v>
      </c>
      <c r="L1258">
        <f t="shared" si="91"/>
        <v>3441748.6799999997</v>
      </c>
    </row>
    <row r="1259" spans="1:12">
      <c r="A1259" t="s">
        <v>1265</v>
      </c>
      <c r="B1259">
        <v>2729807</v>
      </c>
      <c r="C1259">
        <v>4736.59</v>
      </c>
      <c r="D1259">
        <v>4764.03</v>
      </c>
      <c r="E1259">
        <v>4677.0200000000004</v>
      </c>
      <c r="F1259">
        <v>4700.2299999999996</v>
      </c>
      <c r="H1259">
        <f t="shared" si="92"/>
        <v>2477467.4</v>
      </c>
      <c r="I1259">
        <f t="shared" si="93"/>
        <v>2842483.06</v>
      </c>
      <c r="J1259">
        <f t="shared" si="94"/>
        <v>597624.15195995325</v>
      </c>
      <c r="K1259">
        <f t="shared" si="90"/>
        <v>2273986.4480000003</v>
      </c>
      <c r="L1259">
        <f t="shared" si="91"/>
        <v>3410979.6719999998</v>
      </c>
    </row>
    <row r="1260" spans="1:12">
      <c r="A1260" t="s">
        <v>1266</v>
      </c>
      <c r="B1260">
        <v>3379186</v>
      </c>
      <c r="C1260">
        <v>4802.41</v>
      </c>
      <c r="D1260">
        <v>4861.9799999999996</v>
      </c>
      <c r="E1260">
        <v>4786.21</v>
      </c>
      <c r="F1260">
        <v>4851.4399999999996</v>
      </c>
      <c r="H1260">
        <f t="shared" si="92"/>
        <v>2572845.9</v>
      </c>
      <c r="I1260">
        <f t="shared" si="93"/>
        <v>2853721.62</v>
      </c>
      <c r="J1260">
        <f t="shared" si="94"/>
        <v>602404.62373038882</v>
      </c>
      <c r="K1260">
        <f t="shared" si="90"/>
        <v>2282977.2960000001</v>
      </c>
      <c r="L1260">
        <f t="shared" si="91"/>
        <v>3424465.9440000001</v>
      </c>
    </row>
    <row r="1261" spans="1:12">
      <c r="A1261" t="s">
        <v>1267</v>
      </c>
      <c r="B1261">
        <v>2383457</v>
      </c>
      <c r="C1261">
        <v>4855.6099999999997</v>
      </c>
      <c r="D1261">
        <v>4895.63</v>
      </c>
      <c r="E1261">
        <v>4824.2299999999996</v>
      </c>
      <c r="F1261">
        <v>4852.07</v>
      </c>
      <c r="H1261">
        <f t="shared" si="92"/>
        <v>2564578.9</v>
      </c>
      <c r="I1261">
        <f t="shared" si="93"/>
        <v>2860982.36</v>
      </c>
      <c r="J1261">
        <f t="shared" si="94"/>
        <v>594289.0884100215</v>
      </c>
      <c r="K1261">
        <f t="shared" si="90"/>
        <v>2288785.8879999998</v>
      </c>
      <c r="L1261">
        <f t="shared" si="91"/>
        <v>3433178.8319999999</v>
      </c>
    </row>
    <row r="1262" spans="1:12">
      <c r="A1262" t="s">
        <v>1268</v>
      </c>
      <c r="B1262">
        <v>1956087</v>
      </c>
      <c r="C1262">
        <v>4845</v>
      </c>
      <c r="D1262">
        <v>4847.3100000000004</v>
      </c>
      <c r="E1262">
        <v>4804.92</v>
      </c>
      <c r="F1262">
        <v>4817.93</v>
      </c>
      <c r="H1262">
        <f t="shared" si="92"/>
        <v>2426896.9</v>
      </c>
      <c r="I1262">
        <f t="shared" si="93"/>
        <v>2861755.52</v>
      </c>
      <c r="J1262">
        <f t="shared" si="94"/>
        <v>593060.36603162182</v>
      </c>
      <c r="K1262">
        <f t="shared" si="90"/>
        <v>2289404.4160000002</v>
      </c>
      <c r="L1262">
        <f t="shared" si="91"/>
        <v>3434106.6239999998</v>
      </c>
    </row>
    <row r="1263" spans="1:12">
      <c r="A1263" t="s">
        <v>1269</v>
      </c>
      <c r="B1263">
        <v>2559388</v>
      </c>
      <c r="C1263">
        <v>4788.18</v>
      </c>
      <c r="D1263">
        <v>4887.43</v>
      </c>
      <c r="E1263">
        <v>4787.96</v>
      </c>
      <c r="F1263">
        <v>4887.43</v>
      </c>
      <c r="H1263">
        <f t="shared" si="92"/>
        <v>2444362</v>
      </c>
      <c r="I1263">
        <f t="shared" si="93"/>
        <v>2856653.36</v>
      </c>
      <c r="J1263">
        <f t="shared" si="94"/>
        <v>594570.67932964908</v>
      </c>
      <c r="K1263">
        <f t="shared" si="90"/>
        <v>2285322.6880000001</v>
      </c>
      <c r="L1263">
        <f t="shared" si="91"/>
        <v>3427984.0319999997</v>
      </c>
    </row>
    <row r="1264" spans="1:12">
      <c r="A1264" t="s">
        <v>1270</v>
      </c>
      <c r="B1264">
        <v>3843789</v>
      </c>
      <c r="C1264">
        <v>4966.04</v>
      </c>
      <c r="D1264">
        <v>5008.3500000000004</v>
      </c>
      <c r="E1264">
        <v>4927.6099999999997</v>
      </c>
      <c r="F1264">
        <v>4931.47</v>
      </c>
      <c r="H1264">
        <f t="shared" si="92"/>
        <v>2606394.7000000002</v>
      </c>
      <c r="I1264">
        <f t="shared" si="93"/>
        <v>2878103.8</v>
      </c>
      <c r="J1264">
        <f t="shared" si="94"/>
        <v>610559.13176470087</v>
      </c>
      <c r="K1264">
        <f t="shared" si="90"/>
        <v>2302483.04</v>
      </c>
      <c r="L1264">
        <f t="shared" si="91"/>
        <v>3453724.5599999996</v>
      </c>
    </row>
    <row r="1265" spans="1:12">
      <c r="A1265" t="s">
        <v>1271</v>
      </c>
      <c r="B1265">
        <v>2962126</v>
      </c>
      <c r="C1265">
        <v>4979.05</v>
      </c>
      <c r="D1265">
        <v>4979.5200000000004</v>
      </c>
      <c r="E1265">
        <v>4895.83</v>
      </c>
      <c r="F1265">
        <v>4919.0200000000004</v>
      </c>
      <c r="H1265">
        <f t="shared" si="92"/>
        <v>2688828.5</v>
      </c>
      <c r="I1265">
        <f t="shared" si="93"/>
        <v>2876152.7</v>
      </c>
      <c r="J1265">
        <f t="shared" si="94"/>
        <v>610122.75992346194</v>
      </c>
      <c r="K1265">
        <f t="shared" si="90"/>
        <v>2300922.16</v>
      </c>
      <c r="L1265">
        <f t="shared" si="91"/>
        <v>3451383.24</v>
      </c>
    </row>
    <row r="1266" spans="1:12">
      <c r="A1266" t="s">
        <v>1272</v>
      </c>
      <c r="B1266">
        <v>2138932</v>
      </c>
      <c r="C1266">
        <v>4937.7700000000004</v>
      </c>
      <c r="D1266">
        <v>4948.93</v>
      </c>
      <c r="E1266">
        <v>4875.8900000000003</v>
      </c>
      <c r="F1266">
        <v>4888</v>
      </c>
      <c r="H1266">
        <f t="shared" si="92"/>
        <v>2695480.4</v>
      </c>
      <c r="I1266">
        <f t="shared" si="93"/>
        <v>2870166.64</v>
      </c>
      <c r="J1266">
        <f t="shared" si="94"/>
        <v>615947.42237638449</v>
      </c>
      <c r="K1266">
        <f t="shared" si="90"/>
        <v>2296133.3120000004</v>
      </c>
      <c r="L1266">
        <f t="shared" si="91"/>
        <v>3444199.9679999999</v>
      </c>
    </row>
    <row r="1267" spans="1:12">
      <c r="A1267" t="s">
        <v>1273</v>
      </c>
      <c r="B1267">
        <v>2422275</v>
      </c>
      <c r="C1267">
        <v>4950.01</v>
      </c>
      <c r="D1267">
        <v>4953.01</v>
      </c>
      <c r="E1267">
        <v>4907.59</v>
      </c>
      <c r="F1267">
        <v>4919.26</v>
      </c>
      <c r="H1267">
        <f t="shared" si="92"/>
        <v>2687412.8</v>
      </c>
      <c r="I1267">
        <f t="shared" si="93"/>
        <v>2858795.24</v>
      </c>
      <c r="J1267">
        <f t="shared" si="94"/>
        <v>618915.25164441031</v>
      </c>
      <c r="K1267">
        <f t="shared" ref="K1267:K1330" si="95">I1267*(1-20%)</f>
        <v>2287036.1920000003</v>
      </c>
      <c r="L1267">
        <f t="shared" ref="L1267:L1330" si="96">I1267*(1+20%)</f>
        <v>3430554.2880000002</v>
      </c>
    </row>
    <row r="1268" spans="1:12">
      <c r="A1268" t="s">
        <v>1274</v>
      </c>
      <c r="B1268">
        <v>1822465</v>
      </c>
      <c r="C1268">
        <v>4886.78</v>
      </c>
      <c r="D1268">
        <v>4906.78</v>
      </c>
      <c r="E1268">
        <v>4856.03</v>
      </c>
      <c r="F1268">
        <v>4887.79</v>
      </c>
      <c r="H1268">
        <f t="shared" ref="H1268:H1331" si="97">AVERAGE(B1259:B1268)</f>
        <v>2619751.2000000002</v>
      </c>
      <c r="I1268">
        <f t="shared" ref="I1268:I1331" si="98">AVERAGE(B1219:B1268)</f>
        <v>2842720.14</v>
      </c>
      <c r="J1268">
        <f t="shared" ref="J1268:J1331" si="99">STDEV(B1219:B1268)</f>
        <v>635300.29905938194</v>
      </c>
      <c r="K1268">
        <f t="shared" si="95"/>
        <v>2274176.1120000002</v>
      </c>
      <c r="L1268">
        <f t="shared" si="96"/>
        <v>3411264.1680000001</v>
      </c>
    </row>
    <row r="1269" spans="1:12">
      <c r="A1269" t="s">
        <v>1275</v>
      </c>
      <c r="B1269">
        <v>3080352</v>
      </c>
      <c r="C1269">
        <v>4926.22</v>
      </c>
      <c r="D1269">
        <v>4989.13</v>
      </c>
      <c r="E1269">
        <v>4909.2299999999996</v>
      </c>
      <c r="F1269">
        <v>4956.49</v>
      </c>
      <c r="H1269">
        <f t="shared" si="97"/>
        <v>2654805.7000000002</v>
      </c>
      <c r="I1269">
        <f t="shared" si="98"/>
        <v>2807503.38</v>
      </c>
      <c r="J1269">
        <f t="shared" si="99"/>
        <v>567437.72722392844</v>
      </c>
      <c r="K1269">
        <f t="shared" si="95"/>
        <v>2246002.7039999999</v>
      </c>
      <c r="L1269">
        <f t="shared" si="96"/>
        <v>3369004.0559999999</v>
      </c>
    </row>
    <row r="1270" spans="1:12">
      <c r="A1270" t="s">
        <v>1276</v>
      </c>
      <c r="B1270">
        <v>2834271</v>
      </c>
      <c r="C1270">
        <v>5005.74</v>
      </c>
      <c r="D1270">
        <v>5030.24</v>
      </c>
      <c r="E1270">
        <v>4964.8100000000004</v>
      </c>
      <c r="F1270">
        <v>4968.8500000000004</v>
      </c>
      <c r="H1270">
        <f t="shared" si="97"/>
        <v>2600314.2000000002</v>
      </c>
      <c r="I1270">
        <f t="shared" si="98"/>
        <v>2781650.78</v>
      </c>
      <c r="J1270">
        <f t="shared" si="99"/>
        <v>534594.67230249953</v>
      </c>
      <c r="K1270">
        <f t="shared" si="95"/>
        <v>2225320.6239999998</v>
      </c>
      <c r="L1270">
        <f t="shared" si="96"/>
        <v>3337980.9359999998</v>
      </c>
    </row>
    <row r="1271" spans="1:12">
      <c r="A1271" t="s">
        <v>1277</v>
      </c>
      <c r="B1271">
        <v>1881382</v>
      </c>
      <c r="C1271">
        <v>4933.8500000000004</v>
      </c>
      <c r="D1271">
        <v>4949.43</v>
      </c>
      <c r="E1271">
        <v>4899.5</v>
      </c>
      <c r="F1271">
        <v>4935.92</v>
      </c>
      <c r="H1271">
        <f t="shared" si="97"/>
        <v>2550106.7000000002</v>
      </c>
      <c r="I1271">
        <f t="shared" si="98"/>
        <v>2747356.46</v>
      </c>
      <c r="J1271">
        <f t="shared" si="99"/>
        <v>536278.48959895782</v>
      </c>
      <c r="K1271">
        <f t="shared" si="95"/>
        <v>2197885.1680000001</v>
      </c>
      <c r="L1271">
        <f t="shared" si="96"/>
        <v>3296827.7519999999</v>
      </c>
    </row>
    <row r="1272" spans="1:12">
      <c r="A1272" t="s">
        <v>1278</v>
      </c>
      <c r="B1272">
        <v>2193399</v>
      </c>
      <c r="C1272">
        <v>4947.8</v>
      </c>
      <c r="D1272">
        <v>4958.78</v>
      </c>
      <c r="E1272">
        <v>4875.04</v>
      </c>
      <c r="F1272">
        <v>4878.8500000000004</v>
      </c>
      <c r="H1272">
        <f t="shared" si="97"/>
        <v>2573837.9</v>
      </c>
      <c r="I1272">
        <f t="shared" si="98"/>
        <v>2725875.26</v>
      </c>
      <c r="J1272">
        <f t="shared" si="99"/>
        <v>536531.30877744814</v>
      </c>
      <c r="K1272">
        <f t="shared" si="95"/>
        <v>2180700.2080000001</v>
      </c>
      <c r="L1272">
        <f t="shared" si="96"/>
        <v>3271050.3119999995</v>
      </c>
    </row>
    <row r="1273" spans="1:12">
      <c r="A1273" t="s">
        <v>1279</v>
      </c>
      <c r="B1273">
        <v>2178612</v>
      </c>
      <c r="C1273">
        <v>4845.18</v>
      </c>
      <c r="D1273">
        <v>4858.6099999999997</v>
      </c>
      <c r="E1273">
        <v>4775.74</v>
      </c>
      <c r="F1273">
        <v>4789.63</v>
      </c>
      <c r="H1273">
        <f t="shared" si="97"/>
        <v>2535760.2999999998</v>
      </c>
      <c r="I1273">
        <f t="shared" si="98"/>
        <v>2709446</v>
      </c>
      <c r="J1273">
        <f t="shared" si="99"/>
        <v>540525.85825637972</v>
      </c>
      <c r="K1273">
        <f t="shared" si="95"/>
        <v>2167556.8000000003</v>
      </c>
      <c r="L1273">
        <f t="shared" si="96"/>
        <v>3251335.1999999997</v>
      </c>
    </row>
    <row r="1274" spans="1:12">
      <c r="A1274" t="s">
        <v>1280</v>
      </c>
      <c r="B1274">
        <v>2234209</v>
      </c>
      <c r="C1274">
        <v>4770.91</v>
      </c>
      <c r="D1274">
        <v>4809.83</v>
      </c>
      <c r="E1274">
        <v>4747.42</v>
      </c>
      <c r="F1274">
        <v>4800.63</v>
      </c>
      <c r="H1274">
        <f t="shared" si="97"/>
        <v>2374802.2999999998</v>
      </c>
      <c r="I1274">
        <f t="shared" si="98"/>
        <v>2693915.02</v>
      </c>
      <c r="J1274">
        <f t="shared" si="99"/>
        <v>542842.90745588939</v>
      </c>
      <c r="K1274">
        <f t="shared" si="95"/>
        <v>2155132.0160000003</v>
      </c>
      <c r="L1274">
        <f t="shared" si="96"/>
        <v>3232698.0239999997</v>
      </c>
    </row>
    <row r="1275" spans="1:12">
      <c r="A1275" t="s">
        <v>1281</v>
      </c>
      <c r="B1275">
        <v>1862993</v>
      </c>
      <c r="C1275">
        <v>4812.95</v>
      </c>
      <c r="D1275">
        <v>4812.95</v>
      </c>
      <c r="E1275">
        <v>4762.2</v>
      </c>
      <c r="F1275">
        <v>4764.9399999999996</v>
      </c>
      <c r="H1275">
        <f t="shared" si="97"/>
        <v>2264889</v>
      </c>
      <c r="I1275">
        <f t="shared" si="98"/>
        <v>2657695.58</v>
      </c>
      <c r="J1275">
        <f t="shared" si="99"/>
        <v>536496.26232431759</v>
      </c>
      <c r="K1275">
        <f t="shared" si="95"/>
        <v>2126156.4640000002</v>
      </c>
      <c r="L1275">
        <f t="shared" si="96"/>
        <v>3189234.696</v>
      </c>
    </row>
    <row r="1276" spans="1:12">
      <c r="A1276" t="s">
        <v>1282</v>
      </c>
      <c r="B1276">
        <v>1843601</v>
      </c>
      <c r="C1276">
        <v>4756.01</v>
      </c>
      <c r="D1276">
        <v>4756.01</v>
      </c>
      <c r="E1276">
        <v>4643.66</v>
      </c>
      <c r="F1276">
        <v>4644.58</v>
      </c>
      <c r="H1276">
        <f t="shared" si="97"/>
        <v>2235355.9</v>
      </c>
      <c r="I1276">
        <f t="shared" si="98"/>
        <v>2639851.2999999998</v>
      </c>
      <c r="J1276">
        <f t="shared" si="99"/>
        <v>548547.43548494717</v>
      </c>
      <c r="K1276">
        <f t="shared" si="95"/>
        <v>2111881.04</v>
      </c>
      <c r="L1276">
        <f t="shared" si="96"/>
        <v>3167821.5599999996</v>
      </c>
    </row>
    <row r="1277" spans="1:12">
      <c r="A1277" t="s">
        <v>1283</v>
      </c>
      <c r="B1277">
        <v>2180114</v>
      </c>
      <c r="C1277">
        <v>4654.1499999999996</v>
      </c>
      <c r="D1277">
        <v>4666.3900000000003</v>
      </c>
      <c r="E1277">
        <v>4577.9399999999996</v>
      </c>
      <c r="F1277">
        <v>4588.0600000000004</v>
      </c>
      <c r="H1277">
        <f t="shared" si="97"/>
        <v>2211139.7999999998</v>
      </c>
      <c r="I1277">
        <f t="shared" si="98"/>
        <v>2624162.04</v>
      </c>
      <c r="J1277">
        <f t="shared" si="99"/>
        <v>550285.90195594518</v>
      </c>
      <c r="K1277">
        <f t="shared" si="95"/>
        <v>2099329.6320000002</v>
      </c>
      <c r="L1277">
        <f t="shared" si="96"/>
        <v>3148994.4479999999</v>
      </c>
    </row>
    <row r="1278" spans="1:12">
      <c r="A1278" t="s">
        <v>1284</v>
      </c>
      <c r="B1278">
        <v>2224274</v>
      </c>
      <c r="C1278">
        <v>4499.51</v>
      </c>
      <c r="D1278">
        <v>4595.91</v>
      </c>
      <c r="E1278">
        <v>4490.99</v>
      </c>
      <c r="F1278">
        <v>4534.1499999999996</v>
      </c>
      <c r="H1278">
        <f t="shared" si="97"/>
        <v>2251320.7000000002</v>
      </c>
      <c r="I1278">
        <f t="shared" si="98"/>
        <v>2615599.38</v>
      </c>
      <c r="J1278">
        <f t="shared" si="99"/>
        <v>553160.8768858281</v>
      </c>
      <c r="K1278">
        <f t="shared" si="95"/>
        <v>2092479.504</v>
      </c>
      <c r="L1278">
        <f t="shared" si="96"/>
        <v>3138719.2559999996</v>
      </c>
    </row>
    <row r="1279" spans="1:12">
      <c r="A1279" t="s">
        <v>1285</v>
      </c>
      <c r="B1279">
        <v>2192623</v>
      </c>
      <c r="C1279">
        <v>4578.9399999999996</v>
      </c>
      <c r="D1279">
        <v>4585.25</v>
      </c>
      <c r="E1279">
        <v>4459.37</v>
      </c>
      <c r="F1279">
        <v>4459.37</v>
      </c>
      <c r="H1279">
        <f t="shared" si="97"/>
        <v>2162547.7999999998</v>
      </c>
      <c r="I1279">
        <f t="shared" si="98"/>
        <v>2606717.62</v>
      </c>
      <c r="J1279">
        <f t="shared" si="99"/>
        <v>556370.89128220885</v>
      </c>
      <c r="K1279">
        <f t="shared" si="95"/>
        <v>2085374.0960000001</v>
      </c>
      <c r="L1279">
        <f t="shared" si="96"/>
        <v>3128061.1439999999</v>
      </c>
    </row>
    <row r="1280" spans="1:12">
      <c r="A1280" t="s">
        <v>1286</v>
      </c>
      <c r="B1280">
        <v>1837735</v>
      </c>
      <c r="C1280">
        <v>4475.99</v>
      </c>
      <c r="D1280">
        <v>4533.2700000000004</v>
      </c>
      <c r="E1280">
        <v>4438.91</v>
      </c>
      <c r="F1280">
        <v>4533.2700000000004</v>
      </c>
      <c r="H1280">
        <f t="shared" si="97"/>
        <v>2062894.2</v>
      </c>
      <c r="I1280">
        <f t="shared" si="98"/>
        <v>2593181.56</v>
      </c>
      <c r="J1280">
        <f t="shared" si="99"/>
        <v>566794.70793376386</v>
      </c>
      <c r="K1280">
        <f t="shared" si="95"/>
        <v>2074545.2480000001</v>
      </c>
      <c r="L1280">
        <f t="shared" si="96"/>
        <v>3111817.872</v>
      </c>
    </row>
    <row r="1281" spans="1:12">
      <c r="A1281" t="s">
        <v>1287</v>
      </c>
      <c r="B1281">
        <v>2699581</v>
      </c>
      <c r="C1281">
        <v>4545.83</v>
      </c>
      <c r="D1281">
        <v>4668.01</v>
      </c>
      <c r="E1281">
        <v>4522.37</v>
      </c>
      <c r="F1281">
        <v>4668.01</v>
      </c>
      <c r="H1281">
        <f t="shared" si="97"/>
        <v>2144714.1</v>
      </c>
      <c r="I1281">
        <f t="shared" si="98"/>
        <v>2612200.2400000002</v>
      </c>
      <c r="J1281">
        <f t="shared" si="99"/>
        <v>553680.68073049665</v>
      </c>
      <c r="K1281">
        <f t="shared" si="95"/>
        <v>2089760.1920000003</v>
      </c>
      <c r="L1281">
        <f t="shared" si="96"/>
        <v>3134640.2880000002</v>
      </c>
    </row>
    <row r="1282" spans="1:12">
      <c r="A1282" t="s">
        <v>1288</v>
      </c>
      <c r="B1282">
        <v>2294166</v>
      </c>
      <c r="C1282">
        <v>4690.88</v>
      </c>
      <c r="D1282">
        <v>4707.55</v>
      </c>
      <c r="E1282">
        <v>4649.21</v>
      </c>
      <c r="F1282">
        <v>4660.53</v>
      </c>
      <c r="H1282">
        <f t="shared" si="97"/>
        <v>2154790.7999999998</v>
      </c>
      <c r="I1282">
        <f t="shared" si="98"/>
        <v>2616322.64</v>
      </c>
      <c r="J1282">
        <f t="shared" si="99"/>
        <v>550456.41388759366</v>
      </c>
      <c r="K1282">
        <f t="shared" si="95"/>
        <v>2093058.1120000002</v>
      </c>
      <c r="L1282">
        <f t="shared" si="96"/>
        <v>3139587.1680000001</v>
      </c>
    </row>
    <row r="1283" spans="1:12">
      <c r="A1283" t="s">
        <v>1289</v>
      </c>
      <c r="B1283">
        <v>1916864</v>
      </c>
      <c r="C1283">
        <v>4653.37</v>
      </c>
      <c r="D1283">
        <v>4687.33</v>
      </c>
      <c r="E1283">
        <v>4609.7</v>
      </c>
      <c r="F1283">
        <v>4647.37</v>
      </c>
      <c r="H1283">
        <f t="shared" si="97"/>
        <v>2128616</v>
      </c>
      <c r="I1283">
        <f t="shared" si="98"/>
        <v>2593741.7999999998</v>
      </c>
      <c r="J1283">
        <f t="shared" si="99"/>
        <v>555608.08248914569</v>
      </c>
      <c r="K1283">
        <f t="shared" si="95"/>
        <v>2074993.44</v>
      </c>
      <c r="L1283">
        <f t="shared" si="96"/>
        <v>3112490.1599999997</v>
      </c>
    </row>
    <row r="1284" spans="1:12">
      <c r="A1284" t="s">
        <v>1290</v>
      </c>
      <c r="B1284">
        <v>1845296</v>
      </c>
      <c r="C1284">
        <v>4590.79</v>
      </c>
      <c r="D1284">
        <v>4613.47</v>
      </c>
      <c r="E1284">
        <v>4573.72</v>
      </c>
      <c r="F1284">
        <v>4580.17</v>
      </c>
      <c r="H1284">
        <f t="shared" si="97"/>
        <v>2089724.7</v>
      </c>
      <c r="I1284">
        <f t="shared" si="98"/>
        <v>2567209.2999999998</v>
      </c>
      <c r="J1284">
        <f t="shared" si="99"/>
        <v>559099.0926636497</v>
      </c>
      <c r="K1284">
        <f t="shared" si="95"/>
        <v>2053767.44</v>
      </c>
      <c r="L1284">
        <f t="shared" si="96"/>
        <v>3080651.1599999997</v>
      </c>
    </row>
    <row r="1285" spans="1:12">
      <c r="A1285" t="s">
        <v>1291</v>
      </c>
      <c r="B1285">
        <v>1794878</v>
      </c>
      <c r="C1285">
        <v>4578.1499999999996</v>
      </c>
      <c r="D1285">
        <v>4579.6000000000004</v>
      </c>
      <c r="E1285">
        <v>4451.2</v>
      </c>
      <c r="F1285">
        <v>4457.16</v>
      </c>
      <c r="H1285">
        <f t="shared" si="97"/>
        <v>2082913.2</v>
      </c>
      <c r="I1285">
        <f t="shared" si="98"/>
        <v>2522823.12</v>
      </c>
      <c r="J1285">
        <f t="shared" si="99"/>
        <v>529174.22190600086</v>
      </c>
      <c r="K1285">
        <f t="shared" si="95"/>
        <v>2018258.4960000003</v>
      </c>
      <c r="L1285">
        <f t="shared" si="96"/>
        <v>3027387.7439999999</v>
      </c>
    </row>
    <row r="1286" spans="1:12">
      <c r="A1286" t="s">
        <v>1292</v>
      </c>
      <c r="B1286">
        <v>2610826</v>
      </c>
      <c r="C1286">
        <v>4478.58</v>
      </c>
      <c r="D1286">
        <v>4633.8599999999997</v>
      </c>
      <c r="E1286">
        <v>4463.8599999999997</v>
      </c>
      <c r="F1286">
        <v>4633.8599999999997</v>
      </c>
      <c r="H1286">
        <f t="shared" si="97"/>
        <v>2159635.7000000002</v>
      </c>
      <c r="I1286">
        <f t="shared" si="98"/>
        <v>2498149.08</v>
      </c>
      <c r="J1286">
        <f t="shared" si="99"/>
        <v>493873.54417034873</v>
      </c>
      <c r="K1286">
        <f t="shared" si="95"/>
        <v>1998519.2640000002</v>
      </c>
      <c r="L1286">
        <f t="shared" si="96"/>
        <v>2997778.8960000002</v>
      </c>
    </row>
    <row r="1287" spans="1:12">
      <c r="A1287" t="s">
        <v>1293</v>
      </c>
      <c r="B1287">
        <v>2115709</v>
      </c>
      <c r="C1287">
        <v>4531.13</v>
      </c>
      <c r="D1287">
        <v>4540.53</v>
      </c>
      <c r="E1287">
        <v>4469.67</v>
      </c>
      <c r="F1287">
        <v>4482.6499999999996</v>
      </c>
      <c r="H1287">
        <f t="shared" si="97"/>
        <v>2153195.2000000002</v>
      </c>
      <c r="I1287">
        <f t="shared" si="98"/>
        <v>2481258.66</v>
      </c>
      <c r="J1287">
        <f t="shared" si="99"/>
        <v>492186.29556817969</v>
      </c>
      <c r="K1287">
        <f t="shared" si="95"/>
        <v>1985006.9280000003</v>
      </c>
      <c r="L1287">
        <f t="shared" si="96"/>
        <v>2977510.392</v>
      </c>
    </row>
    <row r="1288" spans="1:12">
      <c r="A1288" t="s">
        <v>1294</v>
      </c>
      <c r="B1288">
        <v>2062138</v>
      </c>
      <c r="C1288">
        <v>4502.03</v>
      </c>
      <c r="D1288">
        <v>4542.84</v>
      </c>
      <c r="E1288">
        <v>4475.75</v>
      </c>
      <c r="F1288">
        <v>4491.3100000000004</v>
      </c>
      <c r="H1288">
        <f t="shared" si="97"/>
        <v>2136981.6</v>
      </c>
      <c r="I1288">
        <f t="shared" si="98"/>
        <v>2473343.1800000002</v>
      </c>
      <c r="J1288">
        <f t="shared" si="99"/>
        <v>495739.07817037357</v>
      </c>
      <c r="K1288">
        <f t="shared" si="95"/>
        <v>1978674.5440000002</v>
      </c>
      <c r="L1288">
        <f t="shared" si="96"/>
        <v>2968011.8160000001</v>
      </c>
    </row>
    <row r="1289" spans="1:12">
      <c r="A1289" t="s">
        <v>1295</v>
      </c>
      <c r="B1289">
        <v>1847277</v>
      </c>
      <c r="C1289">
        <v>4420.43</v>
      </c>
      <c r="D1289">
        <v>4438.4399999999996</v>
      </c>
      <c r="E1289">
        <v>4369.51</v>
      </c>
      <c r="F1289">
        <v>4429.25</v>
      </c>
      <c r="H1289">
        <f t="shared" si="97"/>
        <v>2102447</v>
      </c>
      <c r="I1289">
        <f t="shared" si="98"/>
        <v>2458074.4</v>
      </c>
      <c r="J1289">
        <f t="shared" si="99"/>
        <v>503123.61518259923</v>
      </c>
      <c r="K1289">
        <f t="shared" si="95"/>
        <v>1966459.52</v>
      </c>
      <c r="L1289">
        <f t="shared" si="96"/>
        <v>2949689.28</v>
      </c>
    </row>
    <row r="1290" spans="1:12">
      <c r="A1290" t="s">
        <v>1296</v>
      </c>
      <c r="B1290">
        <v>1785139</v>
      </c>
      <c r="C1290">
        <v>4424.16</v>
      </c>
      <c r="D1290">
        <v>4450.08</v>
      </c>
      <c r="E1290">
        <v>4328.3999999999996</v>
      </c>
      <c r="F1290">
        <v>4328.3999999999996</v>
      </c>
      <c r="H1290">
        <f t="shared" si="97"/>
        <v>2097187.4</v>
      </c>
      <c r="I1290">
        <f t="shared" si="98"/>
        <v>2428687.64</v>
      </c>
      <c r="J1290">
        <f t="shared" si="99"/>
        <v>498547.70929430821</v>
      </c>
      <c r="K1290">
        <f t="shared" si="95"/>
        <v>1942950.1120000002</v>
      </c>
      <c r="L1290">
        <f t="shared" si="96"/>
        <v>2914425.1680000001</v>
      </c>
    </row>
    <row r="1291" spans="1:12">
      <c r="A1291" t="s">
        <v>1297</v>
      </c>
      <c r="B1291">
        <v>2034885</v>
      </c>
      <c r="C1291">
        <v>4303.8500000000004</v>
      </c>
      <c r="D1291">
        <v>4355.6400000000003</v>
      </c>
      <c r="E1291">
        <v>4272.6000000000004</v>
      </c>
      <c r="F1291">
        <v>4286.9399999999996</v>
      </c>
      <c r="H1291">
        <f t="shared" si="97"/>
        <v>2030717.8</v>
      </c>
      <c r="I1291">
        <f t="shared" si="98"/>
        <v>2401187.2599999998</v>
      </c>
      <c r="J1291">
        <f t="shared" si="99"/>
        <v>480930.69917035045</v>
      </c>
      <c r="K1291">
        <f t="shared" si="95"/>
        <v>1920949.808</v>
      </c>
      <c r="L1291">
        <f t="shared" si="96"/>
        <v>2881424.7119999998</v>
      </c>
    </row>
    <row r="1292" spans="1:12">
      <c r="A1292" t="s">
        <v>1298</v>
      </c>
      <c r="B1292">
        <v>2445431</v>
      </c>
      <c r="C1292">
        <v>4277</v>
      </c>
      <c r="D1292">
        <v>4287.33</v>
      </c>
      <c r="E1292">
        <v>4127.59</v>
      </c>
      <c r="F1292">
        <v>4185.95</v>
      </c>
      <c r="H1292">
        <f t="shared" si="97"/>
        <v>2045844.3</v>
      </c>
      <c r="I1292">
        <f t="shared" si="98"/>
        <v>2390469.44</v>
      </c>
      <c r="J1292">
        <f t="shared" si="99"/>
        <v>473654.48833158903</v>
      </c>
      <c r="K1292">
        <f t="shared" si="95"/>
        <v>1912375.5520000001</v>
      </c>
      <c r="L1292">
        <f t="shared" si="96"/>
        <v>2868563.3279999997</v>
      </c>
    </row>
    <row r="1293" spans="1:12">
      <c r="A1293" t="s">
        <v>1299</v>
      </c>
      <c r="B1293">
        <v>2444655</v>
      </c>
      <c r="C1293">
        <v>4263.67</v>
      </c>
      <c r="D1293">
        <v>4287.63</v>
      </c>
      <c r="E1293">
        <v>4219.57</v>
      </c>
      <c r="F1293">
        <v>4222.22</v>
      </c>
      <c r="H1293">
        <f t="shared" si="97"/>
        <v>2098623.4</v>
      </c>
      <c r="I1293">
        <f t="shared" si="98"/>
        <v>2393097.7799999998</v>
      </c>
      <c r="J1293">
        <f t="shared" si="99"/>
        <v>473581.79502867738</v>
      </c>
      <c r="K1293">
        <f t="shared" si="95"/>
        <v>1914478.2239999999</v>
      </c>
      <c r="L1293">
        <f t="shared" si="96"/>
        <v>2871717.3359999997</v>
      </c>
    </row>
    <row r="1294" spans="1:12">
      <c r="A1294" t="s">
        <v>1300</v>
      </c>
      <c r="B1294">
        <v>2073816</v>
      </c>
      <c r="C1294">
        <v>4240.4799999999996</v>
      </c>
      <c r="D1294">
        <v>4279</v>
      </c>
      <c r="E1294">
        <v>4202.84</v>
      </c>
      <c r="F1294">
        <v>4208.8</v>
      </c>
      <c r="H1294">
        <f t="shared" si="97"/>
        <v>2121475.4</v>
      </c>
      <c r="I1294">
        <f t="shared" si="98"/>
        <v>2370171.08</v>
      </c>
      <c r="J1294">
        <f t="shared" si="99"/>
        <v>460287.1388696073</v>
      </c>
      <c r="K1294">
        <f t="shared" si="95"/>
        <v>1896136.8640000001</v>
      </c>
      <c r="L1294">
        <f t="shared" si="96"/>
        <v>2844205.2960000001</v>
      </c>
    </row>
    <row r="1295" spans="1:12">
      <c r="A1295" t="s">
        <v>1301</v>
      </c>
      <c r="B1295">
        <v>1795399</v>
      </c>
      <c r="C1295">
        <v>4147.04</v>
      </c>
      <c r="D1295">
        <v>4191.8100000000004</v>
      </c>
      <c r="E1295">
        <v>4082.94</v>
      </c>
      <c r="F1295">
        <v>4191.8100000000004</v>
      </c>
      <c r="H1295">
        <f t="shared" si="97"/>
        <v>2121527.5</v>
      </c>
      <c r="I1295">
        <f t="shared" si="98"/>
        <v>2349289.14</v>
      </c>
      <c r="J1295">
        <f t="shared" si="99"/>
        <v>462240.38610406307</v>
      </c>
      <c r="K1295">
        <f t="shared" si="95"/>
        <v>1879431.3120000002</v>
      </c>
      <c r="L1295">
        <f t="shared" si="96"/>
        <v>2819146.9679999999</v>
      </c>
    </row>
    <row r="1296" spans="1:12">
      <c r="A1296" t="s">
        <v>1302</v>
      </c>
      <c r="B1296">
        <v>1994009</v>
      </c>
      <c r="C1296">
        <v>4146.67</v>
      </c>
      <c r="D1296">
        <v>4223.5200000000004</v>
      </c>
      <c r="E1296">
        <v>4143.62</v>
      </c>
      <c r="F1296">
        <v>4162.7700000000004</v>
      </c>
      <c r="H1296">
        <f t="shared" si="97"/>
        <v>2059845.8</v>
      </c>
      <c r="I1296">
        <f t="shared" si="98"/>
        <v>2342820.64</v>
      </c>
      <c r="J1296">
        <f t="shared" si="99"/>
        <v>464950.28713979537</v>
      </c>
      <c r="K1296">
        <f t="shared" si="95"/>
        <v>1874256.5120000001</v>
      </c>
      <c r="L1296">
        <f t="shared" si="96"/>
        <v>2811384.7680000002</v>
      </c>
    </row>
    <row r="1297" spans="1:12">
      <c r="A1297" t="s">
        <v>1303</v>
      </c>
      <c r="B1297">
        <v>2216105</v>
      </c>
      <c r="C1297">
        <v>4246.16</v>
      </c>
      <c r="D1297">
        <v>4260.41</v>
      </c>
      <c r="E1297">
        <v>4171.76</v>
      </c>
      <c r="F1297">
        <v>4171.76</v>
      </c>
      <c r="H1297">
        <f t="shared" si="97"/>
        <v>2069885.4</v>
      </c>
      <c r="I1297">
        <f t="shared" si="98"/>
        <v>2334860.2799999998</v>
      </c>
      <c r="J1297">
        <f t="shared" si="99"/>
        <v>463615.85132455261</v>
      </c>
      <c r="K1297">
        <f t="shared" si="95"/>
        <v>1867888.2239999999</v>
      </c>
      <c r="L1297">
        <f t="shared" si="96"/>
        <v>2801832.3359999997</v>
      </c>
    </row>
    <row r="1298" spans="1:12">
      <c r="A1298" t="s">
        <v>1304</v>
      </c>
      <c r="B1298">
        <v>1766664</v>
      </c>
      <c r="C1298">
        <v>4138.29</v>
      </c>
      <c r="D1298">
        <v>4140.2299999999996</v>
      </c>
      <c r="E1298">
        <v>4073.96</v>
      </c>
      <c r="F1298">
        <v>4075.98</v>
      </c>
      <c r="H1298">
        <f t="shared" si="97"/>
        <v>2040338</v>
      </c>
      <c r="I1298">
        <f t="shared" si="98"/>
        <v>2313052.3199999998</v>
      </c>
      <c r="J1298">
        <f t="shared" si="99"/>
        <v>464195.95269971213</v>
      </c>
      <c r="K1298">
        <f t="shared" si="95"/>
        <v>1850441.8559999999</v>
      </c>
      <c r="L1298">
        <f t="shared" si="96"/>
        <v>2775662.7839999995</v>
      </c>
    </row>
    <row r="1299" spans="1:12">
      <c r="A1299" t="s">
        <v>1305</v>
      </c>
      <c r="B1299">
        <v>2156599</v>
      </c>
      <c r="C1299">
        <v>4027.46</v>
      </c>
      <c r="D1299">
        <v>4098.57</v>
      </c>
      <c r="E1299">
        <v>4014.21</v>
      </c>
      <c r="F1299">
        <v>4067.79</v>
      </c>
      <c r="H1299">
        <f t="shared" si="97"/>
        <v>2071270.2</v>
      </c>
      <c r="I1299">
        <f t="shared" si="98"/>
        <v>2293707.62</v>
      </c>
      <c r="J1299">
        <f t="shared" si="99"/>
        <v>449644.21491790487</v>
      </c>
      <c r="K1299">
        <f t="shared" si="95"/>
        <v>1834966.0960000001</v>
      </c>
      <c r="L1299">
        <f t="shared" si="96"/>
        <v>2752449.1439999999</v>
      </c>
    </row>
    <row r="1300" spans="1:12">
      <c r="A1300" t="s">
        <v>1306</v>
      </c>
      <c r="B1300">
        <v>1734067</v>
      </c>
      <c r="C1300">
        <v>4020.42</v>
      </c>
      <c r="D1300">
        <v>4020.42</v>
      </c>
      <c r="E1300">
        <v>3910.5</v>
      </c>
      <c r="F1300">
        <v>3924.04</v>
      </c>
      <c r="H1300">
        <f t="shared" si="97"/>
        <v>2066163</v>
      </c>
      <c r="I1300">
        <f t="shared" si="98"/>
        <v>2279880.94</v>
      </c>
      <c r="J1300">
        <f t="shared" si="99"/>
        <v>456095.04254058586</v>
      </c>
      <c r="K1300">
        <f t="shared" si="95"/>
        <v>1823904.7520000001</v>
      </c>
      <c r="L1300">
        <f t="shared" si="96"/>
        <v>2735857.128</v>
      </c>
    </row>
    <row r="1301" spans="1:12">
      <c r="A1301" t="s">
        <v>1307</v>
      </c>
      <c r="B1301">
        <v>2158751</v>
      </c>
      <c r="C1301">
        <v>3903.74</v>
      </c>
      <c r="D1301">
        <v>3975.98</v>
      </c>
      <c r="E1301">
        <v>3874.25</v>
      </c>
      <c r="F1301">
        <v>3964.28</v>
      </c>
      <c r="H1301">
        <f t="shared" si="97"/>
        <v>2078549.6</v>
      </c>
      <c r="I1301">
        <f t="shared" si="98"/>
        <v>2273733.42</v>
      </c>
      <c r="J1301">
        <f t="shared" si="99"/>
        <v>455604.71076442848</v>
      </c>
      <c r="K1301">
        <f t="shared" si="95"/>
        <v>1818986.736</v>
      </c>
      <c r="L1301">
        <f t="shared" si="96"/>
        <v>2728480.1039999998</v>
      </c>
    </row>
    <row r="1302" spans="1:12">
      <c r="A1302" t="s">
        <v>1308</v>
      </c>
      <c r="B1302">
        <v>2300727</v>
      </c>
      <c r="C1302">
        <v>3974.51</v>
      </c>
      <c r="D1302">
        <v>4031.57</v>
      </c>
      <c r="E1302">
        <v>3947.61</v>
      </c>
      <c r="F1302">
        <v>3947.61</v>
      </c>
      <c r="H1302">
        <f t="shared" si="97"/>
        <v>2064079.2</v>
      </c>
      <c r="I1302">
        <f t="shared" si="98"/>
        <v>2253089.8199999998</v>
      </c>
      <c r="J1302">
        <f t="shared" si="99"/>
        <v>429256.09692957462</v>
      </c>
      <c r="K1302">
        <f t="shared" si="95"/>
        <v>1802471.8559999999</v>
      </c>
      <c r="L1302">
        <f t="shared" si="96"/>
        <v>2703707.7839999995</v>
      </c>
    </row>
    <row r="1303" spans="1:12">
      <c r="A1303" t="s">
        <v>1309</v>
      </c>
      <c r="B1303">
        <v>2122930</v>
      </c>
      <c r="C1303">
        <v>4012.4</v>
      </c>
      <c r="D1303">
        <v>4014.63</v>
      </c>
      <c r="E1303">
        <v>3845.76</v>
      </c>
      <c r="F1303">
        <v>3850.04</v>
      </c>
      <c r="H1303">
        <f t="shared" si="97"/>
        <v>2031906.7</v>
      </c>
      <c r="I1303">
        <f t="shared" si="98"/>
        <v>2247853.6800000002</v>
      </c>
      <c r="J1303">
        <f t="shared" si="99"/>
        <v>429214.25080105592</v>
      </c>
      <c r="K1303">
        <f t="shared" si="95"/>
        <v>1798282.9440000001</v>
      </c>
      <c r="L1303">
        <f t="shared" si="96"/>
        <v>2697424.4160000002</v>
      </c>
    </row>
    <row r="1304" spans="1:12">
      <c r="A1304" t="s">
        <v>1310</v>
      </c>
      <c r="B1304">
        <v>1911402</v>
      </c>
      <c r="C1304">
        <v>3885.68</v>
      </c>
      <c r="D1304">
        <v>3920.75</v>
      </c>
      <c r="E1304">
        <v>3847.1</v>
      </c>
      <c r="F1304">
        <v>3910.98</v>
      </c>
      <c r="H1304">
        <f t="shared" si="97"/>
        <v>2015665.3</v>
      </c>
      <c r="I1304">
        <f t="shared" si="98"/>
        <v>2241612.48</v>
      </c>
      <c r="J1304">
        <f t="shared" si="99"/>
        <v>431836.98576592223</v>
      </c>
      <c r="K1304">
        <f t="shared" si="95"/>
        <v>1793289.9840000002</v>
      </c>
      <c r="L1304">
        <f t="shared" si="96"/>
        <v>2689934.9759999998</v>
      </c>
    </row>
    <row r="1305" spans="1:12">
      <c r="A1305" t="s">
        <v>1311</v>
      </c>
      <c r="B1305">
        <v>2691938</v>
      </c>
      <c r="C1305">
        <v>3980.07</v>
      </c>
      <c r="D1305">
        <v>4132.08</v>
      </c>
      <c r="E1305">
        <v>3979.34</v>
      </c>
      <c r="F1305">
        <v>4131.47</v>
      </c>
      <c r="H1305">
        <f t="shared" si="97"/>
        <v>2105319.2000000002</v>
      </c>
      <c r="I1305">
        <f t="shared" si="98"/>
        <v>2252695.48</v>
      </c>
      <c r="J1305">
        <f t="shared" si="99"/>
        <v>436206.93082200381</v>
      </c>
      <c r="K1305">
        <f t="shared" si="95"/>
        <v>1802156.3840000001</v>
      </c>
      <c r="L1305">
        <f t="shared" si="96"/>
        <v>2703234.5759999999</v>
      </c>
    </row>
    <row r="1306" spans="1:12">
      <c r="A1306" t="s">
        <v>1312</v>
      </c>
      <c r="B1306">
        <v>3880942</v>
      </c>
      <c r="C1306">
        <v>4249.2299999999996</v>
      </c>
      <c r="D1306">
        <v>4249.54</v>
      </c>
      <c r="E1306">
        <v>4155.0200000000004</v>
      </c>
      <c r="F1306">
        <v>4223.32</v>
      </c>
      <c r="H1306">
        <f t="shared" si="97"/>
        <v>2294012.5</v>
      </c>
      <c r="I1306">
        <f t="shared" si="98"/>
        <v>2288866.06</v>
      </c>
      <c r="J1306">
        <f t="shared" si="99"/>
        <v>492325.12181175157</v>
      </c>
      <c r="K1306">
        <f t="shared" si="95"/>
        <v>1831092.8480000002</v>
      </c>
      <c r="L1306">
        <f t="shared" si="96"/>
        <v>2746639.2719999999</v>
      </c>
    </row>
    <row r="1307" spans="1:12">
      <c r="A1307" t="s">
        <v>1313</v>
      </c>
      <c r="B1307">
        <v>4115211</v>
      </c>
      <c r="C1307">
        <v>4182.8</v>
      </c>
      <c r="D1307">
        <v>4298.5</v>
      </c>
      <c r="E1307">
        <v>4177.34</v>
      </c>
      <c r="F1307">
        <v>4280.8100000000004</v>
      </c>
      <c r="H1307">
        <f t="shared" si="97"/>
        <v>2483923.1</v>
      </c>
      <c r="I1307">
        <f t="shared" si="98"/>
        <v>2321111.2599999998</v>
      </c>
      <c r="J1307">
        <f t="shared" si="99"/>
        <v>555391.62658135768</v>
      </c>
      <c r="K1307">
        <f t="shared" si="95"/>
        <v>1856889.0079999999</v>
      </c>
      <c r="L1307">
        <f t="shared" si="96"/>
        <v>2785333.5119999996</v>
      </c>
    </row>
    <row r="1308" spans="1:12">
      <c r="A1308" t="s">
        <v>1314</v>
      </c>
      <c r="B1308">
        <v>5100332</v>
      </c>
      <c r="C1308">
        <v>4373.17</v>
      </c>
      <c r="D1308">
        <v>4465.99</v>
      </c>
      <c r="E1308">
        <v>4360.66</v>
      </c>
      <c r="F1308">
        <v>4458.17</v>
      </c>
      <c r="H1308">
        <f t="shared" si="97"/>
        <v>2817289.9</v>
      </c>
      <c r="I1308">
        <f t="shared" si="98"/>
        <v>2373136.2799999998</v>
      </c>
      <c r="J1308">
        <f t="shared" si="99"/>
        <v>680210.01623220276</v>
      </c>
      <c r="K1308">
        <f t="shared" si="95"/>
        <v>1898509.024</v>
      </c>
      <c r="L1308">
        <f t="shared" si="96"/>
        <v>2847763.5359999998</v>
      </c>
    </row>
    <row r="1309" spans="1:12">
      <c r="A1309" t="s">
        <v>1315</v>
      </c>
      <c r="B1309">
        <v>4204138</v>
      </c>
      <c r="C1309">
        <v>4446.1000000000004</v>
      </c>
      <c r="D1309">
        <v>4489.63</v>
      </c>
      <c r="E1309">
        <v>4418.6499999999996</v>
      </c>
      <c r="F1309">
        <v>4463.5200000000004</v>
      </c>
      <c r="H1309">
        <f t="shared" si="97"/>
        <v>3022043.8</v>
      </c>
      <c r="I1309">
        <f t="shared" si="98"/>
        <v>2402622.9</v>
      </c>
      <c r="J1309">
        <f t="shared" si="99"/>
        <v>726375.93433588964</v>
      </c>
      <c r="K1309">
        <f t="shared" si="95"/>
        <v>1922098.32</v>
      </c>
      <c r="L1309">
        <f t="shared" si="96"/>
        <v>2883147.48</v>
      </c>
    </row>
    <row r="1310" spans="1:12">
      <c r="A1310" t="s">
        <v>1316</v>
      </c>
      <c r="B1310">
        <v>4783076</v>
      </c>
      <c r="C1310">
        <v>4512.82</v>
      </c>
      <c r="D1310">
        <v>4536.91</v>
      </c>
      <c r="E1310">
        <v>4361.05</v>
      </c>
      <c r="F1310">
        <v>4386.46</v>
      </c>
      <c r="H1310">
        <f t="shared" si="97"/>
        <v>3326944.7</v>
      </c>
      <c r="I1310">
        <f t="shared" si="98"/>
        <v>2430700.7000000002</v>
      </c>
      <c r="J1310">
        <f t="shared" si="99"/>
        <v>789302.73066997016</v>
      </c>
      <c r="K1310">
        <f t="shared" si="95"/>
        <v>1944560.5600000003</v>
      </c>
      <c r="L1310">
        <f t="shared" si="96"/>
        <v>2916840.8400000003</v>
      </c>
    </row>
    <row r="1311" spans="1:12">
      <c r="A1311" t="s">
        <v>1317</v>
      </c>
      <c r="B1311">
        <v>5154697</v>
      </c>
      <c r="C1311">
        <v>4382.6000000000004</v>
      </c>
      <c r="D1311">
        <v>4593.3999999999996</v>
      </c>
      <c r="E1311">
        <v>4352.32</v>
      </c>
      <c r="F1311">
        <v>4589.88</v>
      </c>
      <c r="H1311">
        <f t="shared" si="97"/>
        <v>3626539.3</v>
      </c>
      <c r="I1311">
        <f t="shared" si="98"/>
        <v>2486125.5</v>
      </c>
      <c r="J1311">
        <f t="shared" si="99"/>
        <v>878208.63222467166</v>
      </c>
      <c r="K1311">
        <f t="shared" si="95"/>
        <v>1988900.4000000001</v>
      </c>
      <c r="L1311">
        <f t="shared" si="96"/>
        <v>2983350.6</v>
      </c>
    </row>
    <row r="1312" spans="1:12">
      <c r="A1312" t="s">
        <v>1318</v>
      </c>
      <c r="B1312">
        <v>4980220</v>
      </c>
      <c r="C1312">
        <v>4611.42</v>
      </c>
      <c r="D1312">
        <v>4633.09</v>
      </c>
      <c r="E1312">
        <v>4542.33</v>
      </c>
      <c r="F1312">
        <v>4574.8</v>
      </c>
      <c r="H1312">
        <f t="shared" si="97"/>
        <v>3894488.6</v>
      </c>
      <c r="I1312">
        <f t="shared" si="98"/>
        <v>2546608.16</v>
      </c>
      <c r="J1312">
        <f t="shared" si="99"/>
        <v>942726.49137419986</v>
      </c>
      <c r="K1312">
        <f t="shared" si="95"/>
        <v>2037286.5280000002</v>
      </c>
      <c r="L1312">
        <f t="shared" si="96"/>
        <v>3055929.7919999999</v>
      </c>
    </row>
    <row r="1313" spans="1:12">
      <c r="A1313" t="s">
        <v>1319</v>
      </c>
      <c r="B1313">
        <v>3567428</v>
      </c>
      <c r="C1313">
        <v>4537.74</v>
      </c>
      <c r="D1313">
        <v>4604.17</v>
      </c>
      <c r="E1313">
        <v>4516.07</v>
      </c>
      <c r="F1313">
        <v>4564.0600000000004</v>
      </c>
      <c r="H1313">
        <f t="shared" si="97"/>
        <v>4038938.4</v>
      </c>
      <c r="I1313">
        <f t="shared" si="98"/>
        <v>2566768.96</v>
      </c>
      <c r="J1313">
        <f t="shared" si="99"/>
        <v>953720.05870023638</v>
      </c>
      <c r="K1313">
        <f t="shared" si="95"/>
        <v>2053415.1680000001</v>
      </c>
      <c r="L1313">
        <f t="shared" si="96"/>
        <v>3080122.7519999999</v>
      </c>
    </row>
    <row r="1314" spans="1:12">
      <c r="A1314" t="s">
        <v>1320</v>
      </c>
      <c r="B1314">
        <v>4478287</v>
      </c>
      <c r="C1314">
        <v>4630.84</v>
      </c>
      <c r="D1314">
        <v>4682.9399999999996</v>
      </c>
      <c r="E1314">
        <v>4601.37</v>
      </c>
      <c r="F1314">
        <v>4601.37</v>
      </c>
      <c r="H1314">
        <f t="shared" si="97"/>
        <v>4295626.9000000004</v>
      </c>
      <c r="I1314">
        <f t="shared" si="98"/>
        <v>2579458.92</v>
      </c>
      <c r="J1314">
        <f t="shared" si="99"/>
        <v>975041.44180305558</v>
      </c>
      <c r="K1314">
        <f t="shared" si="95"/>
        <v>2063567.1359999999</v>
      </c>
      <c r="L1314">
        <f t="shared" si="96"/>
        <v>3095350.7039999999</v>
      </c>
    </row>
    <row r="1315" spans="1:12">
      <c r="A1315" t="s">
        <v>1321</v>
      </c>
      <c r="B1315">
        <v>3165878</v>
      </c>
      <c r="C1315">
        <v>4603.3599999999997</v>
      </c>
      <c r="D1315">
        <v>4619.72</v>
      </c>
      <c r="E1315">
        <v>4541.2700000000004</v>
      </c>
      <c r="F1315">
        <v>4554.13</v>
      </c>
      <c r="H1315">
        <f t="shared" si="97"/>
        <v>4343020.9000000004</v>
      </c>
      <c r="I1315">
        <f t="shared" si="98"/>
        <v>2583533.96</v>
      </c>
      <c r="J1315">
        <f t="shared" si="99"/>
        <v>977096.98925510282</v>
      </c>
      <c r="K1315">
        <f t="shared" si="95"/>
        <v>2066827.1680000001</v>
      </c>
      <c r="L1315">
        <f t="shared" si="96"/>
        <v>3100240.7519999999</v>
      </c>
    </row>
    <row r="1316" spans="1:12">
      <c r="A1316" t="s">
        <v>1322</v>
      </c>
      <c r="B1316">
        <v>3478119</v>
      </c>
      <c r="C1316">
        <v>4537.8599999999997</v>
      </c>
      <c r="D1316">
        <v>4594.2</v>
      </c>
      <c r="E1316">
        <v>4448.03</v>
      </c>
      <c r="F1316">
        <v>4498.7299999999996</v>
      </c>
      <c r="H1316">
        <f t="shared" si="97"/>
        <v>4302738.5999999996</v>
      </c>
      <c r="I1316">
        <f t="shared" si="98"/>
        <v>2610317.7000000002</v>
      </c>
      <c r="J1316">
        <f t="shared" si="99"/>
        <v>982997.81851123506</v>
      </c>
      <c r="K1316">
        <f t="shared" si="95"/>
        <v>2088254.1600000001</v>
      </c>
      <c r="L1316">
        <f t="shared" si="96"/>
        <v>3132381.24</v>
      </c>
    </row>
    <row r="1317" spans="1:12">
      <c r="A1317" t="s">
        <v>1323</v>
      </c>
      <c r="B1317">
        <v>3836692</v>
      </c>
      <c r="C1317">
        <v>4547.13</v>
      </c>
      <c r="D1317">
        <v>4605.4399999999996</v>
      </c>
      <c r="E1317">
        <v>4540.87</v>
      </c>
      <c r="F1317">
        <v>4579.1400000000003</v>
      </c>
      <c r="H1317">
        <f t="shared" si="97"/>
        <v>4274886.7</v>
      </c>
      <c r="I1317">
        <f t="shared" si="98"/>
        <v>2638606.04</v>
      </c>
      <c r="J1317">
        <f t="shared" si="99"/>
        <v>997717.52992409398</v>
      </c>
      <c r="K1317">
        <f t="shared" si="95"/>
        <v>2110884.8319999999</v>
      </c>
      <c r="L1317">
        <f t="shared" si="96"/>
        <v>3166327.2480000001</v>
      </c>
    </row>
    <row r="1318" spans="1:12">
      <c r="A1318" t="s">
        <v>1324</v>
      </c>
      <c r="B1318">
        <v>4020982</v>
      </c>
      <c r="C1318">
        <v>4596.6899999999996</v>
      </c>
      <c r="D1318">
        <v>4626.29</v>
      </c>
      <c r="E1318">
        <v>4486.34</v>
      </c>
      <c r="F1318">
        <v>4500.55</v>
      </c>
      <c r="H1318">
        <f t="shared" si="97"/>
        <v>4166951.7</v>
      </c>
      <c r="I1318">
        <f t="shared" si="98"/>
        <v>2682576.38</v>
      </c>
      <c r="J1318">
        <f t="shared" si="99"/>
        <v>1009392.4295418327</v>
      </c>
      <c r="K1318">
        <f t="shared" si="95"/>
        <v>2146061.1039999998</v>
      </c>
      <c r="L1318">
        <f t="shared" si="96"/>
        <v>3219091.656</v>
      </c>
    </row>
    <row r="1319" spans="1:12">
      <c r="A1319" t="s">
        <v>1325</v>
      </c>
      <c r="B1319">
        <v>3636957</v>
      </c>
      <c r="C1319">
        <v>4599.4799999999996</v>
      </c>
      <c r="D1319">
        <v>4625.4399999999996</v>
      </c>
      <c r="E1319">
        <v>4546.76</v>
      </c>
      <c r="F1319">
        <v>4583.68</v>
      </c>
      <c r="H1319">
        <f t="shared" si="97"/>
        <v>4110233.6000000001</v>
      </c>
      <c r="I1319">
        <f t="shared" si="98"/>
        <v>2693708.48</v>
      </c>
      <c r="J1319">
        <f t="shared" si="99"/>
        <v>1016910.1008311294</v>
      </c>
      <c r="K1319">
        <f t="shared" si="95"/>
        <v>2154966.784</v>
      </c>
      <c r="L1319">
        <f t="shared" si="96"/>
        <v>3232450.176</v>
      </c>
    </row>
    <row r="1320" spans="1:12">
      <c r="A1320" t="s">
        <v>1326</v>
      </c>
      <c r="B1320">
        <v>2994587</v>
      </c>
      <c r="C1320">
        <v>4631.71</v>
      </c>
      <c r="D1320">
        <v>4631.71</v>
      </c>
      <c r="E1320">
        <v>4552.9399999999996</v>
      </c>
      <c r="F1320">
        <v>4566.1000000000004</v>
      </c>
      <c r="H1320">
        <f t="shared" si="97"/>
        <v>3931384.7</v>
      </c>
      <c r="I1320">
        <f t="shared" si="98"/>
        <v>2696914.8</v>
      </c>
      <c r="J1320">
        <f t="shared" si="99"/>
        <v>1017614.8337428207</v>
      </c>
      <c r="K1320">
        <f t="shared" si="95"/>
        <v>2157531.84</v>
      </c>
      <c r="L1320">
        <f t="shared" si="96"/>
        <v>3236297.76</v>
      </c>
    </row>
    <row r="1321" spans="1:12">
      <c r="A1321" t="s">
        <v>1327</v>
      </c>
      <c r="B1321">
        <v>4619630</v>
      </c>
      <c r="C1321">
        <v>4584.38</v>
      </c>
      <c r="D1321">
        <v>4732.57</v>
      </c>
      <c r="E1321">
        <v>4552.9799999999996</v>
      </c>
      <c r="F1321">
        <v>4725.34</v>
      </c>
      <c r="H1321">
        <f t="shared" si="97"/>
        <v>3877878</v>
      </c>
      <c r="I1321">
        <f t="shared" si="98"/>
        <v>2751679.76</v>
      </c>
      <c r="J1321">
        <f t="shared" si="99"/>
        <v>1046112.702137163</v>
      </c>
      <c r="K1321">
        <f t="shared" si="95"/>
        <v>2201343.8079999997</v>
      </c>
      <c r="L1321">
        <f t="shared" si="96"/>
        <v>3302015.7119999998</v>
      </c>
    </row>
    <row r="1322" spans="1:12">
      <c r="A1322" t="s">
        <v>1328</v>
      </c>
      <c r="B1322">
        <v>5235418</v>
      </c>
      <c r="C1322">
        <v>4757.3599999999997</v>
      </c>
      <c r="D1322">
        <v>4799.6099999999997</v>
      </c>
      <c r="E1322">
        <v>4737.3599999999997</v>
      </c>
      <c r="F1322">
        <v>4757.9799999999996</v>
      </c>
      <c r="H1322">
        <f t="shared" si="97"/>
        <v>3903397.8</v>
      </c>
      <c r="I1322">
        <f t="shared" si="98"/>
        <v>2812520.14</v>
      </c>
      <c r="J1322">
        <f t="shared" si="99"/>
        <v>1100050.4454016315</v>
      </c>
      <c r="K1322">
        <f t="shared" si="95"/>
        <v>2250016.1120000002</v>
      </c>
      <c r="L1322">
        <f t="shared" si="96"/>
        <v>3375024.1680000001</v>
      </c>
    </row>
    <row r="1323" spans="1:12">
      <c r="A1323" t="s">
        <v>1329</v>
      </c>
      <c r="B1323">
        <v>5028799</v>
      </c>
      <c r="C1323">
        <v>4705.2700000000004</v>
      </c>
      <c r="D1323">
        <v>4811.01</v>
      </c>
      <c r="E1323">
        <v>4705.2700000000004</v>
      </c>
      <c r="F1323">
        <v>4811.01</v>
      </c>
      <c r="H1323">
        <f t="shared" si="97"/>
        <v>4049534.9</v>
      </c>
      <c r="I1323">
        <f t="shared" si="98"/>
        <v>2869523.88</v>
      </c>
      <c r="J1323">
        <f t="shared" si="99"/>
        <v>1139665.3579335206</v>
      </c>
      <c r="K1323">
        <f t="shared" si="95"/>
        <v>2295619.1039999998</v>
      </c>
      <c r="L1323">
        <f t="shared" si="96"/>
        <v>3443428.656</v>
      </c>
    </row>
    <row r="1324" spans="1:12">
      <c r="A1324" t="s">
        <v>1330</v>
      </c>
      <c r="B1324">
        <v>4414642</v>
      </c>
      <c r="C1324">
        <v>4790.9399999999996</v>
      </c>
      <c r="D1324">
        <v>4794.74</v>
      </c>
      <c r="E1324">
        <v>4664.6499999999996</v>
      </c>
      <c r="F1324">
        <v>4664.6499999999996</v>
      </c>
      <c r="H1324">
        <f t="shared" si="97"/>
        <v>4043170.4</v>
      </c>
      <c r="I1324">
        <f t="shared" si="98"/>
        <v>2913132.54</v>
      </c>
      <c r="J1324">
        <f t="shared" si="99"/>
        <v>1156452.1617841497</v>
      </c>
      <c r="K1324">
        <f t="shared" si="95"/>
        <v>2330506.0320000001</v>
      </c>
      <c r="L1324">
        <f t="shared" si="96"/>
        <v>3495759.048</v>
      </c>
    </row>
    <row r="1325" spans="1:12">
      <c r="A1325" t="s">
        <v>1331</v>
      </c>
      <c r="B1325">
        <v>3731354</v>
      </c>
      <c r="C1325">
        <v>4603.62</v>
      </c>
      <c r="D1325">
        <v>4688.42</v>
      </c>
      <c r="E1325">
        <v>4603.62</v>
      </c>
      <c r="F1325">
        <v>4676.47</v>
      </c>
      <c r="H1325">
        <f t="shared" si="97"/>
        <v>4099718</v>
      </c>
      <c r="I1325">
        <f t="shared" si="98"/>
        <v>2950499.76</v>
      </c>
      <c r="J1325">
        <f t="shared" si="99"/>
        <v>1152004.2549690511</v>
      </c>
      <c r="K1325">
        <f t="shared" si="95"/>
        <v>2360399.8079999997</v>
      </c>
      <c r="L1325">
        <f t="shared" si="96"/>
        <v>3540599.7119999998</v>
      </c>
    </row>
    <row r="1326" spans="1:12">
      <c r="A1326" t="s">
        <v>1332</v>
      </c>
      <c r="B1326">
        <v>4705478</v>
      </c>
      <c r="C1326">
        <v>4697.5</v>
      </c>
      <c r="D1326">
        <v>4724.59</v>
      </c>
      <c r="E1326">
        <v>4634.97</v>
      </c>
      <c r="F1326">
        <v>4671.7700000000004</v>
      </c>
      <c r="H1326">
        <f t="shared" si="97"/>
        <v>4222453.9000000004</v>
      </c>
      <c r="I1326">
        <f t="shared" si="98"/>
        <v>3007737.3</v>
      </c>
      <c r="J1326">
        <f t="shared" si="99"/>
        <v>1166885.7325498753</v>
      </c>
      <c r="K1326">
        <f t="shared" si="95"/>
        <v>2406189.84</v>
      </c>
      <c r="L1326">
        <f t="shared" si="96"/>
        <v>3609284.76</v>
      </c>
    </row>
    <row r="1327" spans="1:12">
      <c r="A1327" t="s">
        <v>1333</v>
      </c>
      <c r="B1327">
        <v>4451295</v>
      </c>
      <c r="C1327">
        <v>4700.53</v>
      </c>
      <c r="D1327">
        <v>4740.71</v>
      </c>
      <c r="E1327">
        <v>4665.5600000000004</v>
      </c>
      <c r="F1327">
        <v>4665.5600000000004</v>
      </c>
      <c r="H1327">
        <f t="shared" si="97"/>
        <v>4283914.2</v>
      </c>
      <c r="I1327">
        <f t="shared" si="98"/>
        <v>3053160.92</v>
      </c>
      <c r="J1327">
        <f t="shared" si="99"/>
        <v>1178162.0637318327</v>
      </c>
      <c r="K1327">
        <f t="shared" si="95"/>
        <v>2442528.736</v>
      </c>
      <c r="L1327">
        <f t="shared" si="96"/>
        <v>3663793.1039999998</v>
      </c>
    </row>
    <row r="1328" spans="1:12">
      <c r="A1328" t="s">
        <v>1334</v>
      </c>
      <c r="B1328">
        <v>5642056</v>
      </c>
      <c r="C1328">
        <v>4770.0200000000004</v>
      </c>
      <c r="D1328">
        <v>4828.28</v>
      </c>
      <c r="E1328">
        <v>4767.07</v>
      </c>
      <c r="F1328">
        <v>4813.53</v>
      </c>
      <c r="H1328">
        <f t="shared" si="97"/>
        <v>4446021.5999999996</v>
      </c>
      <c r="I1328">
        <f t="shared" si="98"/>
        <v>3121516.56</v>
      </c>
      <c r="J1328">
        <f t="shared" si="99"/>
        <v>1227216.2468120754</v>
      </c>
      <c r="K1328">
        <f t="shared" si="95"/>
        <v>2497213.2480000001</v>
      </c>
      <c r="L1328">
        <f t="shared" si="96"/>
        <v>3745819.872</v>
      </c>
    </row>
    <row r="1329" spans="1:12">
      <c r="A1329" t="s">
        <v>1335</v>
      </c>
      <c r="B1329">
        <v>5361740</v>
      </c>
      <c r="C1329">
        <v>4828.4399999999996</v>
      </c>
      <c r="D1329">
        <v>4862.66</v>
      </c>
      <c r="E1329">
        <v>4786.9399999999996</v>
      </c>
      <c r="F1329">
        <v>4790.6099999999997</v>
      </c>
      <c r="H1329">
        <f t="shared" si="97"/>
        <v>4618499.9000000004</v>
      </c>
      <c r="I1329">
        <f t="shared" si="98"/>
        <v>3184898.9</v>
      </c>
      <c r="J1329">
        <f t="shared" si="99"/>
        <v>1259671.3036575599</v>
      </c>
      <c r="K1329">
        <f t="shared" si="95"/>
        <v>2547919.12</v>
      </c>
      <c r="L1329">
        <f t="shared" si="96"/>
        <v>3821878.6799999997</v>
      </c>
    </row>
    <row r="1330" spans="1:12">
      <c r="A1330" t="s">
        <v>1336</v>
      </c>
      <c r="B1330">
        <v>3566971</v>
      </c>
      <c r="C1330">
        <v>4784.04</v>
      </c>
      <c r="D1330">
        <v>4799.1899999999996</v>
      </c>
      <c r="E1330">
        <v>4719.41</v>
      </c>
      <c r="F1330">
        <v>4726.5</v>
      </c>
      <c r="H1330">
        <f t="shared" si="97"/>
        <v>4675738.3</v>
      </c>
      <c r="I1330">
        <f t="shared" si="98"/>
        <v>3219483.62</v>
      </c>
      <c r="J1330">
        <f t="shared" si="99"/>
        <v>1245589.2896243669</v>
      </c>
      <c r="K1330">
        <f t="shared" si="95"/>
        <v>2575586.8960000002</v>
      </c>
      <c r="L1330">
        <f t="shared" si="96"/>
        <v>3863380.344</v>
      </c>
    </row>
    <row r="1331" spans="1:12">
      <c r="A1331" t="s">
        <v>1337</v>
      </c>
      <c r="B1331">
        <v>3450333</v>
      </c>
      <c r="C1331">
        <v>4721.8999999999996</v>
      </c>
      <c r="D1331">
        <v>4736.66</v>
      </c>
      <c r="E1331">
        <v>4637.92</v>
      </c>
      <c r="F1331">
        <v>4653.5</v>
      </c>
      <c r="H1331">
        <f t="shared" si="97"/>
        <v>4558808.5999999996</v>
      </c>
      <c r="I1331">
        <f t="shared" si="98"/>
        <v>3234498.66</v>
      </c>
      <c r="J1331">
        <f t="shared" si="99"/>
        <v>1243717.7756963705</v>
      </c>
      <c r="K1331">
        <f t="shared" ref="K1331:K1394" si="100">I1331*(1-20%)</f>
        <v>2587598.9280000003</v>
      </c>
      <c r="L1331">
        <f t="shared" ref="L1331:L1394" si="101">I1331*(1+20%)</f>
        <v>3881398.392</v>
      </c>
    </row>
    <row r="1332" spans="1:12">
      <c r="A1332" t="s">
        <v>1338</v>
      </c>
      <c r="B1332">
        <v>3586196</v>
      </c>
      <c r="C1332">
        <v>4722.0600000000004</v>
      </c>
      <c r="D1332">
        <v>4724.63</v>
      </c>
      <c r="E1332">
        <v>4573.08</v>
      </c>
      <c r="F1332">
        <v>4579.45</v>
      </c>
      <c r="H1332">
        <f t="shared" ref="H1332:H1395" si="102">AVERAGE(B1323:B1332)</f>
        <v>4393886.4000000004</v>
      </c>
      <c r="I1332">
        <f t="shared" ref="I1332:I1395" si="103">AVERAGE(B1283:B1332)</f>
        <v>3260339.26</v>
      </c>
      <c r="J1332">
        <f t="shared" ref="J1332:J1395" si="104">STDEV(B1283:B1332)</f>
        <v>1237186.9016463184</v>
      </c>
      <c r="K1332">
        <f t="shared" si="100"/>
        <v>2608271.4079999998</v>
      </c>
      <c r="L1332">
        <f t="shared" si="101"/>
        <v>3912407.1119999997</v>
      </c>
    </row>
    <row r="1333" spans="1:12">
      <c r="A1333" t="s">
        <v>1339</v>
      </c>
      <c r="B1333">
        <v>3765487</v>
      </c>
      <c r="C1333">
        <v>4694.5200000000004</v>
      </c>
      <c r="D1333">
        <v>4746.68</v>
      </c>
      <c r="E1333">
        <v>4689.09</v>
      </c>
      <c r="F1333">
        <v>4707.6099999999997</v>
      </c>
      <c r="H1333">
        <f t="shared" si="102"/>
        <v>4267555.2</v>
      </c>
      <c r="I1333">
        <f t="shared" si="103"/>
        <v>3297311.72</v>
      </c>
      <c r="J1333">
        <f t="shared" si="104"/>
        <v>1223768.3552289447</v>
      </c>
      <c r="K1333">
        <f t="shared" si="100"/>
        <v>2637849.3760000002</v>
      </c>
      <c r="L1333">
        <f t="shared" si="101"/>
        <v>3956774.0640000002</v>
      </c>
    </row>
    <row r="1334" spans="1:12">
      <c r="A1334" t="s">
        <v>1340</v>
      </c>
      <c r="B1334">
        <v>2604640</v>
      </c>
      <c r="C1334">
        <v>4731.3100000000004</v>
      </c>
      <c r="D1334">
        <v>4731.3100000000004</v>
      </c>
      <c r="E1334">
        <v>4661.04</v>
      </c>
      <c r="F1334">
        <v>4723.16</v>
      </c>
      <c r="H1334">
        <f t="shared" si="102"/>
        <v>4086555</v>
      </c>
      <c r="I1334">
        <f t="shared" si="103"/>
        <v>3312498.6</v>
      </c>
      <c r="J1334">
        <f t="shared" si="104"/>
        <v>1210015.6245414051</v>
      </c>
      <c r="K1334">
        <f t="shared" si="100"/>
        <v>2649998.8800000004</v>
      </c>
      <c r="L1334">
        <f t="shared" si="101"/>
        <v>3974998.32</v>
      </c>
    </row>
    <row r="1335" spans="1:12">
      <c r="A1335" t="s">
        <v>1341</v>
      </c>
      <c r="B1335">
        <v>3458579</v>
      </c>
      <c r="C1335">
        <v>4722.3500000000004</v>
      </c>
      <c r="D1335">
        <v>4772.3599999999997</v>
      </c>
      <c r="E1335">
        <v>4677.8900000000003</v>
      </c>
      <c r="F1335">
        <v>4677.8900000000003</v>
      </c>
      <c r="H1335">
        <f t="shared" si="102"/>
        <v>4059277.5</v>
      </c>
      <c r="I1335">
        <f t="shared" si="103"/>
        <v>3345772.62</v>
      </c>
      <c r="J1335">
        <f t="shared" si="104"/>
        <v>1190142.8652661643</v>
      </c>
      <c r="K1335">
        <f t="shared" si="100"/>
        <v>2676618.0960000004</v>
      </c>
      <c r="L1335">
        <f t="shared" si="101"/>
        <v>4014927.1439999999</v>
      </c>
    </row>
    <row r="1336" spans="1:12">
      <c r="A1336" t="s">
        <v>1342</v>
      </c>
      <c r="B1336">
        <v>2970598</v>
      </c>
      <c r="C1336">
        <v>4641.99</v>
      </c>
      <c r="D1336">
        <v>4659.82</v>
      </c>
      <c r="E1336">
        <v>4588.3999999999996</v>
      </c>
      <c r="F1336">
        <v>4633.03</v>
      </c>
      <c r="H1336">
        <f t="shared" si="102"/>
        <v>3885789.5</v>
      </c>
      <c r="I1336">
        <f t="shared" si="103"/>
        <v>3352968.06</v>
      </c>
      <c r="J1336">
        <f t="shared" si="104"/>
        <v>1186691.358966626</v>
      </c>
      <c r="K1336">
        <f t="shared" si="100"/>
        <v>2682374.4480000003</v>
      </c>
      <c r="L1336">
        <f t="shared" si="101"/>
        <v>4023561.6719999998</v>
      </c>
    </row>
    <row r="1337" spans="1:12">
      <c r="A1337" t="s">
        <v>1343</v>
      </c>
      <c r="B1337">
        <v>3714056</v>
      </c>
      <c r="C1337">
        <v>4698.58</v>
      </c>
      <c r="D1337">
        <v>4712.01</v>
      </c>
      <c r="E1337">
        <v>4612.6000000000004</v>
      </c>
      <c r="F1337">
        <v>4612.6000000000004</v>
      </c>
      <c r="H1337">
        <f t="shared" si="102"/>
        <v>3812065.6</v>
      </c>
      <c r="I1337">
        <f t="shared" si="103"/>
        <v>3384935</v>
      </c>
      <c r="J1337">
        <f t="shared" si="104"/>
        <v>1174143.7431303037</v>
      </c>
      <c r="K1337">
        <f t="shared" si="100"/>
        <v>2707948</v>
      </c>
      <c r="L1337">
        <f t="shared" si="101"/>
        <v>4061922</v>
      </c>
    </row>
    <row r="1338" spans="1:12">
      <c r="A1338" t="s">
        <v>1344</v>
      </c>
      <c r="B1338">
        <v>2795278</v>
      </c>
      <c r="C1338">
        <v>4637.25</v>
      </c>
      <c r="D1338">
        <v>4666.24</v>
      </c>
      <c r="E1338">
        <v>4609.66</v>
      </c>
      <c r="F1338">
        <v>4646.6899999999996</v>
      </c>
      <c r="H1338">
        <f t="shared" si="102"/>
        <v>3527387.8</v>
      </c>
      <c r="I1338">
        <f t="shared" si="103"/>
        <v>3399597.8</v>
      </c>
      <c r="J1338">
        <f t="shared" si="104"/>
        <v>1161800.2966571373</v>
      </c>
      <c r="K1338">
        <f t="shared" si="100"/>
        <v>2719678.24</v>
      </c>
      <c r="L1338">
        <f t="shared" si="101"/>
        <v>4079517.3599999994</v>
      </c>
    </row>
    <row r="1339" spans="1:12">
      <c r="A1339" t="s">
        <v>1345</v>
      </c>
      <c r="B1339">
        <v>2389480</v>
      </c>
      <c r="C1339">
        <v>4655.42</v>
      </c>
      <c r="D1339">
        <v>4683.18</v>
      </c>
      <c r="E1339">
        <v>4613.1499999999996</v>
      </c>
      <c r="F1339">
        <v>4683.18</v>
      </c>
      <c r="H1339">
        <f t="shared" si="102"/>
        <v>3230161.8</v>
      </c>
      <c r="I1339">
        <f t="shared" si="103"/>
        <v>3410441.86</v>
      </c>
      <c r="J1339">
        <f t="shared" si="104"/>
        <v>1149480.5833036955</v>
      </c>
      <c r="K1339">
        <f t="shared" si="100"/>
        <v>2728353.4879999999</v>
      </c>
      <c r="L1339">
        <f t="shared" si="101"/>
        <v>4092530.2319999998</v>
      </c>
    </row>
    <row r="1340" spans="1:12">
      <c r="A1340" t="s">
        <v>1346</v>
      </c>
      <c r="B1340">
        <v>4162142</v>
      </c>
      <c r="C1340">
        <v>4684.12</v>
      </c>
      <c r="D1340">
        <v>4805.6499999999996</v>
      </c>
      <c r="E1340">
        <v>4675.16</v>
      </c>
      <c r="F1340">
        <v>4793.93</v>
      </c>
      <c r="H1340">
        <f t="shared" si="102"/>
        <v>3289678.9</v>
      </c>
      <c r="I1340">
        <f t="shared" si="103"/>
        <v>3457981.92</v>
      </c>
      <c r="J1340">
        <f t="shared" si="104"/>
        <v>1129876.4227779887</v>
      </c>
      <c r="K1340">
        <f t="shared" si="100"/>
        <v>2766385.5360000003</v>
      </c>
      <c r="L1340">
        <f t="shared" si="101"/>
        <v>4149578.3039999995</v>
      </c>
    </row>
    <row r="1341" spans="1:12">
      <c r="A1341" t="s">
        <v>1347</v>
      </c>
      <c r="B1341">
        <v>3346808</v>
      </c>
      <c r="C1341">
        <v>4759.78</v>
      </c>
      <c r="D1341">
        <v>4775.3999999999996</v>
      </c>
      <c r="E1341">
        <v>4727.49</v>
      </c>
      <c r="F1341">
        <v>4727.49</v>
      </c>
      <c r="H1341">
        <f t="shared" si="102"/>
        <v>3279326.4</v>
      </c>
      <c r="I1341">
        <f t="shared" si="103"/>
        <v>3484220.38</v>
      </c>
      <c r="J1341">
        <f t="shared" si="104"/>
        <v>1111233.436453732</v>
      </c>
      <c r="K1341">
        <f t="shared" si="100"/>
        <v>2787376.304</v>
      </c>
      <c r="L1341">
        <f t="shared" si="101"/>
        <v>4181064.4559999998</v>
      </c>
    </row>
    <row r="1342" spans="1:12">
      <c r="A1342" t="s">
        <v>1348</v>
      </c>
      <c r="B1342">
        <v>3152807</v>
      </c>
      <c r="C1342">
        <v>4725</v>
      </c>
      <c r="D1342">
        <v>4770.12</v>
      </c>
      <c r="E1342">
        <v>4718.05</v>
      </c>
      <c r="F1342">
        <v>4755.3999999999996</v>
      </c>
      <c r="H1342">
        <f t="shared" si="102"/>
        <v>3235987.5</v>
      </c>
      <c r="I1342">
        <f t="shared" si="103"/>
        <v>3498367.9</v>
      </c>
      <c r="J1342">
        <f t="shared" si="104"/>
        <v>1102204.5774837504</v>
      </c>
      <c r="K1342">
        <f t="shared" si="100"/>
        <v>2798694.3200000003</v>
      </c>
      <c r="L1342">
        <f t="shared" si="101"/>
        <v>4198041.4799999995</v>
      </c>
    </row>
    <row r="1343" spans="1:12">
      <c r="A1343" t="s">
        <v>1349</v>
      </c>
      <c r="B1343">
        <v>3206584</v>
      </c>
      <c r="C1343">
        <v>4741.51</v>
      </c>
      <c r="D1343">
        <v>4771.67</v>
      </c>
      <c r="E1343">
        <v>4733.45</v>
      </c>
      <c r="F1343">
        <v>4738.9799999999996</v>
      </c>
      <c r="H1343">
        <f t="shared" si="102"/>
        <v>3180097.2</v>
      </c>
      <c r="I1343">
        <f t="shared" si="103"/>
        <v>3513606.48</v>
      </c>
      <c r="J1343">
        <f t="shared" si="104"/>
        <v>1092563.9929264733</v>
      </c>
      <c r="K1343">
        <f t="shared" si="100"/>
        <v>2810885.1840000004</v>
      </c>
      <c r="L1343">
        <f t="shared" si="101"/>
        <v>4216327.7759999996</v>
      </c>
    </row>
    <row r="1344" spans="1:12">
      <c r="A1344" t="s">
        <v>1350</v>
      </c>
      <c r="B1344">
        <v>4908975</v>
      </c>
      <c r="C1344">
        <v>4826.12</v>
      </c>
      <c r="D1344">
        <v>4867.2299999999996</v>
      </c>
      <c r="E1344">
        <v>4809.6000000000004</v>
      </c>
      <c r="F1344">
        <v>4823.67</v>
      </c>
      <c r="H1344">
        <f t="shared" si="102"/>
        <v>3410530.7</v>
      </c>
      <c r="I1344">
        <f t="shared" si="103"/>
        <v>3570309.66</v>
      </c>
      <c r="J1344">
        <f t="shared" si="104"/>
        <v>1089882.9931819516</v>
      </c>
      <c r="K1344">
        <f t="shared" si="100"/>
        <v>2856247.7280000001</v>
      </c>
      <c r="L1344">
        <f t="shared" si="101"/>
        <v>4284371.5920000002</v>
      </c>
    </row>
    <row r="1345" spans="1:12">
      <c r="A1345" t="s">
        <v>1351</v>
      </c>
      <c r="B1345">
        <v>4803874</v>
      </c>
      <c r="C1345">
        <v>4771.41</v>
      </c>
      <c r="D1345">
        <v>4780.37</v>
      </c>
      <c r="E1345">
        <v>4718.38</v>
      </c>
      <c r="F1345">
        <v>4755.01</v>
      </c>
      <c r="H1345">
        <f t="shared" si="102"/>
        <v>3545060.2</v>
      </c>
      <c r="I1345">
        <f t="shared" si="103"/>
        <v>3630479.16</v>
      </c>
      <c r="J1345">
        <f t="shared" si="104"/>
        <v>1072806.3208046374</v>
      </c>
      <c r="K1345">
        <f t="shared" si="100"/>
        <v>2904383.3280000002</v>
      </c>
      <c r="L1345">
        <f t="shared" si="101"/>
        <v>4356574.9919999996</v>
      </c>
    </row>
    <row r="1346" spans="1:12">
      <c r="A1346" t="s">
        <v>1352</v>
      </c>
      <c r="B1346">
        <v>6027690</v>
      </c>
      <c r="C1346">
        <v>4786.34</v>
      </c>
      <c r="D1346">
        <v>4832.54</v>
      </c>
      <c r="E1346">
        <v>4696.3900000000003</v>
      </c>
      <c r="F1346">
        <v>4699.41</v>
      </c>
      <c r="H1346">
        <f t="shared" si="102"/>
        <v>3850769.4</v>
      </c>
      <c r="I1346">
        <f t="shared" si="103"/>
        <v>3711152.78</v>
      </c>
      <c r="J1346">
        <f t="shared" si="104"/>
        <v>1098588.4289471204</v>
      </c>
      <c r="K1346">
        <f t="shared" si="100"/>
        <v>2968922.2239999999</v>
      </c>
      <c r="L1346">
        <f t="shared" si="101"/>
        <v>4453383.3359999992</v>
      </c>
    </row>
    <row r="1347" spans="1:12">
      <c r="A1347" t="s">
        <v>1353</v>
      </c>
      <c r="B1347">
        <v>3985201</v>
      </c>
      <c r="C1347">
        <v>4713.6099999999997</v>
      </c>
      <c r="D1347">
        <v>4735.8900000000003</v>
      </c>
      <c r="E1347">
        <v>4623.3</v>
      </c>
      <c r="F1347">
        <v>4669.7</v>
      </c>
      <c r="H1347">
        <f t="shared" si="102"/>
        <v>3877883.9</v>
      </c>
      <c r="I1347">
        <f t="shared" si="103"/>
        <v>3746534.7</v>
      </c>
      <c r="J1347">
        <f t="shared" si="104"/>
        <v>1077745.8602391297</v>
      </c>
      <c r="K1347">
        <f t="shared" si="100"/>
        <v>2997227.7600000002</v>
      </c>
      <c r="L1347">
        <f t="shared" si="101"/>
        <v>4495841.6399999997</v>
      </c>
    </row>
    <row r="1348" spans="1:12">
      <c r="A1348" t="s">
        <v>1354</v>
      </c>
      <c r="B1348">
        <v>3858740</v>
      </c>
      <c r="C1348">
        <v>4652.57</v>
      </c>
      <c r="D1348">
        <v>4678.1499999999996</v>
      </c>
      <c r="E1348">
        <v>4586.41</v>
      </c>
      <c r="F1348">
        <v>4588.1400000000003</v>
      </c>
      <c r="H1348">
        <f t="shared" si="102"/>
        <v>3984230.1</v>
      </c>
      <c r="I1348">
        <f t="shared" si="103"/>
        <v>3788376.22</v>
      </c>
      <c r="J1348">
        <f t="shared" si="104"/>
        <v>1039234.7775902585</v>
      </c>
      <c r="K1348">
        <f t="shared" si="100"/>
        <v>3030700.9760000003</v>
      </c>
      <c r="L1348">
        <f t="shared" si="101"/>
        <v>4546051.4639999997</v>
      </c>
    </row>
    <row r="1349" spans="1:12">
      <c r="A1349" t="s">
        <v>1355</v>
      </c>
      <c r="B1349">
        <v>2513083</v>
      </c>
      <c r="C1349">
        <v>4554.9799999999996</v>
      </c>
      <c r="D1349">
        <v>4592.12</v>
      </c>
      <c r="E1349">
        <v>4537.41</v>
      </c>
      <c r="F1349">
        <v>4582.05</v>
      </c>
      <c r="H1349">
        <f t="shared" si="102"/>
        <v>3996590.4</v>
      </c>
      <c r="I1349">
        <f t="shared" si="103"/>
        <v>3795505.9</v>
      </c>
      <c r="J1349">
        <f t="shared" si="104"/>
        <v>1028983.7616886024</v>
      </c>
      <c r="K1349">
        <f t="shared" si="100"/>
        <v>3036404.72</v>
      </c>
      <c r="L1349">
        <f t="shared" si="101"/>
        <v>4554607.08</v>
      </c>
    </row>
    <row r="1350" spans="1:12">
      <c r="A1350" t="s">
        <v>1356</v>
      </c>
      <c r="B1350">
        <v>2815662</v>
      </c>
      <c r="C1350">
        <v>4627.71</v>
      </c>
      <c r="D1350">
        <v>4633.6499999999996</v>
      </c>
      <c r="E1350">
        <v>4545.62</v>
      </c>
      <c r="F1350">
        <v>4545.62</v>
      </c>
      <c r="H1350">
        <f t="shared" si="102"/>
        <v>3861942.4</v>
      </c>
      <c r="I1350">
        <f t="shared" si="103"/>
        <v>3817137.8</v>
      </c>
      <c r="J1350">
        <f t="shared" si="104"/>
        <v>995589.64462944784</v>
      </c>
      <c r="K1350">
        <f t="shared" si="100"/>
        <v>3053710.24</v>
      </c>
      <c r="L1350">
        <f t="shared" si="101"/>
        <v>4580565.3599999994</v>
      </c>
    </row>
    <row r="1351" spans="1:12">
      <c r="A1351" t="s">
        <v>1357</v>
      </c>
      <c r="B1351">
        <v>2950340</v>
      </c>
      <c r="C1351">
        <v>4567.75</v>
      </c>
      <c r="D1351">
        <v>4581.18</v>
      </c>
      <c r="E1351">
        <v>4517.6099999999997</v>
      </c>
      <c r="F1351">
        <v>4535.93</v>
      </c>
      <c r="H1351">
        <f t="shared" si="102"/>
        <v>3822295.6</v>
      </c>
      <c r="I1351">
        <f t="shared" si="103"/>
        <v>3832969.58</v>
      </c>
      <c r="J1351">
        <f t="shared" si="104"/>
        <v>974755.83200068725</v>
      </c>
      <c r="K1351">
        <f t="shared" si="100"/>
        <v>3066375.6640000003</v>
      </c>
      <c r="L1351">
        <f t="shared" si="101"/>
        <v>4599563.4960000003</v>
      </c>
    </row>
    <row r="1352" spans="1:12">
      <c r="A1352" t="s">
        <v>1358</v>
      </c>
      <c r="B1352">
        <v>4217063</v>
      </c>
      <c r="C1352">
        <v>4498.13</v>
      </c>
      <c r="D1352">
        <v>4592.12</v>
      </c>
      <c r="E1352">
        <v>4480.9799999999996</v>
      </c>
      <c r="F1352">
        <v>4549.2299999999996</v>
      </c>
      <c r="H1352">
        <f t="shared" si="102"/>
        <v>3928721.2</v>
      </c>
      <c r="I1352">
        <f t="shared" si="103"/>
        <v>3871296.3</v>
      </c>
      <c r="J1352">
        <f t="shared" si="104"/>
        <v>950656.17754128017</v>
      </c>
      <c r="K1352">
        <f t="shared" si="100"/>
        <v>3097037.04</v>
      </c>
      <c r="L1352">
        <f t="shared" si="101"/>
        <v>4645555.5599999996</v>
      </c>
    </row>
    <row r="1353" spans="1:12">
      <c r="A1353" t="s">
        <v>1359</v>
      </c>
      <c r="B1353">
        <v>6237611</v>
      </c>
      <c r="C1353">
        <v>4578.6499999999996</v>
      </c>
      <c r="D1353">
        <v>4605.72</v>
      </c>
      <c r="E1353">
        <v>4502.32</v>
      </c>
      <c r="F1353">
        <v>4595.67</v>
      </c>
      <c r="H1353">
        <f t="shared" si="102"/>
        <v>4231823.9000000004</v>
      </c>
      <c r="I1353">
        <f t="shared" si="103"/>
        <v>3953589.92</v>
      </c>
      <c r="J1353">
        <f t="shared" si="104"/>
        <v>974026.56558497297</v>
      </c>
      <c r="K1353">
        <f t="shared" si="100"/>
        <v>3162871.9360000002</v>
      </c>
      <c r="L1353">
        <f t="shared" si="101"/>
        <v>4744307.9040000001</v>
      </c>
    </row>
    <row r="1354" spans="1:12">
      <c r="A1354" t="s">
        <v>1360</v>
      </c>
      <c r="B1354">
        <v>3535576</v>
      </c>
      <c r="C1354">
        <v>4607.79</v>
      </c>
      <c r="D1354">
        <v>4627.72</v>
      </c>
      <c r="E1354">
        <v>4559.5</v>
      </c>
      <c r="F1354">
        <v>4572.7700000000004</v>
      </c>
      <c r="H1354">
        <f t="shared" si="102"/>
        <v>4094484</v>
      </c>
      <c r="I1354">
        <f t="shared" si="103"/>
        <v>3986073.4</v>
      </c>
      <c r="J1354">
        <f t="shared" si="104"/>
        <v>930647.18633108318</v>
      </c>
      <c r="K1354">
        <f t="shared" si="100"/>
        <v>3188858.72</v>
      </c>
      <c r="L1354">
        <f t="shared" si="101"/>
        <v>4783288.08</v>
      </c>
    </row>
    <row r="1355" spans="1:12">
      <c r="A1355" t="s">
        <v>1361</v>
      </c>
      <c r="B1355">
        <v>3551656</v>
      </c>
      <c r="C1355">
        <v>4591.13</v>
      </c>
      <c r="D1355">
        <v>4612.96</v>
      </c>
      <c r="E1355">
        <v>4539.34</v>
      </c>
      <c r="F1355">
        <v>4544.5</v>
      </c>
      <c r="H1355">
        <f t="shared" si="102"/>
        <v>3969262.2</v>
      </c>
      <c r="I1355">
        <f t="shared" si="103"/>
        <v>4003267.76</v>
      </c>
      <c r="J1355">
        <f t="shared" si="104"/>
        <v>914042.99042569625</v>
      </c>
      <c r="K1355">
        <f t="shared" si="100"/>
        <v>3202614.2080000001</v>
      </c>
      <c r="L1355">
        <f t="shared" si="101"/>
        <v>4803921.3119999999</v>
      </c>
    </row>
    <row r="1356" spans="1:12">
      <c r="A1356" t="s">
        <v>1362</v>
      </c>
      <c r="B1356">
        <v>3035040</v>
      </c>
      <c r="C1356">
        <v>4542.38</v>
      </c>
      <c r="D1356">
        <v>4561.42</v>
      </c>
      <c r="E1356">
        <v>4482.6499999999996</v>
      </c>
      <c r="F1356">
        <v>4484.43</v>
      </c>
      <c r="H1356">
        <f t="shared" si="102"/>
        <v>3669997.2</v>
      </c>
      <c r="I1356">
        <f t="shared" si="103"/>
        <v>3986349.72</v>
      </c>
      <c r="J1356">
        <f t="shared" si="104"/>
        <v>924126.12034370762</v>
      </c>
      <c r="K1356">
        <f t="shared" si="100"/>
        <v>3189079.7760000005</v>
      </c>
      <c r="L1356">
        <f t="shared" si="101"/>
        <v>4783619.6639999999</v>
      </c>
    </row>
    <row r="1357" spans="1:12">
      <c r="A1357" t="s">
        <v>1363</v>
      </c>
      <c r="B1357">
        <v>2587833</v>
      </c>
      <c r="C1357">
        <v>4510.46</v>
      </c>
      <c r="D1357">
        <v>4567.37</v>
      </c>
      <c r="E1357">
        <v>4462.21</v>
      </c>
      <c r="F1357">
        <v>4567.37</v>
      </c>
      <c r="H1357">
        <f t="shared" si="102"/>
        <v>3530260.4</v>
      </c>
      <c r="I1357">
        <f t="shared" si="103"/>
        <v>3955802.16</v>
      </c>
      <c r="J1357">
        <f t="shared" si="104"/>
        <v>944792.72475028958</v>
      </c>
      <c r="K1357">
        <f t="shared" si="100"/>
        <v>3164641.7280000001</v>
      </c>
      <c r="L1357">
        <f t="shared" si="101"/>
        <v>4746962.5920000002</v>
      </c>
    </row>
    <row r="1358" spans="1:12">
      <c r="A1358" t="s">
        <v>1364</v>
      </c>
      <c r="B1358">
        <v>3143505</v>
      </c>
      <c r="C1358">
        <v>4560.42</v>
      </c>
      <c r="D1358">
        <v>4588.74</v>
      </c>
      <c r="E1358">
        <v>4547.32</v>
      </c>
      <c r="F1358">
        <v>4547.32</v>
      </c>
      <c r="H1358">
        <f t="shared" si="102"/>
        <v>3458736.9</v>
      </c>
      <c r="I1358">
        <f t="shared" si="103"/>
        <v>3916665.62</v>
      </c>
      <c r="J1358">
        <f t="shared" si="104"/>
        <v>936911.18682232162</v>
      </c>
      <c r="K1358">
        <f t="shared" si="100"/>
        <v>3133332.4960000003</v>
      </c>
      <c r="L1358">
        <f t="shared" si="101"/>
        <v>4699998.7439999999</v>
      </c>
    </row>
    <row r="1359" spans="1:12">
      <c r="A1359" t="s">
        <v>1365</v>
      </c>
      <c r="B1359">
        <v>2585299</v>
      </c>
      <c r="C1359">
        <v>4508.59</v>
      </c>
      <c r="D1359">
        <v>4513.87</v>
      </c>
      <c r="E1359">
        <v>4445.34</v>
      </c>
      <c r="F1359">
        <v>4457.75</v>
      </c>
      <c r="H1359">
        <f t="shared" si="102"/>
        <v>3465958.5</v>
      </c>
      <c r="I1359">
        <f t="shared" si="103"/>
        <v>3884288.84</v>
      </c>
      <c r="J1359">
        <f t="shared" si="104"/>
        <v>954578.76104718703</v>
      </c>
      <c r="K1359">
        <f t="shared" si="100"/>
        <v>3107431.0720000002</v>
      </c>
      <c r="L1359">
        <f t="shared" si="101"/>
        <v>4661146.608</v>
      </c>
    </row>
    <row r="1360" spans="1:12">
      <c r="A1360" t="s">
        <v>1366</v>
      </c>
      <c r="B1360">
        <v>2126631</v>
      </c>
      <c r="C1360">
        <v>4455.92</v>
      </c>
      <c r="D1360">
        <v>4471.9799999999996</v>
      </c>
      <c r="E1360">
        <v>4413.1400000000003</v>
      </c>
      <c r="F1360">
        <v>4452.45</v>
      </c>
      <c r="H1360">
        <f t="shared" si="102"/>
        <v>3397055.4</v>
      </c>
      <c r="I1360">
        <f t="shared" si="103"/>
        <v>3831159.94</v>
      </c>
      <c r="J1360">
        <f t="shared" si="104"/>
        <v>977191.0876134726</v>
      </c>
      <c r="K1360">
        <f t="shared" si="100"/>
        <v>3064927.952</v>
      </c>
      <c r="L1360">
        <f t="shared" si="101"/>
        <v>4597391.9279999994</v>
      </c>
    </row>
    <row r="1361" spans="1:12">
      <c r="A1361" t="s">
        <v>1367</v>
      </c>
      <c r="B1361">
        <v>3345816</v>
      </c>
      <c r="C1361">
        <v>4460.57</v>
      </c>
      <c r="D1361">
        <v>4553.1099999999997</v>
      </c>
      <c r="E1361">
        <v>4431.1899999999996</v>
      </c>
      <c r="F1361">
        <v>4524.87</v>
      </c>
      <c r="H1361">
        <f t="shared" si="102"/>
        <v>3436603</v>
      </c>
      <c r="I1361">
        <f t="shared" si="103"/>
        <v>3794982.32</v>
      </c>
      <c r="J1361">
        <f t="shared" si="104"/>
        <v>960533.29198225227</v>
      </c>
      <c r="K1361">
        <f t="shared" si="100"/>
        <v>3035985.8560000001</v>
      </c>
      <c r="L1361">
        <f t="shared" si="101"/>
        <v>4553978.784</v>
      </c>
    </row>
    <row r="1362" spans="1:12">
      <c r="A1362" t="s">
        <v>1368</v>
      </c>
      <c r="B1362">
        <v>4745522</v>
      </c>
      <c r="C1362">
        <v>4618.24</v>
      </c>
      <c r="D1362">
        <v>4641.46</v>
      </c>
      <c r="E1362">
        <v>4602.24</v>
      </c>
      <c r="F1362">
        <v>4626.32</v>
      </c>
      <c r="H1362">
        <f t="shared" si="102"/>
        <v>3489448.9</v>
      </c>
      <c r="I1362">
        <f t="shared" si="103"/>
        <v>3790288.36</v>
      </c>
      <c r="J1362">
        <f t="shared" si="104"/>
        <v>955181.59089281049</v>
      </c>
      <c r="K1362">
        <f t="shared" si="100"/>
        <v>3032230.6880000001</v>
      </c>
      <c r="L1362">
        <f t="shared" si="101"/>
        <v>4548346.0319999997</v>
      </c>
    </row>
    <row r="1363" spans="1:12">
      <c r="A1363" t="s">
        <v>1369</v>
      </c>
      <c r="B1363">
        <v>4741543</v>
      </c>
      <c r="C1363">
        <v>4653.99</v>
      </c>
      <c r="D1363">
        <v>4710.3100000000004</v>
      </c>
      <c r="E1363">
        <v>4635.87</v>
      </c>
      <c r="F1363">
        <v>4689.8599999999997</v>
      </c>
      <c r="H1363">
        <f t="shared" si="102"/>
        <v>3339842.1</v>
      </c>
      <c r="I1363">
        <f t="shared" si="103"/>
        <v>3813770.66</v>
      </c>
      <c r="J1363">
        <f t="shared" si="104"/>
        <v>963982.6977535591</v>
      </c>
      <c r="K1363">
        <f t="shared" si="100"/>
        <v>3051016.5280000004</v>
      </c>
      <c r="L1363">
        <f t="shared" si="101"/>
        <v>4576524.7920000004</v>
      </c>
    </row>
    <row r="1364" spans="1:12">
      <c r="A1364" t="s">
        <v>1370</v>
      </c>
      <c r="B1364">
        <v>5714466</v>
      </c>
      <c r="C1364">
        <v>4759.8100000000004</v>
      </c>
      <c r="D1364">
        <v>4776.1499999999996</v>
      </c>
      <c r="E1364">
        <v>4695.4399999999996</v>
      </c>
      <c r="F1364">
        <v>4701.08</v>
      </c>
      <c r="H1364">
        <f t="shared" si="102"/>
        <v>3557731.1</v>
      </c>
      <c r="I1364">
        <f t="shared" si="103"/>
        <v>3838494.24</v>
      </c>
      <c r="J1364">
        <f t="shared" si="104"/>
        <v>996671.6802848872</v>
      </c>
      <c r="K1364">
        <f t="shared" si="100"/>
        <v>3070795.3920000005</v>
      </c>
      <c r="L1364">
        <f t="shared" si="101"/>
        <v>4606193.0880000005</v>
      </c>
    </row>
    <row r="1365" spans="1:12">
      <c r="A1365" t="s">
        <v>1371</v>
      </c>
      <c r="B1365">
        <v>6312955</v>
      </c>
      <c r="C1365">
        <v>4722.99</v>
      </c>
      <c r="D1365">
        <v>4859.78</v>
      </c>
      <c r="E1365">
        <v>4722.99</v>
      </c>
      <c r="F1365">
        <v>4836.93</v>
      </c>
      <c r="H1365">
        <f t="shared" si="102"/>
        <v>3833861</v>
      </c>
      <c r="I1365">
        <f t="shared" si="103"/>
        <v>3901435.78</v>
      </c>
      <c r="J1365">
        <f t="shared" si="104"/>
        <v>1051207.5568311089</v>
      </c>
      <c r="K1365">
        <f t="shared" si="100"/>
        <v>3121148.6239999998</v>
      </c>
      <c r="L1365">
        <f t="shared" si="101"/>
        <v>4681722.9359999998</v>
      </c>
    </row>
    <row r="1366" spans="1:12">
      <c r="A1366" t="s">
        <v>1372</v>
      </c>
      <c r="B1366">
        <v>6733196</v>
      </c>
      <c r="C1366">
        <v>4833.55</v>
      </c>
      <c r="D1366">
        <v>4867.3999999999996</v>
      </c>
      <c r="E1366">
        <v>4798.16</v>
      </c>
      <c r="F1366">
        <v>4813.7299999999996</v>
      </c>
      <c r="H1366">
        <f t="shared" si="102"/>
        <v>4203676.5999999996</v>
      </c>
      <c r="I1366">
        <f t="shared" si="103"/>
        <v>3966537.32</v>
      </c>
      <c r="J1366">
        <f t="shared" si="104"/>
        <v>1122811.5891452846</v>
      </c>
      <c r="K1366">
        <f t="shared" si="100"/>
        <v>3173229.8560000001</v>
      </c>
      <c r="L1366">
        <f t="shared" si="101"/>
        <v>4759844.784</v>
      </c>
    </row>
    <row r="1367" spans="1:12">
      <c r="A1367" t="s">
        <v>1373</v>
      </c>
      <c r="B1367">
        <v>6178603</v>
      </c>
      <c r="C1367">
        <v>4882.07</v>
      </c>
      <c r="D1367">
        <v>4884.6400000000003</v>
      </c>
      <c r="E1367">
        <v>4827.91</v>
      </c>
      <c r="F1367">
        <v>4850.8</v>
      </c>
      <c r="H1367">
        <f t="shared" si="102"/>
        <v>4562753.5999999996</v>
      </c>
      <c r="I1367">
        <f t="shared" si="103"/>
        <v>4013375.54</v>
      </c>
      <c r="J1367">
        <f t="shared" si="104"/>
        <v>1165326.1888459271</v>
      </c>
      <c r="K1367">
        <f t="shared" si="100"/>
        <v>3210700.432</v>
      </c>
      <c r="L1367">
        <f t="shared" si="101"/>
        <v>4816050.648</v>
      </c>
    </row>
    <row r="1368" spans="1:12">
      <c r="A1368" t="s">
        <v>1374</v>
      </c>
      <c r="B1368">
        <v>5863373</v>
      </c>
      <c r="C1368">
        <v>4895.3</v>
      </c>
      <c r="D1368">
        <v>5000.1400000000003</v>
      </c>
      <c r="E1368">
        <v>4895.3</v>
      </c>
      <c r="F1368">
        <v>4991.26</v>
      </c>
      <c r="H1368">
        <f t="shared" si="102"/>
        <v>4834740.4000000004</v>
      </c>
      <c r="I1368">
        <f t="shared" si="103"/>
        <v>4050223.36</v>
      </c>
      <c r="J1368">
        <f t="shared" si="104"/>
        <v>1194338.8218364089</v>
      </c>
      <c r="K1368">
        <f t="shared" si="100"/>
        <v>3240178.6880000001</v>
      </c>
      <c r="L1368">
        <f t="shared" si="101"/>
        <v>4860268.0319999997</v>
      </c>
    </row>
    <row r="1369" spans="1:12">
      <c r="A1369" t="s">
        <v>1375</v>
      </c>
      <c r="B1369">
        <v>6806614</v>
      </c>
      <c r="C1369">
        <v>5014.95</v>
      </c>
      <c r="D1369">
        <v>5057.21</v>
      </c>
      <c r="E1369">
        <v>4985.62</v>
      </c>
      <c r="F1369">
        <v>4992.42</v>
      </c>
      <c r="H1369">
        <f t="shared" si="102"/>
        <v>5256871.9000000004</v>
      </c>
      <c r="I1369">
        <f t="shared" si="103"/>
        <v>4113616.5</v>
      </c>
      <c r="J1369">
        <f t="shared" si="104"/>
        <v>1254557.2567435934</v>
      </c>
      <c r="K1369">
        <f t="shared" si="100"/>
        <v>3290893.2</v>
      </c>
      <c r="L1369">
        <f t="shared" si="101"/>
        <v>4936339.8</v>
      </c>
    </row>
    <row r="1370" spans="1:12">
      <c r="A1370" t="s">
        <v>1376</v>
      </c>
      <c r="B1370">
        <v>6435341</v>
      </c>
      <c r="C1370">
        <v>5039.76</v>
      </c>
      <c r="D1370">
        <v>5039.76</v>
      </c>
      <c r="E1370">
        <v>4952.16</v>
      </c>
      <c r="F1370">
        <v>5017.7</v>
      </c>
      <c r="H1370">
        <f t="shared" si="102"/>
        <v>5687742.9000000004</v>
      </c>
      <c r="I1370">
        <f t="shared" si="103"/>
        <v>4182431.58</v>
      </c>
      <c r="J1370">
        <f t="shared" si="104"/>
        <v>1285898.2684411088</v>
      </c>
      <c r="K1370">
        <f t="shared" si="100"/>
        <v>3345945.2640000004</v>
      </c>
      <c r="L1370">
        <f t="shared" si="101"/>
        <v>5018917.8959999997</v>
      </c>
    </row>
    <row r="1371" spans="1:12">
      <c r="A1371" t="s">
        <v>1377</v>
      </c>
      <c r="B1371">
        <v>7554809</v>
      </c>
      <c r="C1371">
        <v>5021.54</v>
      </c>
      <c r="D1371">
        <v>5082.3900000000003</v>
      </c>
      <c r="E1371">
        <v>4943.29</v>
      </c>
      <c r="F1371">
        <v>4943.29</v>
      </c>
      <c r="H1371">
        <f t="shared" si="102"/>
        <v>6108642.2000000002</v>
      </c>
      <c r="I1371">
        <f t="shared" si="103"/>
        <v>4241135.16</v>
      </c>
      <c r="J1371">
        <f t="shared" si="104"/>
        <v>1370480.8106932782</v>
      </c>
      <c r="K1371">
        <f t="shared" si="100"/>
        <v>3392908.1280000005</v>
      </c>
      <c r="L1371">
        <f t="shared" si="101"/>
        <v>5089362.1919999998</v>
      </c>
    </row>
    <row r="1372" spans="1:12">
      <c r="A1372" t="s">
        <v>1378</v>
      </c>
      <c r="B1372">
        <v>5775043</v>
      </c>
      <c r="C1372">
        <v>4955.9399999999996</v>
      </c>
      <c r="D1372">
        <v>4983.8100000000004</v>
      </c>
      <c r="E1372">
        <v>4897.03</v>
      </c>
      <c r="F1372">
        <v>4907.78</v>
      </c>
      <c r="H1372">
        <f t="shared" si="102"/>
        <v>6211594.2999999998</v>
      </c>
      <c r="I1372">
        <f t="shared" si="103"/>
        <v>4251927.66</v>
      </c>
      <c r="J1372">
        <f t="shared" si="104"/>
        <v>1380558.2719063938</v>
      </c>
      <c r="K1372">
        <f t="shared" si="100"/>
        <v>3401542.1280000005</v>
      </c>
      <c r="L1372">
        <f t="shared" si="101"/>
        <v>5102313.1919999998</v>
      </c>
    </row>
    <row r="1373" spans="1:12">
      <c r="A1373" t="s">
        <v>1379</v>
      </c>
      <c r="B1373">
        <v>4658572</v>
      </c>
      <c r="C1373">
        <v>4875.74</v>
      </c>
      <c r="D1373">
        <v>4951.03</v>
      </c>
      <c r="E1373">
        <v>4875.74</v>
      </c>
      <c r="F1373">
        <v>4951.03</v>
      </c>
      <c r="H1373">
        <f t="shared" si="102"/>
        <v>6203297.2000000002</v>
      </c>
      <c r="I1373">
        <f t="shared" si="103"/>
        <v>4244523.12</v>
      </c>
      <c r="J1373">
        <f t="shared" si="104"/>
        <v>1377295.5246145432</v>
      </c>
      <c r="K1373">
        <f t="shared" si="100"/>
        <v>3395618.4960000003</v>
      </c>
      <c r="L1373">
        <f t="shared" si="101"/>
        <v>5093427.7439999999</v>
      </c>
    </row>
    <row r="1374" spans="1:12">
      <c r="A1374" t="s">
        <v>1380</v>
      </c>
      <c r="B1374">
        <v>6573182</v>
      </c>
      <c r="C1374">
        <v>4972.8500000000004</v>
      </c>
      <c r="D1374">
        <v>5031.68</v>
      </c>
      <c r="E1374">
        <v>4942.18</v>
      </c>
      <c r="F1374">
        <v>4945.87</v>
      </c>
      <c r="H1374">
        <f t="shared" si="102"/>
        <v>6289168.7999999998</v>
      </c>
      <c r="I1374">
        <f t="shared" si="103"/>
        <v>4287693.92</v>
      </c>
      <c r="J1374">
        <f t="shared" si="104"/>
        <v>1416021.5249104612</v>
      </c>
      <c r="K1374">
        <f t="shared" si="100"/>
        <v>3430155.1359999999</v>
      </c>
      <c r="L1374">
        <f t="shared" si="101"/>
        <v>5145232.7039999999</v>
      </c>
    </row>
    <row r="1375" spans="1:12">
      <c r="A1375" t="s">
        <v>1381</v>
      </c>
      <c r="B1375">
        <v>5932324</v>
      </c>
      <c r="C1375">
        <v>4955.71</v>
      </c>
      <c r="D1375">
        <v>4993.2700000000004</v>
      </c>
      <c r="E1375">
        <v>4905.79</v>
      </c>
      <c r="F1375">
        <v>4993.2700000000004</v>
      </c>
      <c r="H1375">
        <f t="shared" si="102"/>
        <v>6251105.7000000002</v>
      </c>
      <c r="I1375">
        <f t="shared" si="103"/>
        <v>4331713.32</v>
      </c>
      <c r="J1375">
        <f t="shared" si="104"/>
        <v>1432488.4841658075</v>
      </c>
      <c r="K1375">
        <f t="shared" si="100"/>
        <v>3465370.6560000004</v>
      </c>
      <c r="L1375">
        <f t="shared" si="101"/>
        <v>5198055.9840000002</v>
      </c>
    </row>
    <row r="1376" spans="1:12">
      <c r="A1376" t="s">
        <v>1382</v>
      </c>
      <c r="B1376">
        <v>7667804</v>
      </c>
      <c r="C1376">
        <v>5035.79</v>
      </c>
      <c r="D1376">
        <v>5102.7700000000004</v>
      </c>
      <c r="E1376">
        <v>5035.79</v>
      </c>
      <c r="F1376">
        <v>5078.8</v>
      </c>
      <c r="H1376">
        <f t="shared" si="102"/>
        <v>6344566.5</v>
      </c>
      <c r="I1376">
        <f t="shared" si="103"/>
        <v>4390959.84</v>
      </c>
      <c r="J1376">
        <f t="shared" si="104"/>
        <v>1507555.3469968222</v>
      </c>
      <c r="K1376">
        <f t="shared" si="100"/>
        <v>3512767.872</v>
      </c>
      <c r="L1376">
        <f t="shared" si="101"/>
        <v>5269151.8079999993</v>
      </c>
    </row>
    <row r="1377" spans="1:12">
      <c r="A1377" t="s">
        <v>1383</v>
      </c>
      <c r="B1377">
        <v>7021600</v>
      </c>
      <c r="C1377">
        <v>5141.8</v>
      </c>
      <c r="D1377">
        <v>5141.8</v>
      </c>
      <c r="E1377">
        <v>5053.55</v>
      </c>
      <c r="F1377">
        <v>5057.32</v>
      </c>
      <c r="H1377">
        <f t="shared" si="102"/>
        <v>6428866.2000000002</v>
      </c>
      <c r="I1377">
        <f t="shared" si="103"/>
        <v>4442365.9400000004</v>
      </c>
      <c r="J1377">
        <f t="shared" si="104"/>
        <v>1552798.2052995185</v>
      </c>
      <c r="K1377">
        <f t="shared" si="100"/>
        <v>3553892.7520000003</v>
      </c>
      <c r="L1377">
        <f t="shared" si="101"/>
        <v>5330839.1280000005</v>
      </c>
    </row>
    <row r="1378" spans="1:12">
      <c r="A1378" t="s">
        <v>1384</v>
      </c>
      <c r="B1378">
        <v>5811332</v>
      </c>
      <c r="C1378">
        <v>5037.1000000000004</v>
      </c>
      <c r="D1378">
        <v>5055.3100000000004</v>
      </c>
      <c r="E1378">
        <v>4942.8900000000003</v>
      </c>
      <c r="F1378">
        <v>4972.59</v>
      </c>
      <c r="H1378">
        <f t="shared" si="102"/>
        <v>6423662.0999999996</v>
      </c>
      <c r="I1378">
        <f t="shared" si="103"/>
        <v>4445751.46</v>
      </c>
      <c r="J1378">
        <f t="shared" si="104"/>
        <v>1555649.1511930455</v>
      </c>
      <c r="K1378">
        <f t="shared" si="100"/>
        <v>3556601.1680000001</v>
      </c>
      <c r="L1378">
        <f t="shared" si="101"/>
        <v>5334901.7519999994</v>
      </c>
    </row>
    <row r="1379" spans="1:12">
      <c r="A1379" t="s">
        <v>1385</v>
      </c>
      <c r="B1379">
        <v>4907819</v>
      </c>
      <c r="C1379">
        <v>4949.47</v>
      </c>
      <c r="D1379">
        <v>5023.24</v>
      </c>
      <c r="E1379">
        <v>4946.9399999999996</v>
      </c>
      <c r="F1379">
        <v>5015.16</v>
      </c>
      <c r="H1379">
        <f t="shared" si="102"/>
        <v>6233782.5999999996</v>
      </c>
      <c r="I1379">
        <f t="shared" si="103"/>
        <v>4436673.04</v>
      </c>
      <c r="J1379">
        <f t="shared" si="104"/>
        <v>1551513.5488395358</v>
      </c>
      <c r="K1379">
        <f t="shared" si="100"/>
        <v>3549338.432</v>
      </c>
      <c r="L1379">
        <f t="shared" si="101"/>
        <v>5324007.648</v>
      </c>
    </row>
    <row r="1380" spans="1:12">
      <c r="A1380" t="s">
        <v>1386</v>
      </c>
      <c r="B1380">
        <v>4835979</v>
      </c>
      <c r="C1380">
        <v>4975.6499999999996</v>
      </c>
      <c r="D1380">
        <v>4975.6499999999996</v>
      </c>
      <c r="E1380">
        <v>4833.58</v>
      </c>
      <c r="F1380">
        <v>4833.58</v>
      </c>
      <c r="H1380">
        <f t="shared" si="102"/>
        <v>6073846.4000000004</v>
      </c>
      <c r="I1380">
        <f t="shared" si="103"/>
        <v>4462053.2</v>
      </c>
      <c r="J1380">
        <f t="shared" si="104"/>
        <v>1547370.2266949036</v>
      </c>
      <c r="K1380">
        <f t="shared" si="100"/>
        <v>3569642.5600000005</v>
      </c>
      <c r="L1380">
        <f t="shared" si="101"/>
        <v>5354463.84</v>
      </c>
    </row>
    <row r="1381" spans="1:12">
      <c r="A1381" t="s">
        <v>1387</v>
      </c>
      <c r="B1381">
        <v>5092352</v>
      </c>
      <c r="C1381">
        <v>4797.38</v>
      </c>
      <c r="D1381">
        <v>4833.84</v>
      </c>
      <c r="E1381">
        <v>4641.0600000000004</v>
      </c>
      <c r="F1381">
        <v>4735.37</v>
      </c>
      <c r="H1381">
        <f t="shared" si="102"/>
        <v>5827600.7000000002</v>
      </c>
      <c r="I1381">
        <f t="shared" si="103"/>
        <v>4494893.58</v>
      </c>
      <c r="J1381">
        <f t="shared" si="104"/>
        <v>1542877.9799578122</v>
      </c>
      <c r="K1381">
        <f t="shared" si="100"/>
        <v>3595914.8640000001</v>
      </c>
      <c r="L1381">
        <f t="shared" si="101"/>
        <v>5393872.2960000001</v>
      </c>
    </row>
    <row r="1382" spans="1:12">
      <c r="A1382" t="s">
        <v>1388</v>
      </c>
      <c r="B1382">
        <v>3358678</v>
      </c>
      <c r="C1382">
        <v>4696.57</v>
      </c>
      <c r="D1382">
        <v>4715.18</v>
      </c>
      <c r="E1382">
        <v>4627.53</v>
      </c>
      <c r="F1382">
        <v>4643.87</v>
      </c>
      <c r="H1382">
        <f t="shared" si="102"/>
        <v>5585964.2000000002</v>
      </c>
      <c r="I1382">
        <f t="shared" si="103"/>
        <v>4490343.22</v>
      </c>
      <c r="J1382">
        <f t="shared" si="104"/>
        <v>1545945.1230751132</v>
      </c>
      <c r="K1382">
        <f t="shared" si="100"/>
        <v>3592274.5759999999</v>
      </c>
      <c r="L1382">
        <f t="shared" si="101"/>
        <v>5388411.8639999991</v>
      </c>
    </row>
    <row r="1383" spans="1:12">
      <c r="A1383" t="s">
        <v>1389</v>
      </c>
      <c r="B1383">
        <v>3430179</v>
      </c>
      <c r="C1383">
        <v>4692.82</v>
      </c>
      <c r="D1383">
        <v>4704.46</v>
      </c>
      <c r="E1383">
        <v>4613.62</v>
      </c>
      <c r="F1383">
        <v>4618.9799999999996</v>
      </c>
      <c r="H1383">
        <f t="shared" si="102"/>
        <v>5463124.9000000004</v>
      </c>
      <c r="I1383">
        <f t="shared" si="103"/>
        <v>4483637.0599999996</v>
      </c>
      <c r="J1383">
        <f t="shared" si="104"/>
        <v>1549875.9190560693</v>
      </c>
      <c r="K1383">
        <f t="shared" si="100"/>
        <v>3586909.648</v>
      </c>
      <c r="L1383">
        <f t="shared" si="101"/>
        <v>5380364.4719999991</v>
      </c>
    </row>
    <row r="1384" spans="1:12">
      <c r="A1384" t="s">
        <v>1390</v>
      </c>
      <c r="B1384">
        <v>3562093</v>
      </c>
      <c r="C1384">
        <v>4599.67</v>
      </c>
      <c r="D1384">
        <v>4666.21</v>
      </c>
      <c r="E1384">
        <v>4592.41</v>
      </c>
      <c r="F1384">
        <v>4624.87</v>
      </c>
      <c r="H1384">
        <f t="shared" si="102"/>
        <v>5162016</v>
      </c>
      <c r="I1384">
        <f t="shared" si="103"/>
        <v>4502786.12</v>
      </c>
      <c r="J1384">
        <f t="shared" si="104"/>
        <v>1531998.3750531785</v>
      </c>
      <c r="K1384">
        <f t="shared" si="100"/>
        <v>3602228.8960000002</v>
      </c>
      <c r="L1384">
        <f t="shared" si="101"/>
        <v>5403343.3439999996</v>
      </c>
    </row>
    <row r="1385" spans="1:12">
      <c r="A1385" t="s">
        <v>1391</v>
      </c>
      <c r="B1385">
        <v>3305435</v>
      </c>
      <c r="C1385">
        <v>4616.62</v>
      </c>
      <c r="D1385">
        <v>4639.5600000000004</v>
      </c>
      <c r="E1385">
        <v>4507.96</v>
      </c>
      <c r="F1385">
        <v>4507.96</v>
      </c>
      <c r="H1385">
        <f t="shared" si="102"/>
        <v>4899327.0999999996</v>
      </c>
      <c r="I1385">
        <f t="shared" si="103"/>
        <v>4499723.24</v>
      </c>
      <c r="J1385">
        <f t="shared" si="104"/>
        <v>1534280.0224058114</v>
      </c>
      <c r="K1385">
        <f t="shared" si="100"/>
        <v>3599778.5920000002</v>
      </c>
      <c r="L1385">
        <f t="shared" si="101"/>
        <v>5399667.8880000003</v>
      </c>
    </row>
    <row r="1386" spans="1:12">
      <c r="A1386" t="s">
        <v>1392</v>
      </c>
      <c r="B1386">
        <v>3227772</v>
      </c>
      <c r="C1386">
        <v>4562.24</v>
      </c>
      <c r="D1386">
        <v>4569.83</v>
      </c>
      <c r="E1386">
        <v>4463.0600000000004</v>
      </c>
      <c r="F1386">
        <v>4493.99</v>
      </c>
      <c r="H1386">
        <f t="shared" si="102"/>
        <v>4455323.9000000004</v>
      </c>
      <c r="I1386">
        <f t="shared" si="103"/>
        <v>4504866.72</v>
      </c>
      <c r="J1386">
        <f t="shared" si="104"/>
        <v>1529472.7473439998</v>
      </c>
      <c r="K1386">
        <f t="shared" si="100"/>
        <v>3603893.3760000002</v>
      </c>
      <c r="L1386">
        <f t="shared" si="101"/>
        <v>5405840.0639999993</v>
      </c>
    </row>
    <row r="1387" spans="1:12">
      <c r="A1387" t="s">
        <v>1393</v>
      </c>
      <c r="B1387">
        <v>3515449</v>
      </c>
      <c r="C1387">
        <v>4629.57</v>
      </c>
      <c r="D1387">
        <v>4707.7299999999996</v>
      </c>
      <c r="E1387">
        <v>4613.3599999999997</v>
      </c>
      <c r="F1387">
        <v>4705.08</v>
      </c>
      <c r="H1387">
        <f t="shared" si="102"/>
        <v>4104708.8</v>
      </c>
      <c r="I1387">
        <f t="shared" si="103"/>
        <v>4500894.58</v>
      </c>
      <c r="J1387">
        <f t="shared" si="104"/>
        <v>1531824.5376521389</v>
      </c>
      <c r="K1387">
        <f t="shared" si="100"/>
        <v>3600715.6640000003</v>
      </c>
      <c r="L1387">
        <f t="shared" si="101"/>
        <v>5401073.4960000003</v>
      </c>
    </row>
    <row r="1388" spans="1:12">
      <c r="A1388" t="s">
        <v>1394</v>
      </c>
      <c r="B1388">
        <v>3565756</v>
      </c>
      <c r="C1388">
        <v>4698.1000000000004</v>
      </c>
      <c r="D1388">
        <v>4698.1000000000004</v>
      </c>
      <c r="E1388">
        <v>4595.9799999999996</v>
      </c>
      <c r="F1388">
        <v>4605.3100000000004</v>
      </c>
      <c r="H1388">
        <f t="shared" si="102"/>
        <v>3880151.2</v>
      </c>
      <c r="I1388">
        <f t="shared" si="103"/>
        <v>4516304.1399999997</v>
      </c>
      <c r="J1388">
        <f t="shared" si="104"/>
        <v>1518130.6833342842</v>
      </c>
      <c r="K1388">
        <f t="shared" si="100"/>
        <v>3613043.3119999999</v>
      </c>
      <c r="L1388">
        <f t="shared" si="101"/>
        <v>5419564.9679999994</v>
      </c>
    </row>
    <row r="1389" spans="1:12">
      <c r="A1389" t="s">
        <v>1395</v>
      </c>
      <c r="B1389">
        <v>3652185</v>
      </c>
      <c r="C1389">
        <v>4670.1499999999996</v>
      </c>
      <c r="D1389">
        <v>4672.03</v>
      </c>
      <c r="E1389">
        <v>4550.83</v>
      </c>
      <c r="F1389">
        <v>4550.83</v>
      </c>
      <c r="H1389">
        <f t="shared" si="102"/>
        <v>3754587.8</v>
      </c>
      <c r="I1389">
        <f t="shared" si="103"/>
        <v>4541558.24</v>
      </c>
      <c r="J1389">
        <f t="shared" si="104"/>
        <v>1492311.9325645813</v>
      </c>
      <c r="K1389">
        <f t="shared" si="100"/>
        <v>3633246.5920000002</v>
      </c>
      <c r="L1389">
        <f t="shared" si="101"/>
        <v>5449869.8880000003</v>
      </c>
    </row>
    <row r="1390" spans="1:12">
      <c r="A1390" t="s">
        <v>1396</v>
      </c>
      <c r="B1390">
        <v>3381755</v>
      </c>
      <c r="C1390">
        <v>4555.6499999999996</v>
      </c>
      <c r="D1390">
        <v>4606.75</v>
      </c>
      <c r="E1390">
        <v>4520.76</v>
      </c>
      <c r="F1390">
        <v>4550.7</v>
      </c>
      <c r="H1390">
        <f t="shared" si="102"/>
        <v>3609165.4</v>
      </c>
      <c r="I1390">
        <f t="shared" si="103"/>
        <v>4525950.5</v>
      </c>
      <c r="J1390">
        <f t="shared" si="104"/>
        <v>1500420.0574737056</v>
      </c>
      <c r="K1390">
        <f t="shared" si="100"/>
        <v>3620760.4000000004</v>
      </c>
      <c r="L1390">
        <f t="shared" si="101"/>
        <v>5431140.5999999996</v>
      </c>
    </row>
    <row r="1391" spans="1:12">
      <c r="A1391" t="s">
        <v>1397</v>
      </c>
      <c r="B1391">
        <v>2685246</v>
      </c>
      <c r="C1391">
        <v>4584.6000000000004</v>
      </c>
      <c r="D1391">
        <v>4594.67</v>
      </c>
      <c r="E1391">
        <v>4538.46</v>
      </c>
      <c r="F1391">
        <v>4548.3500000000004</v>
      </c>
      <c r="H1391">
        <f t="shared" si="102"/>
        <v>3368454.8</v>
      </c>
      <c r="I1391">
        <f t="shared" si="103"/>
        <v>4512719.26</v>
      </c>
      <c r="J1391">
        <f t="shared" si="104"/>
        <v>1513886.8735538751</v>
      </c>
      <c r="K1391">
        <f t="shared" si="100"/>
        <v>3610175.4079999998</v>
      </c>
      <c r="L1391">
        <f t="shared" si="101"/>
        <v>5415263.1119999997</v>
      </c>
    </row>
    <row r="1392" spans="1:12">
      <c r="A1392" t="s">
        <v>1398</v>
      </c>
      <c r="B1392">
        <v>2501317</v>
      </c>
      <c r="C1392">
        <v>4585.8</v>
      </c>
      <c r="D1392">
        <v>4613.08</v>
      </c>
      <c r="E1392">
        <v>4538.55</v>
      </c>
      <c r="F1392">
        <v>4609.2</v>
      </c>
      <c r="H1392">
        <f t="shared" si="102"/>
        <v>3282718.7</v>
      </c>
      <c r="I1392">
        <f t="shared" si="103"/>
        <v>4499689.46</v>
      </c>
      <c r="J1392">
        <f t="shared" si="104"/>
        <v>1528562.8086689564</v>
      </c>
      <c r="K1392">
        <f t="shared" si="100"/>
        <v>3599751.568</v>
      </c>
      <c r="L1392">
        <f t="shared" si="101"/>
        <v>5399627.352</v>
      </c>
    </row>
    <row r="1393" spans="1:12">
      <c r="A1393" t="s">
        <v>1399</v>
      </c>
      <c r="B1393">
        <v>2673248</v>
      </c>
      <c r="C1393">
        <v>4559.32</v>
      </c>
      <c r="D1393">
        <v>4559.32</v>
      </c>
      <c r="E1393">
        <v>4454.3500000000004</v>
      </c>
      <c r="F1393">
        <v>4454.3500000000004</v>
      </c>
      <c r="H1393">
        <f t="shared" si="102"/>
        <v>3207025.6</v>
      </c>
      <c r="I1393">
        <f t="shared" si="103"/>
        <v>4489022.74</v>
      </c>
      <c r="J1393">
        <f t="shared" si="104"/>
        <v>1539591.6929736342</v>
      </c>
      <c r="K1393">
        <f t="shared" si="100"/>
        <v>3591218.1920000003</v>
      </c>
      <c r="L1393">
        <f t="shared" si="101"/>
        <v>5386827.2879999997</v>
      </c>
    </row>
    <row r="1394" spans="1:12">
      <c r="A1394" t="s">
        <v>1400</v>
      </c>
      <c r="B1394">
        <v>2658007</v>
      </c>
      <c r="C1394">
        <v>4478.1400000000003</v>
      </c>
      <c r="D1394">
        <v>4495.6400000000003</v>
      </c>
      <c r="E1394">
        <v>4436.5200000000004</v>
      </c>
      <c r="F1394">
        <v>4456.6899999999996</v>
      </c>
      <c r="H1394">
        <f t="shared" si="102"/>
        <v>3116617</v>
      </c>
      <c r="I1394">
        <f t="shared" si="103"/>
        <v>4444003.38</v>
      </c>
      <c r="J1394">
        <f t="shared" si="104"/>
        <v>1559838.4798204873</v>
      </c>
      <c r="K1394">
        <f t="shared" si="100"/>
        <v>3555202.7039999999</v>
      </c>
      <c r="L1394">
        <f t="shared" si="101"/>
        <v>5332804.0559999999</v>
      </c>
    </row>
    <row r="1395" spans="1:12">
      <c r="A1395" t="s">
        <v>1401</v>
      </c>
      <c r="B1395">
        <v>2325801</v>
      </c>
      <c r="C1395">
        <v>4411.54</v>
      </c>
      <c r="D1395">
        <v>4473.53</v>
      </c>
      <c r="E1395">
        <v>4385.6099999999997</v>
      </c>
      <c r="F1395">
        <v>4432.46</v>
      </c>
      <c r="H1395">
        <f t="shared" si="102"/>
        <v>3018653.6</v>
      </c>
      <c r="I1395">
        <f t="shared" si="103"/>
        <v>4394441.92</v>
      </c>
      <c r="J1395">
        <f t="shared" si="104"/>
        <v>1587297.5726117443</v>
      </c>
      <c r="K1395">
        <f t="shared" ref="K1395:K1458" si="105">I1395*(1-20%)</f>
        <v>3515553.5360000003</v>
      </c>
      <c r="L1395">
        <f t="shared" ref="L1395:L1458" si="106">I1395*(1+20%)</f>
        <v>5273330.3039999995</v>
      </c>
    </row>
    <row r="1396" spans="1:12">
      <c r="A1396" t="s">
        <v>1402</v>
      </c>
      <c r="B1396">
        <v>2447319</v>
      </c>
      <c r="C1396">
        <v>4483.4399999999996</v>
      </c>
      <c r="D1396">
        <v>4546.8500000000004</v>
      </c>
      <c r="E1396">
        <v>4472.17</v>
      </c>
      <c r="F1396">
        <v>4526.6899999999996</v>
      </c>
      <c r="H1396">
        <f t="shared" ref="H1396:H1459" si="107">AVERAGE(B1387:B1396)</f>
        <v>2940608.3</v>
      </c>
      <c r="I1396">
        <f t="shared" ref="I1396:I1459" si="108">AVERAGE(B1347:B1396)</f>
        <v>4322834.5</v>
      </c>
      <c r="J1396">
        <f t="shared" ref="J1396:J1459" si="109">STDEV(B1347:B1396)</f>
        <v>1592864.0157555151</v>
      </c>
      <c r="K1396">
        <f t="shared" si="105"/>
        <v>3458267.6</v>
      </c>
      <c r="L1396">
        <f t="shared" si="106"/>
        <v>5187401.3999999994</v>
      </c>
    </row>
    <row r="1397" spans="1:12">
      <c r="A1397" t="s">
        <v>1403</v>
      </c>
      <c r="B1397">
        <v>2357197</v>
      </c>
      <c r="C1397">
        <v>4481.55</v>
      </c>
      <c r="D1397">
        <v>4515.97</v>
      </c>
      <c r="E1397">
        <v>4476.55</v>
      </c>
      <c r="F1397">
        <v>4499.6899999999996</v>
      </c>
      <c r="H1397">
        <f t="shared" si="107"/>
        <v>2824783.1</v>
      </c>
      <c r="I1397">
        <f t="shared" si="108"/>
        <v>4290274.42</v>
      </c>
      <c r="J1397">
        <f t="shared" si="109"/>
        <v>1616372.2250286178</v>
      </c>
      <c r="K1397">
        <f t="shared" si="105"/>
        <v>3432219.5360000003</v>
      </c>
      <c r="L1397">
        <f t="shared" si="106"/>
        <v>5148329.3039999995</v>
      </c>
    </row>
    <row r="1398" spans="1:12">
      <c r="A1398" t="s">
        <v>1404</v>
      </c>
      <c r="B1398">
        <v>2527368</v>
      </c>
      <c r="C1398">
        <v>4457.46</v>
      </c>
      <c r="D1398">
        <v>4475.97</v>
      </c>
      <c r="E1398">
        <v>4411.97</v>
      </c>
      <c r="F1398">
        <v>4418.1099999999997</v>
      </c>
      <c r="H1398">
        <f t="shared" si="107"/>
        <v>2720944.3</v>
      </c>
      <c r="I1398">
        <f t="shared" si="108"/>
        <v>4263646.9800000004</v>
      </c>
      <c r="J1398">
        <f t="shared" si="109"/>
        <v>1634490.90485317</v>
      </c>
      <c r="K1398">
        <f t="shared" si="105"/>
        <v>3410917.5840000007</v>
      </c>
      <c r="L1398">
        <f t="shared" si="106"/>
        <v>5116376.3760000002</v>
      </c>
    </row>
    <row r="1399" spans="1:12">
      <c r="A1399" t="s">
        <v>1405</v>
      </c>
      <c r="B1399">
        <v>2263217</v>
      </c>
      <c r="C1399">
        <v>4443.34</v>
      </c>
      <c r="D1399">
        <v>4451.3999999999996</v>
      </c>
      <c r="E1399">
        <v>4385.58</v>
      </c>
      <c r="F1399">
        <v>4397.4399999999996</v>
      </c>
      <c r="H1399">
        <f t="shared" si="107"/>
        <v>2582047.5</v>
      </c>
      <c r="I1399">
        <f t="shared" si="108"/>
        <v>4258649.66</v>
      </c>
      <c r="J1399">
        <f t="shared" si="109"/>
        <v>1640323.9014440898</v>
      </c>
      <c r="K1399">
        <f t="shared" si="105"/>
        <v>3406919.7280000001</v>
      </c>
      <c r="L1399">
        <f t="shared" si="106"/>
        <v>5110379.5920000002</v>
      </c>
    </row>
    <row r="1400" spans="1:12">
      <c r="A1400" t="s">
        <v>1406</v>
      </c>
      <c r="B1400">
        <v>2222488</v>
      </c>
      <c r="C1400">
        <v>4352.7299999999996</v>
      </c>
      <c r="D1400">
        <v>4403.3900000000003</v>
      </c>
      <c r="E1400">
        <v>4312.28</v>
      </c>
      <c r="F1400">
        <v>4350.59</v>
      </c>
      <c r="H1400">
        <f t="shared" si="107"/>
        <v>2466120.7999999998</v>
      </c>
      <c r="I1400">
        <f t="shared" si="108"/>
        <v>4246786.18</v>
      </c>
      <c r="J1400">
        <f t="shared" si="109"/>
        <v>1653068.6763740608</v>
      </c>
      <c r="K1400">
        <f t="shared" si="105"/>
        <v>3397428.9440000001</v>
      </c>
      <c r="L1400">
        <f t="shared" si="106"/>
        <v>5096143.4159999993</v>
      </c>
    </row>
    <row r="1401" spans="1:12">
      <c r="A1401" t="s">
        <v>1407</v>
      </c>
      <c r="B1401">
        <v>1810082</v>
      </c>
      <c r="C1401">
        <v>4370.68</v>
      </c>
      <c r="D1401">
        <v>4384.6400000000003</v>
      </c>
      <c r="E1401">
        <v>4308.5200000000004</v>
      </c>
      <c r="F1401">
        <v>4319.99</v>
      </c>
      <c r="H1401">
        <f t="shared" si="107"/>
        <v>2378604.4</v>
      </c>
      <c r="I1401">
        <f t="shared" si="108"/>
        <v>4223981.0199999996</v>
      </c>
      <c r="J1401">
        <f t="shared" si="109"/>
        <v>1678981.2094869756</v>
      </c>
      <c r="K1401">
        <f t="shared" si="105"/>
        <v>3379184.8159999996</v>
      </c>
      <c r="L1401">
        <f t="shared" si="106"/>
        <v>5068777.2239999995</v>
      </c>
    </row>
    <row r="1402" spans="1:12">
      <c r="A1402" t="s">
        <v>1408</v>
      </c>
      <c r="B1402">
        <v>2426628</v>
      </c>
      <c r="C1402">
        <v>4272.0200000000004</v>
      </c>
      <c r="D1402">
        <v>4313.59</v>
      </c>
      <c r="E1402">
        <v>4240.6000000000004</v>
      </c>
      <c r="F1402">
        <v>4260.45</v>
      </c>
      <c r="H1402">
        <f t="shared" si="107"/>
        <v>2371135.5</v>
      </c>
      <c r="I1402">
        <f t="shared" si="108"/>
        <v>4188172.32</v>
      </c>
      <c r="J1402">
        <f t="shared" si="109"/>
        <v>1698115.6066173003</v>
      </c>
      <c r="K1402">
        <f t="shared" si="105"/>
        <v>3350537.8560000001</v>
      </c>
      <c r="L1402">
        <f t="shared" si="106"/>
        <v>5025806.784</v>
      </c>
    </row>
    <row r="1403" spans="1:12">
      <c r="A1403" t="s">
        <v>1409</v>
      </c>
      <c r="B1403">
        <v>2326413</v>
      </c>
      <c r="C1403">
        <v>4275.58</v>
      </c>
      <c r="D1403">
        <v>4328.1499999999996</v>
      </c>
      <c r="E1403">
        <v>4254.41</v>
      </c>
      <c r="F1403">
        <v>4328.1499999999996</v>
      </c>
      <c r="H1403">
        <f t="shared" si="107"/>
        <v>2336452</v>
      </c>
      <c r="I1403">
        <f t="shared" si="108"/>
        <v>4109948.36</v>
      </c>
      <c r="J1403">
        <f t="shared" si="109"/>
        <v>1691854.6370052227</v>
      </c>
      <c r="K1403">
        <f t="shared" si="105"/>
        <v>3287958.6880000001</v>
      </c>
      <c r="L1403">
        <f t="shared" si="106"/>
        <v>4931938.0319999997</v>
      </c>
    </row>
    <row r="1404" spans="1:12">
      <c r="A1404" t="s">
        <v>1410</v>
      </c>
      <c r="B1404">
        <v>2693608</v>
      </c>
      <c r="C1404">
        <v>4320.4799999999996</v>
      </c>
      <c r="D1404">
        <v>4400.83</v>
      </c>
      <c r="E1404">
        <v>4298.46</v>
      </c>
      <c r="F1404">
        <v>4378.99</v>
      </c>
      <c r="H1404">
        <f t="shared" si="107"/>
        <v>2340012.1</v>
      </c>
      <c r="I1404">
        <f t="shared" si="108"/>
        <v>4093109</v>
      </c>
      <c r="J1404">
        <f t="shared" si="109"/>
        <v>1701848.7650152948</v>
      </c>
      <c r="K1404">
        <f t="shared" si="105"/>
        <v>3274487.2</v>
      </c>
      <c r="L1404">
        <f t="shared" si="106"/>
        <v>4911730.8</v>
      </c>
    </row>
    <row r="1405" spans="1:12">
      <c r="A1405" t="s">
        <v>1411</v>
      </c>
      <c r="B1405">
        <v>3557822</v>
      </c>
      <c r="C1405">
        <v>4519.2</v>
      </c>
      <c r="D1405">
        <v>4532.97</v>
      </c>
      <c r="E1405">
        <v>4469.99</v>
      </c>
      <c r="F1405">
        <v>4476.17</v>
      </c>
      <c r="H1405">
        <f t="shared" si="107"/>
        <v>2463214.2000000002</v>
      </c>
      <c r="I1405">
        <f t="shared" si="108"/>
        <v>4093232.32</v>
      </c>
      <c r="J1405">
        <f t="shared" si="109"/>
        <v>1701808.9522681979</v>
      </c>
      <c r="K1405">
        <f t="shared" si="105"/>
        <v>3274585.8560000001</v>
      </c>
      <c r="L1405">
        <f t="shared" si="106"/>
        <v>4911878.784</v>
      </c>
    </row>
    <row r="1406" spans="1:12">
      <c r="A1406" t="s">
        <v>1412</v>
      </c>
      <c r="B1406">
        <v>1992587</v>
      </c>
      <c r="C1406">
        <v>4441.8</v>
      </c>
      <c r="D1406">
        <v>4441.8</v>
      </c>
      <c r="E1406">
        <v>4357.88</v>
      </c>
      <c r="F1406">
        <v>4357.99</v>
      </c>
      <c r="H1406">
        <f t="shared" si="107"/>
        <v>2417741</v>
      </c>
      <c r="I1406">
        <f t="shared" si="108"/>
        <v>4072383.26</v>
      </c>
      <c r="J1406">
        <f t="shared" si="109"/>
        <v>1721311.4210295735</v>
      </c>
      <c r="K1406">
        <f t="shared" si="105"/>
        <v>3257906.608</v>
      </c>
      <c r="L1406">
        <f t="shared" si="106"/>
        <v>4886859.9119999995</v>
      </c>
    </row>
    <row r="1407" spans="1:12">
      <c r="A1407" t="s">
        <v>1413</v>
      </c>
      <c r="B1407">
        <v>3345048</v>
      </c>
      <c r="C1407">
        <v>4504.82</v>
      </c>
      <c r="D1407">
        <v>4569.12</v>
      </c>
      <c r="E1407">
        <v>4488.28</v>
      </c>
      <c r="F1407">
        <v>4539.72</v>
      </c>
      <c r="H1407">
        <f t="shared" si="107"/>
        <v>2516526.1</v>
      </c>
      <c r="I1407">
        <f t="shared" si="108"/>
        <v>4087527.56</v>
      </c>
      <c r="J1407">
        <f t="shared" si="109"/>
        <v>1711285.4520113831</v>
      </c>
      <c r="K1407">
        <f t="shared" si="105"/>
        <v>3270022.0480000004</v>
      </c>
      <c r="L1407">
        <f t="shared" si="106"/>
        <v>4905033.0719999997</v>
      </c>
    </row>
    <row r="1408" spans="1:12">
      <c r="A1408" t="s">
        <v>1414</v>
      </c>
      <c r="B1408">
        <v>2632889</v>
      </c>
      <c r="C1408">
        <v>4533.45</v>
      </c>
      <c r="D1408">
        <v>4547.8500000000004</v>
      </c>
      <c r="E1408">
        <v>4495.03</v>
      </c>
      <c r="F1408">
        <v>4515.07</v>
      </c>
      <c r="H1408">
        <f t="shared" si="107"/>
        <v>2527078.2000000002</v>
      </c>
      <c r="I1408">
        <f t="shared" si="108"/>
        <v>4077315.24</v>
      </c>
      <c r="J1408">
        <f t="shared" si="109"/>
        <v>1718542.1989408683</v>
      </c>
      <c r="K1408">
        <f t="shared" si="105"/>
        <v>3261852.1920000003</v>
      </c>
      <c r="L1408">
        <f t="shared" si="106"/>
        <v>4892778.2879999997</v>
      </c>
    </row>
    <row r="1409" spans="1:12">
      <c r="A1409" t="s">
        <v>1415</v>
      </c>
      <c r="B1409">
        <v>3585328</v>
      </c>
      <c r="C1409">
        <v>4584.47</v>
      </c>
      <c r="D1409">
        <v>4613.6899999999996</v>
      </c>
      <c r="E1409">
        <v>4505.46</v>
      </c>
      <c r="F1409">
        <v>4599.25</v>
      </c>
      <c r="H1409">
        <f t="shared" si="107"/>
        <v>2659289.2999999998</v>
      </c>
      <c r="I1409">
        <f t="shared" si="108"/>
        <v>4097315.82</v>
      </c>
      <c r="J1409">
        <f t="shared" si="109"/>
        <v>1706601.3188370848</v>
      </c>
      <c r="K1409">
        <f t="shared" si="105"/>
        <v>3277852.656</v>
      </c>
      <c r="L1409">
        <f t="shared" si="106"/>
        <v>4916778.9839999992</v>
      </c>
    </row>
    <row r="1410" spans="1:12">
      <c r="A1410" t="s">
        <v>1416</v>
      </c>
      <c r="B1410">
        <v>2655930</v>
      </c>
      <c r="C1410">
        <v>4589.8100000000004</v>
      </c>
      <c r="D1410">
        <v>4615.84</v>
      </c>
      <c r="E1410">
        <v>4565.05</v>
      </c>
      <c r="F1410">
        <v>4586.92</v>
      </c>
      <c r="H1410">
        <f t="shared" si="107"/>
        <v>2702633.5</v>
      </c>
      <c r="I1410">
        <f t="shared" si="108"/>
        <v>4107901.8</v>
      </c>
      <c r="J1410">
        <f t="shared" si="109"/>
        <v>1695734.7831536348</v>
      </c>
      <c r="K1410">
        <f t="shared" si="105"/>
        <v>3286321.44</v>
      </c>
      <c r="L1410">
        <f t="shared" si="106"/>
        <v>4929482.1599999992</v>
      </c>
    </row>
    <row r="1411" spans="1:12">
      <c r="A1411" t="s">
        <v>1417</v>
      </c>
      <c r="B1411">
        <v>1916066</v>
      </c>
      <c r="C1411">
        <v>4619.07</v>
      </c>
      <c r="D1411">
        <v>4619.9799999999996</v>
      </c>
      <c r="E1411">
        <v>4568.34</v>
      </c>
      <c r="F1411">
        <v>4570.68</v>
      </c>
      <c r="H1411">
        <f t="shared" si="107"/>
        <v>2713231.9</v>
      </c>
      <c r="I1411">
        <f t="shared" si="108"/>
        <v>4079306.8</v>
      </c>
      <c r="J1411">
        <f t="shared" si="109"/>
        <v>1720718.8340769396</v>
      </c>
      <c r="K1411">
        <f t="shared" si="105"/>
        <v>3263445.44</v>
      </c>
      <c r="L1411">
        <f t="shared" si="106"/>
        <v>4895168.1599999992</v>
      </c>
    </row>
    <row r="1412" spans="1:12">
      <c r="A1412" t="s">
        <v>1418</v>
      </c>
      <c r="B1412">
        <v>1700499</v>
      </c>
      <c r="C1412">
        <v>4473.5600000000004</v>
      </c>
      <c r="D1412">
        <v>4513.83</v>
      </c>
      <c r="E1412">
        <v>4473.5600000000004</v>
      </c>
      <c r="F1412">
        <v>4498.83</v>
      </c>
      <c r="H1412">
        <f t="shared" si="107"/>
        <v>2640619</v>
      </c>
      <c r="I1412">
        <f t="shared" si="108"/>
        <v>4018406.34</v>
      </c>
      <c r="J1412">
        <f t="shared" si="109"/>
        <v>1750289.9616723992</v>
      </c>
      <c r="K1412">
        <f t="shared" si="105"/>
        <v>3214725.0720000002</v>
      </c>
      <c r="L1412">
        <f t="shared" si="106"/>
        <v>4822087.608</v>
      </c>
    </row>
    <row r="1413" spans="1:12">
      <c r="A1413" t="s">
        <v>1419</v>
      </c>
      <c r="B1413">
        <v>1604624</v>
      </c>
      <c r="C1413">
        <v>4533.2700000000004</v>
      </c>
      <c r="D1413">
        <v>4537</v>
      </c>
      <c r="E1413">
        <v>4489.62</v>
      </c>
      <c r="F1413">
        <v>4496.05</v>
      </c>
      <c r="H1413">
        <f t="shared" si="107"/>
        <v>2568440.1</v>
      </c>
      <c r="I1413">
        <f t="shared" si="108"/>
        <v>3955667.96</v>
      </c>
      <c r="J1413">
        <f t="shared" si="109"/>
        <v>1779812.2228759679</v>
      </c>
      <c r="K1413">
        <f t="shared" si="105"/>
        <v>3164534.3680000002</v>
      </c>
      <c r="L1413">
        <f t="shared" si="106"/>
        <v>4746801.5520000001</v>
      </c>
    </row>
    <row r="1414" spans="1:12">
      <c r="A1414" t="s">
        <v>1420</v>
      </c>
      <c r="B1414">
        <v>1714386</v>
      </c>
      <c r="C1414">
        <v>4467.74</v>
      </c>
      <c r="D1414">
        <v>4514.24</v>
      </c>
      <c r="E1414">
        <v>4467.16</v>
      </c>
      <c r="F1414">
        <v>4514.24</v>
      </c>
      <c r="H1414">
        <f t="shared" si="107"/>
        <v>2470517.9</v>
      </c>
      <c r="I1414">
        <f t="shared" si="108"/>
        <v>3875666.36</v>
      </c>
      <c r="J1414">
        <f t="shared" si="109"/>
        <v>1789018.6990091866</v>
      </c>
      <c r="K1414">
        <f t="shared" si="105"/>
        <v>3100533.088</v>
      </c>
      <c r="L1414">
        <f t="shared" si="106"/>
        <v>4650799.6319999993</v>
      </c>
    </row>
    <row r="1415" spans="1:12">
      <c r="A1415" t="s">
        <v>1421</v>
      </c>
      <c r="B1415">
        <v>1636982</v>
      </c>
      <c r="C1415">
        <v>4513.26</v>
      </c>
      <c r="D1415">
        <v>4517.51</v>
      </c>
      <c r="E1415">
        <v>4465.28</v>
      </c>
      <c r="F1415">
        <v>4477.01</v>
      </c>
      <c r="H1415">
        <f t="shared" si="107"/>
        <v>2278433.9</v>
      </c>
      <c r="I1415">
        <f t="shared" si="108"/>
        <v>3782146.9</v>
      </c>
      <c r="J1415">
        <f t="shared" si="109"/>
        <v>1781210.5757551778</v>
      </c>
      <c r="K1415">
        <f t="shared" si="105"/>
        <v>3025717.52</v>
      </c>
      <c r="L1415">
        <f t="shared" si="106"/>
        <v>4538576.2799999993</v>
      </c>
    </row>
    <row r="1416" spans="1:12">
      <c r="A1416" t="s">
        <v>1422</v>
      </c>
      <c r="B1416">
        <v>2024355</v>
      </c>
      <c r="C1416">
        <v>4442.1000000000004</v>
      </c>
      <c r="D1416">
        <v>4442.1000000000004</v>
      </c>
      <c r="E1416">
        <v>4306.54</v>
      </c>
      <c r="F1416">
        <v>4321.22</v>
      </c>
      <c r="H1416">
        <f t="shared" si="107"/>
        <v>2281610.7000000002</v>
      </c>
      <c r="I1416">
        <f t="shared" si="108"/>
        <v>3687970.08</v>
      </c>
      <c r="J1416">
        <f t="shared" si="109"/>
        <v>1746135.8068706305</v>
      </c>
      <c r="K1416">
        <f t="shared" si="105"/>
        <v>2950376.0640000002</v>
      </c>
      <c r="L1416">
        <f t="shared" si="106"/>
        <v>4425564.0959999999</v>
      </c>
    </row>
    <row r="1417" spans="1:12">
      <c r="A1417" t="s">
        <v>1423</v>
      </c>
      <c r="B1417">
        <v>1593428</v>
      </c>
      <c r="C1417">
        <v>4275.3900000000003</v>
      </c>
      <c r="D1417">
        <v>4338.24</v>
      </c>
      <c r="E1417">
        <v>4275.3900000000003</v>
      </c>
      <c r="F1417">
        <v>4337.6099999999997</v>
      </c>
      <c r="H1417">
        <f t="shared" si="107"/>
        <v>2106448.7000000002</v>
      </c>
      <c r="I1417">
        <f t="shared" si="108"/>
        <v>3596266.58</v>
      </c>
      <c r="J1417">
        <f t="shared" si="109"/>
        <v>1733016.1282198876</v>
      </c>
      <c r="K1417">
        <f t="shared" si="105"/>
        <v>2877013.2640000004</v>
      </c>
      <c r="L1417">
        <f t="shared" si="106"/>
        <v>4315519.8959999997</v>
      </c>
    </row>
    <row r="1418" spans="1:12">
      <c r="A1418" t="s">
        <v>1424</v>
      </c>
      <c r="B1418">
        <v>1663876</v>
      </c>
      <c r="C1418">
        <v>4339.16</v>
      </c>
      <c r="D1418">
        <v>4351.71</v>
      </c>
      <c r="E1418">
        <v>4295.1499999999996</v>
      </c>
      <c r="F1418">
        <v>4311.5600000000004</v>
      </c>
      <c r="H1418">
        <f t="shared" si="107"/>
        <v>2009547.4</v>
      </c>
      <c r="I1418">
        <f t="shared" si="108"/>
        <v>3512276.64</v>
      </c>
      <c r="J1418">
        <f t="shared" si="109"/>
        <v>1722631.7458923461</v>
      </c>
      <c r="K1418">
        <f t="shared" si="105"/>
        <v>2809821.3120000004</v>
      </c>
      <c r="L1418">
        <f t="shared" si="106"/>
        <v>4214731.9680000003</v>
      </c>
    </row>
    <row r="1419" spans="1:12">
      <c r="A1419" t="s">
        <v>1425</v>
      </c>
      <c r="B1419">
        <v>2017834</v>
      </c>
      <c r="C1419">
        <v>4394.43</v>
      </c>
      <c r="D1419">
        <v>4411.07</v>
      </c>
      <c r="E1419">
        <v>4357.8500000000004</v>
      </c>
      <c r="F1419">
        <v>4358.3900000000003</v>
      </c>
      <c r="H1419">
        <f t="shared" si="107"/>
        <v>1852798</v>
      </c>
      <c r="I1419">
        <f t="shared" si="108"/>
        <v>3416501.04</v>
      </c>
      <c r="J1419">
        <f t="shared" si="109"/>
        <v>1667991.5721342894</v>
      </c>
      <c r="K1419">
        <f t="shared" si="105"/>
        <v>2733200.8320000004</v>
      </c>
      <c r="L1419">
        <f t="shared" si="106"/>
        <v>4099801.2479999997</v>
      </c>
    </row>
    <row r="1420" spans="1:12">
      <c r="A1420" t="s">
        <v>1426</v>
      </c>
      <c r="B1420">
        <v>2881726</v>
      </c>
      <c r="C1420">
        <v>4343.43</v>
      </c>
      <c r="D1420">
        <v>4499.18</v>
      </c>
      <c r="E1420">
        <v>4339.2</v>
      </c>
      <c r="F1420">
        <v>4499.18</v>
      </c>
      <c r="H1420">
        <f t="shared" si="107"/>
        <v>1875377.6</v>
      </c>
      <c r="I1420">
        <f t="shared" si="108"/>
        <v>3345428.74</v>
      </c>
      <c r="J1420">
        <f t="shared" si="109"/>
        <v>1611486.9822163782</v>
      </c>
      <c r="K1420">
        <f t="shared" si="105"/>
        <v>2676342.9920000006</v>
      </c>
      <c r="L1420">
        <f t="shared" si="106"/>
        <v>4014514.4879999999</v>
      </c>
    </row>
    <row r="1421" spans="1:12">
      <c r="A1421" t="s">
        <v>1427</v>
      </c>
      <c r="B1421">
        <v>3532114</v>
      </c>
      <c r="C1421">
        <v>4505.74</v>
      </c>
      <c r="D1421">
        <v>4597.2299999999996</v>
      </c>
      <c r="E1421">
        <v>4479.12</v>
      </c>
      <c r="F1421">
        <v>4575.83</v>
      </c>
      <c r="H1421">
        <f t="shared" si="107"/>
        <v>2036982.4</v>
      </c>
      <c r="I1421">
        <f t="shared" si="108"/>
        <v>3264974.84</v>
      </c>
      <c r="J1421">
        <f t="shared" si="109"/>
        <v>1493113.1161992995</v>
      </c>
      <c r="K1421">
        <f t="shared" si="105"/>
        <v>2611979.872</v>
      </c>
      <c r="L1421">
        <f t="shared" si="106"/>
        <v>3917969.8079999997</v>
      </c>
    </row>
    <row r="1422" spans="1:12">
      <c r="A1422" t="s">
        <v>1428</v>
      </c>
      <c r="B1422">
        <v>3345119</v>
      </c>
      <c r="C1422">
        <v>4559.22</v>
      </c>
      <c r="D1422">
        <v>4606.8999999999996</v>
      </c>
      <c r="E1422">
        <v>4544.83</v>
      </c>
      <c r="F1422">
        <v>4552.45</v>
      </c>
      <c r="H1422">
        <f t="shared" si="107"/>
        <v>2201444.4</v>
      </c>
      <c r="I1422">
        <f t="shared" si="108"/>
        <v>3216376.36</v>
      </c>
      <c r="J1422">
        <f t="shared" si="109"/>
        <v>1448629.4889475496</v>
      </c>
      <c r="K1422">
        <f t="shared" si="105"/>
        <v>2573101.088</v>
      </c>
      <c r="L1422">
        <f t="shared" si="106"/>
        <v>3859651.6319999998</v>
      </c>
    </row>
    <row r="1423" spans="1:12">
      <c r="A1423" t="s">
        <v>1429</v>
      </c>
      <c r="B1423">
        <v>2637452</v>
      </c>
      <c r="C1423">
        <v>4539.3</v>
      </c>
      <c r="D1423">
        <v>4544.8999999999996</v>
      </c>
      <c r="E1423">
        <v>4509.3</v>
      </c>
      <c r="F1423">
        <v>4537.3900000000003</v>
      </c>
      <c r="H1423">
        <f t="shared" si="107"/>
        <v>2304727.2000000002</v>
      </c>
      <c r="I1423">
        <f t="shared" si="108"/>
        <v>3175953.96</v>
      </c>
      <c r="J1423">
        <f t="shared" si="109"/>
        <v>1435706.2476367166</v>
      </c>
      <c r="K1423">
        <f t="shared" si="105"/>
        <v>2540763.1680000001</v>
      </c>
      <c r="L1423">
        <f t="shared" si="106"/>
        <v>3811144.7519999999</v>
      </c>
    </row>
    <row r="1424" spans="1:12">
      <c r="A1424" t="s">
        <v>1430</v>
      </c>
      <c r="B1424">
        <v>3605860</v>
      </c>
      <c r="C1424">
        <v>4537.1499999999996</v>
      </c>
      <c r="D1424">
        <v>4597.5</v>
      </c>
      <c r="E1424">
        <v>4532.3</v>
      </c>
      <c r="F1424">
        <v>4541.3599999999997</v>
      </c>
      <c r="H1424">
        <f t="shared" si="107"/>
        <v>2493874.6</v>
      </c>
      <c r="I1424">
        <f t="shared" si="108"/>
        <v>3116607.52</v>
      </c>
      <c r="J1424">
        <f t="shared" si="109"/>
        <v>1351257.3879507636</v>
      </c>
      <c r="K1424">
        <f t="shared" si="105"/>
        <v>2493286.0160000003</v>
      </c>
      <c r="L1424">
        <f t="shared" si="106"/>
        <v>3739929.0239999997</v>
      </c>
    </row>
    <row r="1425" spans="1:12">
      <c r="A1425" t="s">
        <v>1431</v>
      </c>
      <c r="B1425">
        <v>2453363</v>
      </c>
      <c r="C1425">
        <v>4549.08</v>
      </c>
      <c r="D1425">
        <v>4562.95</v>
      </c>
      <c r="E1425">
        <v>4521.17</v>
      </c>
      <c r="F1425">
        <v>4530.3999999999996</v>
      </c>
      <c r="H1425">
        <f t="shared" si="107"/>
        <v>2575512.7000000002</v>
      </c>
      <c r="I1425">
        <f t="shared" si="108"/>
        <v>3047028.3</v>
      </c>
      <c r="J1425">
        <f t="shared" si="109"/>
        <v>1291562.1019845959</v>
      </c>
      <c r="K1425">
        <f t="shared" si="105"/>
        <v>2437622.64</v>
      </c>
      <c r="L1425">
        <f t="shared" si="106"/>
        <v>3656433.9599999995</v>
      </c>
    </row>
    <row r="1426" spans="1:12">
      <c r="A1426" t="s">
        <v>1432</v>
      </c>
      <c r="B1426">
        <v>1976072</v>
      </c>
      <c r="C1426">
        <v>4540.09</v>
      </c>
      <c r="D1426">
        <v>4549.6400000000003</v>
      </c>
      <c r="E1426">
        <v>4456.96</v>
      </c>
      <c r="F1426">
        <v>4459.8100000000004</v>
      </c>
      <c r="H1426">
        <f t="shared" si="107"/>
        <v>2570684.4</v>
      </c>
      <c r="I1426">
        <f t="shared" si="108"/>
        <v>2933193.66</v>
      </c>
      <c r="J1426">
        <f t="shared" si="109"/>
        <v>1114706.5465803302</v>
      </c>
      <c r="K1426">
        <f t="shared" si="105"/>
        <v>2346554.9280000003</v>
      </c>
      <c r="L1426">
        <f t="shared" si="106"/>
        <v>3519832.392</v>
      </c>
    </row>
    <row r="1427" spans="1:12">
      <c r="A1427" t="s">
        <v>1433</v>
      </c>
      <c r="B1427">
        <v>1865627</v>
      </c>
      <c r="C1427">
        <v>4494.1899999999996</v>
      </c>
      <c r="D1427">
        <v>4500.28</v>
      </c>
      <c r="E1427">
        <v>4466.0200000000004</v>
      </c>
      <c r="F1427">
        <v>4487.59</v>
      </c>
      <c r="H1427">
        <f t="shared" si="107"/>
        <v>2597904.2999999998</v>
      </c>
      <c r="I1427">
        <f t="shared" si="108"/>
        <v>2830074.2</v>
      </c>
      <c r="J1427">
        <f t="shared" si="109"/>
        <v>955957.84410427313</v>
      </c>
      <c r="K1427">
        <f t="shared" si="105"/>
        <v>2264059.3600000003</v>
      </c>
      <c r="L1427">
        <f t="shared" si="106"/>
        <v>3396089.04</v>
      </c>
    </row>
    <row r="1428" spans="1:12">
      <c r="A1428" t="s">
        <v>1434</v>
      </c>
      <c r="B1428">
        <v>3284972</v>
      </c>
      <c r="C1428">
        <v>4541.66</v>
      </c>
      <c r="D1428">
        <v>4619.95</v>
      </c>
      <c r="E1428">
        <v>4541.66</v>
      </c>
      <c r="F1428">
        <v>4609.32</v>
      </c>
      <c r="H1428">
        <f t="shared" si="107"/>
        <v>2760013.9</v>
      </c>
      <c r="I1428">
        <f t="shared" si="108"/>
        <v>2779547</v>
      </c>
      <c r="J1428">
        <f t="shared" si="109"/>
        <v>856789.19640704896</v>
      </c>
      <c r="K1428">
        <f t="shared" si="105"/>
        <v>2223637.6</v>
      </c>
      <c r="L1428">
        <f t="shared" si="106"/>
        <v>3335456.4</v>
      </c>
    </row>
    <row r="1429" spans="1:12">
      <c r="A1429" t="s">
        <v>1435</v>
      </c>
      <c r="B1429">
        <v>2367106</v>
      </c>
      <c r="C1429">
        <v>4593.8900000000003</v>
      </c>
      <c r="D1429">
        <v>4628</v>
      </c>
      <c r="E1429">
        <v>4564.5200000000004</v>
      </c>
      <c r="F1429">
        <v>4566.66</v>
      </c>
      <c r="H1429">
        <f t="shared" si="107"/>
        <v>2794941.1</v>
      </c>
      <c r="I1429">
        <f t="shared" si="108"/>
        <v>2728732.74</v>
      </c>
      <c r="J1429">
        <f t="shared" si="109"/>
        <v>801551.55726115848</v>
      </c>
      <c r="K1429">
        <f t="shared" si="105"/>
        <v>2182986.1920000003</v>
      </c>
      <c r="L1429">
        <f t="shared" si="106"/>
        <v>3274479.2880000002</v>
      </c>
    </row>
    <row r="1430" spans="1:12">
      <c r="A1430" t="s">
        <v>1436</v>
      </c>
      <c r="B1430">
        <v>3987854</v>
      </c>
      <c r="C1430">
        <v>4633.59</v>
      </c>
      <c r="D1430">
        <v>4677.42</v>
      </c>
      <c r="E1430">
        <v>4633.59</v>
      </c>
      <c r="F1430">
        <v>4658.3</v>
      </c>
      <c r="H1430">
        <f t="shared" si="107"/>
        <v>2905553.9</v>
      </c>
      <c r="I1430">
        <f t="shared" si="108"/>
        <v>2711770.24</v>
      </c>
      <c r="J1430">
        <f t="shared" si="109"/>
        <v>764149.16370590311</v>
      </c>
      <c r="K1430">
        <f t="shared" si="105"/>
        <v>2169416.1920000003</v>
      </c>
      <c r="L1430">
        <f t="shared" si="106"/>
        <v>3254124.2880000002</v>
      </c>
    </row>
    <row r="1431" spans="1:12">
      <c r="A1431" t="s">
        <v>1437</v>
      </c>
      <c r="B1431">
        <v>2880456</v>
      </c>
      <c r="C1431">
        <v>4652.24</v>
      </c>
      <c r="D1431">
        <v>4661.8900000000003</v>
      </c>
      <c r="E1431">
        <v>4609.47</v>
      </c>
      <c r="F1431">
        <v>4648.12</v>
      </c>
      <c r="H1431">
        <f t="shared" si="107"/>
        <v>2840388.1</v>
      </c>
      <c r="I1431">
        <f t="shared" si="108"/>
        <v>2667532.3199999998</v>
      </c>
      <c r="J1431">
        <f t="shared" si="109"/>
        <v>683265.10477139312</v>
      </c>
      <c r="K1431">
        <f t="shared" si="105"/>
        <v>2134025.8560000001</v>
      </c>
      <c r="L1431">
        <f t="shared" si="106"/>
        <v>3201038.7839999995</v>
      </c>
    </row>
    <row r="1432" spans="1:12">
      <c r="A1432" t="s">
        <v>1438</v>
      </c>
      <c r="B1432">
        <v>2282793</v>
      </c>
      <c r="C1432">
        <v>4622.25</v>
      </c>
      <c r="D1432">
        <v>4626.46</v>
      </c>
      <c r="E1432">
        <v>4556.1000000000004</v>
      </c>
      <c r="F1432">
        <v>4556.1000000000004</v>
      </c>
      <c r="H1432">
        <f t="shared" si="107"/>
        <v>2734155.5</v>
      </c>
      <c r="I1432">
        <f t="shared" si="108"/>
        <v>2646014.62</v>
      </c>
      <c r="J1432">
        <f t="shared" si="109"/>
        <v>677975.68418894312</v>
      </c>
      <c r="K1432">
        <f t="shared" si="105"/>
        <v>2116811.696</v>
      </c>
      <c r="L1432">
        <f t="shared" si="106"/>
        <v>3175217.5440000002</v>
      </c>
    </row>
    <row r="1433" spans="1:12">
      <c r="A1433" t="s">
        <v>1439</v>
      </c>
      <c r="B1433">
        <v>2793860</v>
      </c>
      <c r="C1433">
        <v>4611.46</v>
      </c>
      <c r="D1433">
        <v>4621.78</v>
      </c>
      <c r="E1433">
        <v>4546.2</v>
      </c>
      <c r="F1433">
        <v>4564.93</v>
      </c>
      <c r="H1433">
        <f t="shared" si="107"/>
        <v>2749796.3</v>
      </c>
      <c r="I1433">
        <f t="shared" si="108"/>
        <v>2633288.2400000002</v>
      </c>
      <c r="J1433">
        <f t="shared" si="109"/>
        <v>668866.64473254909</v>
      </c>
      <c r="K1433">
        <f t="shared" si="105"/>
        <v>2106630.5920000002</v>
      </c>
      <c r="L1433">
        <f t="shared" si="106"/>
        <v>3159945.8880000003</v>
      </c>
    </row>
    <row r="1434" spans="1:12">
      <c r="A1434" t="s">
        <v>1440</v>
      </c>
      <c r="B1434">
        <v>3216941</v>
      </c>
      <c r="C1434">
        <v>4538.37</v>
      </c>
      <c r="D1434">
        <v>4538.37</v>
      </c>
      <c r="E1434">
        <v>4360.83</v>
      </c>
      <c r="F1434">
        <v>4374.9399999999996</v>
      </c>
      <c r="H1434">
        <f t="shared" si="107"/>
        <v>2710904.4</v>
      </c>
      <c r="I1434">
        <f t="shared" si="108"/>
        <v>2626385.2000000002</v>
      </c>
      <c r="J1434">
        <f t="shared" si="109"/>
        <v>660817.93005378672</v>
      </c>
      <c r="K1434">
        <f t="shared" si="105"/>
        <v>2101108.16</v>
      </c>
      <c r="L1434">
        <f t="shared" si="106"/>
        <v>3151662.24</v>
      </c>
    </row>
    <row r="1435" spans="1:12">
      <c r="A1435" t="s">
        <v>1441</v>
      </c>
      <c r="B1435">
        <v>2967667</v>
      </c>
      <c r="C1435">
        <v>4269.6000000000004</v>
      </c>
      <c r="D1435">
        <v>4338.2700000000004</v>
      </c>
      <c r="E1435">
        <v>4231.5600000000004</v>
      </c>
      <c r="F1435">
        <v>4233.54</v>
      </c>
      <c r="H1435">
        <f t="shared" si="107"/>
        <v>2762334.8</v>
      </c>
      <c r="I1435">
        <f t="shared" si="108"/>
        <v>2619629.84</v>
      </c>
      <c r="J1435">
        <f t="shared" si="109"/>
        <v>655439.08618173667</v>
      </c>
      <c r="K1435">
        <f t="shared" si="105"/>
        <v>2095703.872</v>
      </c>
      <c r="L1435">
        <f t="shared" si="106"/>
        <v>3143555.8079999997</v>
      </c>
    </row>
    <row r="1436" spans="1:12">
      <c r="A1436" t="s">
        <v>1442</v>
      </c>
      <c r="B1436">
        <v>2614406</v>
      </c>
      <c r="C1436">
        <v>4126.25</v>
      </c>
      <c r="D1436">
        <v>4156.8500000000004</v>
      </c>
      <c r="E1436">
        <v>4044.73</v>
      </c>
      <c r="F1436">
        <v>4139.5</v>
      </c>
      <c r="H1436">
        <f t="shared" si="107"/>
        <v>2826168.2</v>
      </c>
      <c r="I1436">
        <f t="shared" si="108"/>
        <v>2607362.52</v>
      </c>
      <c r="J1436">
        <f t="shared" si="109"/>
        <v>649538.06873051985</v>
      </c>
      <c r="K1436">
        <f t="shared" si="105"/>
        <v>2085890.0160000001</v>
      </c>
      <c r="L1436">
        <f t="shared" si="106"/>
        <v>3128835.0239999997</v>
      </c>
    </row>
    <row r="1437" spans="1:12">
      <c r="A1437" t="s">
        <v>1443</v>
      </c>
      <c r="B1437">
        <v>3457009</v>
      </c>
      <c r="C1437">
        <v>4186.2299999999996</v>
      </c>
      <c r="D1437">
        <v>4227.82</v>
      </c>
      <c r="E1437">
        <v>4142.62</v>
      </c>
      <c r="F1437">
        <v>4200.32</v>
      </c>
      <c r="H1437">
        <f t="shared" si="107"/>
        <v>2985306.4</v>
      </c>
      <c r="I1437">
        <f t="shared" si="108"/>
        <v>2606193.7200000002</v>
      </c>
      <c r="J1437">
        <f t="shared" si="109"/>
        <v>647921.24765415397</v>
      </c>
      <c r="K1437">
        <f t="shared" si="105"/>
        <v>2084954.9760000003</v>
      </c>
      <c r="L1437">
        <f t="shared" si="106"/>
        <v>3127432.4640000002</v>
      </c>
    </row>
    <row r="1438" spans="1:12">
      <c r="A1438" t="s">
        <v>1444</v>
      </c>
      <c r="B1438">
        <v>2863128</v>
      </c>
      <c r="C1438">
        <v>4260.08</v>
      </c>
      <c r="D1438">
        <v>4268.84</v>
      </c>
      <c r="E1438">
        <v>4128.34</v>
      </c>
      <c r="F1438">
        <v>4148.07</v>
      </c>
      <c r="H1438">
        <f t="shared" si="107"/>
        <v>2943122</v>
      </c>
      <c r="I1438">
        <f t="shared" si="108"/>
        <v>2592141.16</v>
      </c>
      <c r="J1438">
        <f t="shared" si="109"/>
        <v>634158.23924698133</v>
      </c>
      <c r="K1438">
        <f t="shared" si="105"/>
        <v>2073712.9280000003</v>
      </c>
      <c r="L1438">
        <f t="shared" si="106"/>
        <v>3110569.392</v>
      </c>
    </row>
    <row r="1439" spans="1:12">
      <c r="A1439" t="s">
        <v>1445</v>
      </c>
      <c r="B1439">
        <v>2316951</v>
      </c>
      <c r="C1439">
        <v>4130.6000000000004</v>
      </c>
      <c r="D1439">
        <v>4193.1899999999996</v>
      </c>
      <c r="E1439">
        <v>4108.67</v>
      </c>
      <c r="F1439">
        <v>4187.82</v>
      </c>
      <c r="H1439">
        <f t="shared" si="107"/>
        <v>2938106.5</v>
      </c>
      <c r="I1439">
        <f t="shared" si="108"/>
        <v>2565436.48</v>
      </c>
      <c r="J1439">
        <f t="shared" si="109"/>
        <v>616475.44322014938</v>
      </c>
      <c r="K1439">
        <f t="shared" si="105"/>
        <v>2052349.1840000001</v>
      </c>
      <c r="L1439">
        <f t="shared" si="106"/>
        <v>3078523.7760000001</v>
      </c>
    </row>
    <row r="1440" spans="1:12">
      <c r="A1440" t="s">
        <v>1446</v>
      </c>
      <c r="B1440">
        <v>2144618</v>
      </c>
      <c r="C1440">
        <v>4167.42</v>
      </c>
      <c r="D1440">
        <v>4215.8999999999996</v>
      </c>
      <c r="E1440">
        <v>4146.1400000000003</v>
      </c>
      <c r="F1440">
        <v>4202.12</v>
      </c>
      <c r="H1440">
        <f t="shared" si="107"/>
        <v>2753782.9</v>
      </c>
      <c r="I1440">
        <f t="shared" si="108"/>
        <v>2540693.7400000002</v>
      </c>
      <c r="J1440">
        <f t="shared" si="109"/>
        <v>607809.02513025282</v>
      </c>
      <c r="K1440">
        <f t="shared" si="105"/>
        <v>2032554.9920000003</v>
      </c>
      <c r="L1440">
        <f t="shared" si="106"/>
        <v>3048832.4880000004</v>
      </c>
    </row>
    <row r="1441" spans="1:12">
      <c r="A1441" t="s">
        <v>1447</v>
      </c>
      <c r="B1441">
        <v>2346827</v>
      </c>
      <c r="C1441">
        <v>4210.3900000000003</v>
      </c>
      <c r="D1441">
        <v>4250.8900000000003</v>
      </c>
      <c r="E1441">
        <v>4206.84</v>
      </c>
      <c r="F1441">
        <v>4220.45</v>
      </c>
      <c r="H1441">
        <f t="shared" si="107"/>
        <v>2700420</v>
      </c>
      <c r="I1441">
        <f t="shared" si="108"/>
        <v>2533925.36</v>
      </c>
      <c r="J1441">
        <f t="shared" si="109"/>
        <v>608050.70191850082</v>
      </c>
      <c r="K1441">
        <f t="shared" si="105"/>
        <v>2027140.2879999999</v>
      </c>
      <c r="L1441">
        <f t="shared" si="106"/>
        <v>3040710.4319999996</v>
      </c>
    </row>
    <row r="1442" spans="1:12">
      <c r="A1442" t="s">
        <v>1448</v>
      </c>
      <c r="B1442">
        <v>2468919</v>
      </c>
      <c r="C1442">
        <v>4253.43</v>
      </c>
      <c r="D1442">
        <v>4276.6899999999996</v>
      </c>
      <c r="E1442">
        <v>4217.7299999999996</v>
      </c>
      <c r="F1442">
        <v>4275.91</v>
      </c>
      <c r="H1442">
        <f t="shared" si="107"/>
        <v>2719032.6</v>
      </c>
      <c r="I1442">
        <f t="shared" si="108"/>
        <v>2533277.4</v>
      </c>
      <c r="J1442">
        <f t="shared" si="109"/>
        <v>608103.41961064748</v>
      </c>
      <c r="K1442">
        <f t="shared" si="105"/>
        <v>2026621.92</v>
      </c>
      <c r="L1442">
        <f t="shared" si="106"/>
        <v>3039932.88</v>
      </c>
    </row>
    <row r="1443" spans="1:12">
      <c r="A1443" t="s">
        <v>1449</v>
      </c>
      <c r="B1443">
        <v>1829147</v>
      </c>
      <c r="C1443">
        <v>4254.51</v>
      </c>
      <c r="D1443">
        <v>4254.51</v>
      </c>
      <c r="E1443">
        <v>4191.25</v>
      </c>
      <c r="F1443">
        <v>4191.25</v>
      </c>
      <c r="H1443">
        <f t="shared" si="107"/>
        <v>2622561.2999999998</v>
      </c>
      <c r="I1443">
        <f t="shared" si="108"/>
        <v>2516395.38</v>
      </c>
      <c r="J1443">
        <f t="shared" si="109"/>
        <v>615806.36367422319</v>
      </c>
      <c r="K1443">
        <f t="shared" si="105"/>
        <v>2013116.304</v>
      </c>
      <c r="L1443">
        <f t="shared" si="106"/>
        <v>3019674.4559999998</v>
      </c>
    </row>
    <row r="1444" spans="1:12">
      <c r="A1444" t="s">
        <v>1450</v>
      </c>
      <c r="B1444">
        <v>2313316</v>
      </c>
      <c r="C1444">
        <v>4194.55</v>
      </c>
      <c r="D1444">
        <v>4278.8900000000003</v>
      </c>
      <c r="E1444">
        <v>4194.55</v>
      </c>
      <c r="F1444">
        <v>4244.18</v>
      </c>
      <c r="H1444">
        <f t="shared" si="107"/>
        <v>2532198.7999999998</v>
      </c>
      <c r="I1444">
        <f t="shared" si="108"/>
        <v>2509501.56</v>
      </c>
      <c r="J1444">
        <f t="shared" si="109"/>
        <v>616117.99071239249</v>
      </c>
      <c r="K1444">
        <f t="shared" si="105"/>
        <v>2007601.2480000001</v>
      </c>
      <c r="L1444">
        <f t="shared" si="106"/>
        <v>3011401.872</v>
      </c>
    </row>
    <row r="1445" spans="1:12">
      <c r="A1445" t="s">
        <v>1451</v>
      </c>
      <c r="B1445">
        <v>1902147</v>
      </c>
      <c r="C1445">
        <v>4264.74</v>
      </c>
      <c r="D1445">
        <v>4296.72</v>
      </c>
      <c r="E1445">
        <v>4245.21</v>
      </c>
      <c r="F1445">
        <v>4261.0200000000004</v>
      </c>
      <c r="H1445">
        <f t="shared" si="107"/>
        <v>2425646.7999999998</v>
      </c>
      <c r="I1445">
        <f t="shared" si="108"/>
        <v>2501028.48</v>
      </c>
      <c r="J1445">
        <f t="shared" si="109"/>
        <v>621584.73500989098</v>
      </c>
      <c r="K1445">
        <f t="shared" si="105"/>
        <v>2000822.784</v>
      </c>
      <c r="L1445">
        <f t="shared" si="106"/>
        <v>3001234.176</v>
      </c>
    </row>
    <row r="1446" spans="1:12">
      <c r="A1446" t="s">
        <v>1452</v>
      </c>
      <c r="B1446">
        <v>2632480</v>
      </c>
      <c r="C1446">
        <v>4320.13</v>
      </c>
      <c r="D1446">
        <v>4362.34</v>
      </c>
      <c r="E1446">
        <v>4320.13</v>
      </c>
      <c r="F1446">
        <v>4334.59</v>
      </c>
      <c r="H1446">
        <f t="shared" si="107"/>
        <v>2427454.2000000002</v>
      </c>
      <c r="I1446">
        <f t="shared" si="108"/>
        <v>2504731.7000000002</v>
      </c>
      <c r="J1446">
        <f t="shared" si="109"/>
        <v>621809.74613472621</v>
      </c>
      <c r="K1446">
        <f t="shared" si="105"/>
        <v>2003785.3600000003</v>
      </c>
      <c r="L1446">
        <f t="shared" si="106"/>
        <v>3005678.04</v>
      </c>
    </row>
    <row r="1447" spans="1:12">
      <c r="A1447" t="s">
        <v>1453</v>
      </c>
      <c r="B1447">
        <v>2022432</v>
      </c>
      <c r="C1447">
        <v>4329.42</v>
      </c>
      <c r="D1447">
        <v>4351.54</v>
      </c>
      <c r="E1447">
        <v>4317.99</v>
      </c>
      <c r="F1447">
        <v>4341.1000000000004</v>
      </c>
      <c r="H1447">
        <f t="shared" si="107"/>
        <v>2283996.5</v>
      </c>
      <c r="I1447">
        <f t="shared" si="108"/>
        <v>2498036.4</v>
      </c>
      <c r="J1447">
        <f t="shared" si="109"/>
        <v>625223.64684004011</v>
      </c>
      <c r="K1447">
        <f t="shared" si="105"/>
        <v>1998429.12</v>
      </c>
      <c r="L1447">
        <f t="shared" si="106"/>
        <v>2997643.6799999997</v>
      </c>
    </row>
    <row r="1448" spans="1:12">
      <c r="A1448" t="s">
        <v>1454</v>
      </c>
      <c r="B1448">
        <v>1752701</v>
      </c>
      <c r="C1448">
        <v>4329.9799999999996</v>
      </c>
      <c r="D1448">
        <v>4331.24</v>
      </c>
      <c r="E1448">
        <v>4288.49</v>
      </c>
      <c r="F1448">
        <v>4331.24</v>
      </c>
      <c r="H1448">
        <f t="shared" si="107"/>
        <v>2172953.7999999998</v>
      </c>
      <c r="I1448">
        <f t="shared" si="108"/>
        <v>2482543.06</v>
      </c>
      <c r="J1448">
        <f t="shared" si="109"/>
        <v>634018.41466122004</v>
      </c>
      <c r="K1448">
        <f t="shared" si="105"/>
        <v>1986034.4480000001</v>
      </c>
      <c r="L1448">
        <f t="shared" si="106"/>
        <v>2979051.6719999998</v>
      </c>
    </row>
    <row r="1449" spans="1:12">
      <c r="A1449" t="s">
        <v>1455</v>
      </c>
      <c r="B1449">
        <v>1935239</v>
      </c>
      <c r="C1449">
        <v>4360.6400000000003</v>
      </c>
      <c r="D1449">
        <v>4365.1099999999997</v>
      </c>
      <c r="E1449">
        <v>4283.7700000000004</v>
      </c>
      <c r="F1449">
        <v>4283.7700000000004</v>
      </c>
      <c r="H1449">
        <f t="shared" si="107"/>
        <v>2134782.6</v>
      </c>
      <c r="I1449">
        <f t="shared" si="108"/>
        <v>2475983.5</v>
      </c>
      <c r="J1449">
        <f t="shared" si="109"/>
        <v>638017.89013485552</v>
      </c>
      <c r="K1449">
        <f t="shared" si="105"/>
        <v>1980786.8</v>
      </c>
      <c r="L1449">
        <f t="shared" si="106"/>
        <v>2971180.1999999997</v>
      </c>
    </row>
    <row r="1450" spans="1:12">
      <c r="A1450" t="s">
        <v>1456</v>
      </c>
      <c r="B1450">
        <v>1322756</v>
      </c>
      <c r="C1450">
        <v>4259.88</v>
      </c>
      <c r="D1450">
        <v>4263.8100000000004</v>
      </c>
      <c r="E1450">
        <v>4233.75</v>
      </c>
      <c r="F1450">
        <v>4255.8</v>
      </c>
      <c r="H1450">
        <f t="shared" si="107"/>
        <v>2052596.4</v>
      </c>
      <c r="I1450">
        <f t="shared" si="108"/>
        <v>2457988.86</v>
      </c>
      <c r="J1450">
        <f t="shared" si="109"/>
        <v>657697.87002094125</v>
      </c>
      <c r="K1450">
        <f t="shared" si="105"/>
        <v>1966391.088</v>
      </c>
      <c r="L1450">
        <f t="shared" si="106"/>
        <v>2949586.6319999998</v>
      </c>
    </row>
    <row r="1451" spans="1:12">
      <c r="A1451" t="s">
        <v>1457</v>
      </c>
      <c r="B1451">
        <v>1494751</v>
      </c>
      <c r="C1451">
        <v>4202.62</v>
      </c>
      <c r="D1451">
        <v>4254.1400000000003</v>
      </c>
      <c r="E1451">
        <v>4194.22</v>
      </c>
      <c r="F1451">
        <v>4251.59</v>
      </c>
      <c r="H1451">
        <f t="shared" si="107"/>
        <v>1967388.8</v>
      </c>
      <c r="I1451">
        <f t="shared" si="108"/>
        <v>2451682.2400000002</v>
      </c>
      <c r="J1451">
        <f t="shared" si="109"/>
        <v>665502.92668954469</v>
      </c>
      <c r="K1451">
        <f t="shared" si="105"/>
        <v>1961345.7920000004</v>
      </c>
      <c r="L1451">
        <f t="shared" si="106"/>
        <v>2942018.6880000001</v>
      </c>
    </row>
    <row r="1452" spans="1:12">
      <c r="A1452" t="s">
        <v>1458</v>
      </c>
      <c r="B1452">
        <v>1469557</v>
      </c>
      <c r="C1452">
        <v>4248.68</v>
      </c>
      <c r="D1452">
        <v>4248.68</v>
      </c>
      <c r="E1452">
        <v>4212.5</v>
      </c>
      <c r="F1452">
        <v>4216.6400000000003</v>
      </c>
      <c r="H1452">
        <f t="shared" si="107"/>
        <v>1867452.6</v>
      </c>
      <c r="I1452">
        <f t="shared" si="108"/>
        <v>2432540.8199999998</v>
      </c>
      <c r="J1452">
        <f t="shared" si="109"/>
        <v>679847.45738466608</v>
      </c>
      <c r="K1452">
        <f t="shared" si="105"/>
        <v>1946032.656</v>
      </c>
      <c r="L1452">
        <f t="shared" si="106"/>
        <v>2919048.9839999997</v>
      </c>
    </row>
    <row r="1453" spans="1:12">
      <c r="A1453" t="s">
        <v>1459</v>
      </c>
      <c r="B1453">
        <v>1899427</v>
      </c>
      <c r="C1453">
        <v>4209.26</v>
      </c>
      <c r="D1453">
        <v>4271.3</v>
      </c>
      <c r="E1453">
        <v>4184.8500000000004</v>
      </c>
      <c r="F1453">
        <v>4271.3</v>
      </c>
      <c r="H1453">
        <f t="shared" si="107"/>
        <v>1874480.6</v>
      </c>
      <c r="I1453">
        <f t="shared" si="108"/>
        <v>2424001.1</v>
      </c>
      <c r="J1453">
        <f t="shared" si="109"/>
        <v>683877.54886622471</v>
      </c>
      <c r="K1453">
        <f t="shared" si="105"/>
        <v>1939200.8800000001</v>
      </c>
      <c r="L1453">
        <f t="shared" si="106"/>
        <v>2908801.32</v>
      </c>
    </row>
    <row r="1454" spans="1:12">
      <c r="A1454" t="s">
        <v>1460</v>
      </c>
      <c r="B1454">
        <v>3037888</v>
      </c>
      <c r="C1454">
        <v>4295.76</v>
      </c>
      <c r="D1454">
        <v>4360.9399999999996</v>
      </c>
      <c r="E1454">
        <v>4289.53</v>
      </c>
      <c r="F1454">
        <v>4349.5200000000004</v>
      </c>
      <c r="H1454">
        <f t="shared" si="107"/>
        <v>1946937.8</v>
      </c>
      <c r="I1454">
        <f t="shared" si="108"/>
        <v>2430886.7000000002</v>
      </c>
      <c r="J1454">
        <f t="shared" si="109"/>
        <v>688365.93349486368</v>
      </c>
      <c r="K1454">
        <f t="shared" si="105"/>
        <v>1944709.3600000003</v>
      </c>
      <c r="L1454">
        <f t="shared" si="106"/>
        <v>2917064.04</v>
      </c>
    </row>
    <row r="1455" spans="1:12">
      <c r="A1455" t="s">
        <v>1461</v>
      </c>
      <c r="B1455">
        <v>3479409</v>
      </c>
      <c r="C1455">
        <v>4393.3999999999996</v>
      </c>
      <c r="D1455">
        <v>4465.57</v>
      </c>
      <c r="E1455">
        <v>4393.3999999999996</v>
      </c>
      <c r="F1455">
        <v>4465.57</v>
      </c>
      <c r="H1455">
        <f t="shared" si="107"/>
        <v>2104664</v>
      </c>
      <c r="I1455">
        <f t="shared" si="108"/>
        <v>2429318.44</v>
      </c>
      <c r="J1455">
        <f t="shared" si="109"/>
        <v>685830.76589051145</v>
      </c>
      <c r="K1455">
        <f t="shared" si="105"/>
        <v>1943454.7520000001</v>
      </c>
      <c r="L1455">
        <f t="shared" si="106"/>
        <v>2915182.128</v>
      </c>
    </row>
    <row r="1456" spans="1:12">
      <c r="A1456" t="s">
        <v>1462</v>
      </c>
      <c r="B1456">
        <v>3257507</v>
      </c>
      <c r="C1456">
        <v>4463.3599999999997</v>
      </c>
      <c r="D1456">
        <v>4484.54</v>
      </c>
      <c r="E1456">
        <v>4445.74</v>
      </c>
      <c r="F1456">
        <v>4451.1099999999997</v>
      </c>
      <c r="H1456">
        <f t="shared" si="107"/>
        <v>2167166.7000000002</v>
      </c>
      <c r="I1456">
        <f t="shared" si="108"/>
        <v>2454616.84</v>
      </c>
      <c r="J1456">
        <f t="shared" si="109"/>
        <v>692687.60253765353</v>
      </c>
      <c r="K1456">
        <f t="shared" si="105"/>
        <v>1963693.4720000001</v>
      </c>
      <c r="L1456">
        <f t="shared" si="106"/>
        <v>2945540.2079999996</v>
      </c>
    </row>
    <row r="1457" spans="1:12">
      <c r="A1457" t="s">
        <v>1463</v>
      </c>
      <c r="B1457">
        <v>3719798</v>
      </c>
      <c r="C1457">
        <v>4538.07</v>
      </c>
      <c r="D1457">
        <v>4558.53</v>
      </c>
      <c r="E1457">
        <v>4474.41</v>
      </c>
      <c r="F1457">
        <v>4474.41</v>
      </c>
      <c r="H1457">
        <f t="shared" si="107"/>
        <v>2336903.2999999998</v>
      </c>
      <c r="I1457">
        <f t="shared" si="108"/>
        <v>2462111.84</v>
      </c>
      <c r="J1457">
        <f t="shared" si="109"/>
        <v>704446.46943147096</v>
      </c>
      <c r="K1457">
        <f t="shared" si="105"/>
        <v>1969689.4720000001</v>
      </c>
      <c r="L1457">
        <f t="shared" si="106"/>
        <v>2954534.2079999996</v>
      </c>
    </row>
    <row r="1458" spans="1:12">
      <c r="A1458" t="s">
        <v>1464</v>
      </c>
      <c r="B1458">
        <v>3053590</v>
      </c>
      <c r="C1458">
        <v>4496.5</v>
      </c>
      <c r="D1458">
        <v>4543.04</v>
      </c>
      <c r="E1458">
        <v>4472.59</v>
      </c>
      <c r="F1458">
        <v>4543.04</v>
      </c>
      <c r="H1458">
        <f t="shared" si="107"/>
        <v>2466992.2000000002</v>
      </c>
      <c r="I1458">
        <f t="shared" si="108"/>
        <v>2470525.86</v>
      </c>
      <c r="J1458">
        <f t="shared" si="109"/>
        <v>709025.4647736937</v>
      </c>
      <c r="K1458">
        <f t="shared" si="105"/>
        <v>1976420.6880000001</v>
      </c>
      <c r="L1458">
        <f t="shared" si="106"/>
        <v>2964631.0319999997</v>
      </c>
    </row>
    <row r="1459" spans="1:12">
      <c r="A1459" t="s">
        <v>1465</v>
      </c>
      <c r="B1459">
        <v>4737815</v>
      </c>
      <c r="C1459">
        <v>4524.45</v>
      </c>
      <c r="D1459">
        <v>4639.01</v>
      </c>
      <c r="E1459">
        <v>4509.7299999999996</v>
      </c>
      <c r="F1459">
        <v>4555.8999999999996</v>
      </c>
      <c r="H1459">
        <f t="shared" si="107"/>
        <v>2747249.8</v>
      </c>
      <c r="I1459">
        <f t="shared" si="108"/>
        <v>2493575.6</v>
      </c>
      <c r="J1459">
        <f t="shared" si="109"/>
        <v>762707.18272573559</v>
      </c>
      <c r="K1459">
        <f t="shared" ref="K1459:K1522" si="110">I1459*(1-20%)</f>
        <v>1994860.4800000002</v>
      </c>
      <c r="L1459">
        <f t="shared" ref="L1459:L1522" si="111">I1459*(1+20%)</f>
        <v>2992290.72</v>
      </c>
    </row>
    <row r="1460" spans="1:12">
      <c r="A1460" t="s">
        <v>1466</v>
      </c>
      <c r="B1460">
        <v>4873623</v>
      </c>
      <c r="C1460">
        <v>4620.54</v>
      </c>
      <c r="D1460">
        <v>4706.55</v>
      </c>
      <c r="E1460">
        <v>4612.1000000000004</v>
      </c>
      <c r="F1460">
        <v>4692.9399999999996</v>
      </c>
      <c r="H1460">
        <f t="shared" ref="H1460:H1523" si="112">AVERAGE(B1451:B1460)</f>
        <v>3102336.5</v>
      </c>
      <c r="I1460">
        <f t="shared" ref="I1460:I1523" si="113">AVERAGE(B1411:B1460)</f>
        <v>2537929.46</v>
      </c>
      <c r="J1460">
        <f t="shared" ref="J1460:J1523" si="114">STDEV(B1411:B1460)</f>
        <v>833535.54228900722</v>
      </c>
      <c r="K1460">
        <f t="shared" si="110"/>
        <v>2030343.568</v>
      </c>
      <c r="L1460">
        <f t="shared" si="111"/>
        <v>3045515.352</v>
      </c>
    </row>
    <row r="1461" spans="1:12">
      <c r="A1461" t="s">
        <v>1467</v>
      </c>
      <c r="B1461">
        <v>4155159</v>
      </c>
      <c r="C1461">
        <v>4687.75</v>
      </c>
      <c r="D1461">
        <v>4717.1899999999996</v>
      </c>
      <c r="E1461">
        <v>4659.17</v>
      </c>
      <c r="F1461">
        <v>4678.08</v>
      </c>
      <c r="H1461">
        <f t="shared" si="112"/>
        <v>3368377.3</v>
      </c>
      <c r="I1461">
        <f t="shared" si="113"/>
        <v>2582711.3199999998</v>
      </c>
      <c r="J1461">
        <f t="shared" si="114"/>
        <v>859196.82458659681</v>
      </c>
      <c r="K1461">
        <f t="shared" si="110"/>
        <v>2066169.0559999999</v>
      </c>
      <c r="L1461">
        <f t="shared" si="111"/>
        <v>3099253.5839999998</v>
      </c>
    </row>
    <row r="1462" spans="1:12">
      <c r="A1462" t="s">
        <v>1468</v>
      </c>
      <c r="B1462">
        <v>4785719</v>
      </c>
      <c r="C1462">
        <v>4743.9799999999996</v>
      </c>
      <c r="D1462">
        <v>4779.3999999999996</v>
      </c>
      <c r="E1462">
        <v>4720.3599999999997</v>
      </c>
      <c r="F1462">
        <v>4738.34</v>
      </c>
      <c r="H1462">
        <f t="shared" si="112"/>
        <v>3699993.5</v>
      </c>
      <c r="I1462">
        <f t="shared" si="113"/>
        <v>2644415.7200000002</v>
      </c>
      <c r="J1462">
        <f t="shared" si="114"/>
        <v>904154.95101967396</v>
      </c>
      <c r="K1462">
        <f t="shared" si="110"/>
        <v>2115532.5760000004</v>
      </c>
      <c r="L1462">
        <f t="shared" si="111"/>
        <v>3173298.8640000001</v>
      </c>
    </row>
    <row r="1463" spans="1:12">
      <c r="A1463" t="s">
        <v>1469</v>
      </c>
      <c r="B1463">
        <v>3592646</v>
      </c>
      <c r="C1463">
        <v>4749.04</v>
      </c>
      <c r="D1463">
        <v>4751.46</v>
      </c>
      <c r="E1463">
        <v>4701.3500000000004</v>
      </c>
      <c r="F1463">
        <v>4740.45</v>
      </c>
      <c r="H1463">
        <f t="shared" si="112"/>
        <v>3869315.4</v>
      </c>
      <c r="I1463">
        <f t="shared" si="113"/>
        <v>2684176.16</v>
      </c>
      <c r="J1463">
        <f t="shared" si="114"/>
        <v>901203.7506681052</v>
      </c>
      <c r="K1463">
        <f t="shared" si="110"/>
        <v>2147340.9280000003</v>
      </c>
      <c r="L1463">
        <f t="shared" si="111"/>
        <v>3221011.392</v>
      </c>
    </row>
    <row r="1464" spans="1:12">
      <c r="A1464" t="s">
        <v>1470</v>
      </c>
      <c r="B1464">
        <v>5064258</v>
      </c>
      <c r="C1464">
        <v>4725.84</v>
      </c>
      <c r="D1464">
        <v>4831.46</v>
      </c>
      <c r="E1464">
        <v>4715.82</v>
      </c>
      <c r="F1464">
        <v>4826.9399999999996</v>
      </c>
      <c r="H1464">
        <f t="shared" si="112"/>
        <v>4071952.4</v>
      </c>
      <c r="I1464">
        <f t="shared" si="113"/>
        <v>2751173.6</v>
      </c>
      <c r="J1464">
        <f t="shared" si="114"/>
        <v>950790.27895307878</v>
      </c>
      <c r="K1464">
        <f t="shared" si="110"/>
        <v>2200938.8800000004</v>
      </c>
      <c r="L1464">
        <f t="shared" si="111"/>
        <v>3301408.32</v>
      </c>
    </row>
    <row r="1465" spans="1:12">
      <c r="A1465" t="s">
        <v>1471</v>
      </c>
      <c r="B1465">
        <v>4748827</v>
      </c>
      <c r="C1465">
        <v>4810.3100000000004</v>
      </c>
      <c r="D1465">
        <v>4854.04</v>
      </c>
      <c r="E1465">
        <v>4801.72</v>
      </c>
      <c r="F1465">
        <v>4832.2</v>
      </c>
      <c r="H1465">
        <f t="shared" si="112"/>
        <v>4198894.2</v>
      </c>
      <c r="I1465">
        <f t="shared" si="113"/>
        <v>2813410.5</v>
      </c>
      <c r="J1465">
        <f t="shared" si="114"/>
        <v>977832.15215872158</v>
      </c>
      <c r="K1465">
        <f t="shared" si="110"/>
        <v>2250728.4</v>
      </c>
      <c r="L1465">
        <f t="shared" si="111"/>
        <v>3376092.6</v>
      </c>
    </row>
    <row r="1466" spans="1:12">
      <c r="A1466" t="s">
        <v>1472</v>
      </c>
      <c r="B1466">
        <v>5032537</v>
      </c>
      <c r="C1466">
        <v>4872.46</v>
      </c>
      <c r="D1466">
        <v>4874.68</v>
      </c>
      <c r="E1466">
        <v>4804.6499999999996</v>
      </c>
      <c r="F1466">
        <v>4804.6499999999996</v>
      </c>
      <c r="H1466">
        <f t="shared" si="112"/>
        <v>4376397.2</v>
      </c>
      <c r="I1466">
        <f t="shared" si="113"/>
        <v>2873574.14</v>
      </c>
      <c r="J1466">
        <f t="shared" si="114"/>
        <v>1019929.5777409626</v>
      </c>
      <c r="K1466">
        <f t="shared" si="110"/>
        <v>2298859.3120000004</v>
      </c>
      <c r="L1466">
        <f t="shared" si="111"/>
        <v>3448288.9679999999</v>
      </c>
    </row>
    <row r="1467" spans="1:12">
      <c r="A1467" t="s">
        <v>1473</v>
      </c>
      <c r="B1467">
        <v>5202400</v>
      </c>
      <c r="C1467">
        <v>4846.72</v>
      </c>
      <c r="D1467">
        <v>4914.41</v>
      </c>
      <c r="E1467">
        <v>4822.17</v>
      </c>
      <c r="F1467">
        <v>4878.43</v>
      </c>
      <c r="H1467">
        <f t="shared" si="112"/>
        <v>4524657.4000000004</v>
      </c>
      <c r="I1467">
        <f t="shared" si="113"/>
        <v>2945753.58</v>
      </c>
      <c r="J1467">
        <f t="shared" si="114"/>
        <v>1054598.5115005942</v>
      </c>
      <c r="K1467">
        <f t="shared" si="110"/>
        <v>2356602.8640000001</v>
      </c>
      <c r="L1467">
        <f t="shared" si="111"/>
        <v>3534904.2960000001</v>
      </c>
    </row>
    <row r="1468" spans="1:12">
      <c r="A1468" t="s">
        <v>1474</v>
      </c>
      <c r="B1468">
        <v>4377933</v>
      </c>
      <c r="C1468">
        <v>4878.47</v>
      </c>
      <c r="D1468">
        <v>4904.3599999999997</v>
      </c>
      <c r="E1468">
        <v>4865.91</v>
      </c>
      <c r="F1468">
        <v>4881.8999999999996</v>
      </c>
      <c r="H1468">
        <f t="shared" si="112"/>
        <v>4657091.7</v>
      </c>
      <c r="I1468">
        <f t="shared" si="113"/>
        <v>3000034.72</v>
      </c>
      <c r="J1468">
        <f t="shared" si="114"/>
        <v>1057117.0716496562</v>
      </c>
      <c r="K1468">
        <f t="shared" si="110"/>
        <v>2400027.7760000001</v>
      </c>
      <c r="L1468">
        <f t="shared" si="111"/>
        <v>3600041.6640000003</v>
      </c>
    </row>
    <row r="1469" spans="1:12">
      <c r="A1469" t="s">
        <v>1475</v>
      </c>
      <c r="B1469">
        <v>4602816</v>
      </c>
      <c r="C1469">
        <v>4875.43</v>
      </c>
      <c r="D1469">
        <v>4934.87</v>
      </c>
      <c r="E1469">
        <v>4873.67</v>
      </c>
      <c r="F1469">
        <v>4892.3599999999997</v>
      </c>
      <c r="H1469">
        <f t="shared" si="112"/>
        <v>4643591.8</v>
      </c>
      <c r="I1469">
        <f t="shared" si="113"/>
        <v>3051734.36</v>
      </c>
      <c r="J1469">
        <f t="shared" si="114"/>
        <v>1071217.8420751556</v>
      </c>
      <c r="K1469">
        <f t="shared" si="110"/>
        <v>2441387.4879999999</v>
      </c>
      <c r="L1469">
        <f t="shared" si="111"/>
        <v>3662081.2319999998</v>
      </c>
    </row>
    <row r="1470" spans="1:12">
      <c r="A1470" t="s">
        <v>1476</v>
      </c>
      <c r="B1470">
        <v>6056178</v>
      </c>
      <c r="C1470">
        <v>4978.43</v>
      </c>
      <c r="D1470">
        <v>4993.41</v>
      </c>
      <c r="E1470">
        <v>4953.26</v>
      </c>
      <c r="F1470">
        <v>4973.1899999999996</v>
      </c>
      <c r="H1470">
        <f t="shared" si="112"/>
        <v>4761847.3</v>
      </c>
      <c r="I1470">
        <f t="shared" si="113"/>
        <v>3115223.4</v>
      </c>
      <c r="J1470">
        <f t="shared" si="114"/>
        <v>1151964.7052707609</v>
      </c>
      <c r="K1470">
        <f t="shared" si="110"/>
        <v>2492178.7200000002</v>
      </c>
      <c r="L1470">
        <f t="shared" si="111"/>
        <v>3738268.0799999996</v>
      </c>
    </row>
    <row r="1471" spans="1:12">
      <c r="A1471" t="s">
        <v>1477</v>
      </c>
      <c r="B1471">
        <v>6917864</v>
      </c>
      <c r="C1471">
        <v>5020.3</v>
      </c>
      <c r="D1471">
        <v>5089.08</v>
      </c>
      <c r="E1471">
        <v>4993.04</v>
      </c>
      <c r="F1471">
        <v>4999.07</v>
      </c>
      <c r="H1471">
        <f t="shared" si="112"/>
        <v>5038117.8</v>
      </c>
      <c r="I1471">
        <f t="shared" si="113"/>
        <v>3182938.4</v>
      </c>
      <c r="J1471">
        <f t="shared" si="114"/>
        <v>1270393.8255391996</v>
      </c>
      <c r="K1471">
        <f t="shared" si="110"/>
        <v>2546350.7200000002</v>
      </c>
      <c r="L1471">
        <f t="shared" si="111"/>
        <v>3819526.0799999996</v>
      </c>
    </row>
    <row r="1472" spans="1:12">
      <c r="A1472" t="s">
        <v>1478</v>
      </c>
      <c r="B1472">
        <v>6081249</v>
      </c>
      <c r="C1472">
        <v>5038.34</v>
      </c>
      <c r="D1472">
        <v>5058.6899999999996</v>
      </c>
      <c r="E1472">
        <v>4982.37</v>
      </c>
      <c r="F1472">
        <v>5048.91</v>
      </c>
      <c r="H1472">
        <f t="shared" si="112"/>
        <v>5167670.8</v>
      </c>
      <c r="I1472">
        <f t="shared" si="113"/>
        <v>3237661</v>
      </c>
      <c r="J1472">
        <f t="shared" si="114"/>
        <v>1334818.6207592522</v>
      </c>
      <c r="K1472">
        <f t="shared" si="110"/>
        <v>2590128.8000000003</v>
      </c>
      <c r="L1472">
        <f t="shared" si="111"/>
        <v>3885193.1999999997</v>
      </c>
    </row>
    <row r="1473" spans="1:12">
      <c r="A1473" t="s">
        <v>1479</v>
      </c>
      <c r="B1473">
        <v>6700198</v>
      </c>
      <c r="C1473">
        <v>5018.57</v>
      </c>
      <c r="D1473">
        <v>5078.79</v>
      </c>
      <c r="E1473">
        <v>4984.1400000000003</v>
      </c>
      <c r="F1473">
        <v>5002.58</v>
      </c>
      <c r="H1473">
        <f t="shared" si="112"/>
        <v>5478426</v>
      </c>
      <c r="I1473">
        <f t="shared" si="113"/>
        <v>3318915.92</v>
      </c>
      <c r="J1473">
        <f t="shared" si="114"/>
        <v>1418565.6041991904</v>
      </c>
      <c r="K1473">
        <f t="shared" si="110"/>
        <v>2655132.736</v>
      </c>
      <c r="L1473">
        <f t="shared" si="111"/>
        <v>3982699.1039999998</v>
      </c>
    </row>
    <row r="1474" spans="1:12">
      <c r="A1474" t="s">
        <v>1480</v>
      </c>
      <c r="B1474">
        <v>4847966</v>
      </c>
      <c r="C1474">
        <v>5014.8</v>
      </c>
      <c r="D1474">
        <v>5036.8599999999997</v>
      </c>
      <c r="E1474">
        <v>4920.33</v>
      </c>
      <c r="F1474">
        <v>4921.72</v>
      </c>
      <c r="H1474">
        <f t="shared" si="112"/>
        <v>5456796.7999999998</v>
      </c>
      <c r="I1474">
        <f t="shared" si="113"/>
        <v>3343758.04</v>
      </c>
      <c r="J1474">
        <f t="shared" si="114"/>
        <v>1434479.8601756634</v>
      </c>
      <c r="K1474">
        <f t="shared" si="110"/>
        <v>2675006.432</v>
      </c>
      <c r="L1474">
        <f t="shared" si="111"/>
        <v>4012509.648</v>
      </c>
    </row>
    <row r="1475" spans="1:12">
      <c r="A1475" t="s">
        <v>1481</v>
      </c>
      <c r="B1475">
        <v>3885275</v>
      </c>
      <c r="C1475">
        <v>4881.76</v>
      </c>
      <c r="D1475">
        <v>4922.93</v>
      </c>
      <c r="E1475">
        <v>4868.8500000000004</v>
      </c>
      <c r="F1475">
        <v>4909.3100000000004</v>
      </c>
      <c r="H1475">
        <f t="shared" si="112"/>
        <v>5370441.5999999996</v>
      </c>
      <c r="I1475">
        <f t="shared" si="113"/>
        <v>3372396.28</v>
      </c>
      <c r="J1475">
        <f t="shared" si="114"/>
        <v>1430629.3808657962</v>
      </c>
      <c r="K1475">
        <f t="shared" si="110"/>
        <v>2697917.0240000002</v>
      </c>
      <c r="L1475">
        <f t="shared" si="111"/>
        <v>4046875.5359999994</v>
      </c>
    </row>
    <row r="1476" spans="1:12">
      <c r="A1476" t="s">
        <v>1482</v>
      </c>
      <c r="B1476">
        <v>4360063</v>
      </c>
      <c r="C1476">
        <v>4923.8500000000004</v>
      </c>
      <c r="D1476">
        <v>4959.3999999999996</v>
      </c>
      <c r="E1476">
        <v>4898.01</v>
      </c>
      <c r="F1476">
        <v>4933.79</v>
      </c>
      <c r="H1476">
        <f t="shared" si="112"/>
        <v>5303194.2</v>
      </c>
      <c r="I1476">
        <f t="shared" si="113"/>
        <v>3420076.1</v>
      </c>
      <c r="J1476">
        <f t="shared" si="114"/>
        <v>1422848.6562967114</v>
      </c>
      <c r="K1476">
        <f t="shared" si="110"/>
        <v>2736060.8800000004</v>
      </c>
      <c r="L1476">
        <f t="shared" si="111"/>
        <v>4104091.32</v>
      </c>
    </row>
    <row r="1477" spans="1:12">
      <c r="A1477" t="s">
        <v>1483</v>
      </c>
      <c r="B1477">
        <v>3637379</v>
      </c>
      <c r="C1477">
        <v>4932.0200000000004</v>
      </c>
      <c r="D1477">
        <v>4954.28</v>
      </c>
      <c r="E1477">
        <v>4894.01</v>
      </c>
      <c r="F1477">
        <v>4894.01</v>
      </c>
      <c r="H1477">
        <f t="shared" si="112"/>
        <v>5146692.0999999996</v>
      </c>
      <c r="I1477">
        <f t="shared" si="113"/>
        <v>3455511.14</v>
      </c>
      <c r="J1477">
        <f t="shared" si="114"/>
        <v>1405300.0484347877</v>
      </c>
      <c r="K1477">
        <f t="shared" si="110"/>
        <v>2764408.9120000005</v>
      </c>
      <c r="L1477">
        <f t="shared" si="111"/>
        <v>4146613.3679999998</v>
      </c>
    </row>
    <row r="1478" spans="1:12">
      <c r="A1478" t="s">
        <v>1484</v>
      </c>
      <c r="B1478">
        <v>3898947</v>
      </c>
      <c r="C1478">
        <v>4936.1099999999997</v>
      </c>
      <c r="D1478">
        <v>4949.49</v>
      </c>
      <c r="E1478">
        <v>4856.33</v>
      </c>
      <c r="F1478">
        <v>4877.8999999999996</v>
      </c>
      <c r="H1478">
        <f t="shared" si="112"/>
        <v>5098793.5</v>
      </c>
      <c r="I1478">
        <f t="shared" si="113"/>
        <v>3467790.64</v>
      </c>
      <c r="J1478">
        <f t="shared" si="114"/>
        <v>1406461.4415230197</v>
      </c>
      <c r="K1478">
        <f t="shared" si="110"/>
        <v>2774232.5120000001</v>
      </c>
      <c r="L1478">
        <f t="shared" si="111"/>
        <v>4161348.7680000002</v>
      </c>
    </row>
    <row r="1479" spans="1:12">
      <c r="A1479" t="s">
        <v>1485</v>
      </c>
      <c r="B1479">
        <v>2918175</v>
      </c>
      <c r="C1479">
        <v>4881.8</v>
      </c>
      <c r="D1479">
        <v>4900.4399999999996</v>
      </c>
      <c r="E1479">
        <v>4864.57</v>
      </c>
      <c r="F1479">
        <v>4872.1499999999996</v>
      </c>
      <c r="H1479">
        <f t="shared" si="112"/>
        <v>4930329.4000000004</v>
      </c>
      <c r="I1479">
        <f t="shared" si="113"/>
        <v>3478812.02</v>
      </c>
      <c r="J1479">
        <f t="shared" si="114"/>
        <v>1399803.577126018</v>
      </c>
      <c r="K1479">
        <f t="shared" si="110"/>
        <v>2783049.6160000004</v>
      </c>
      <c r="L1479">
        <f t="shared" si="111"/>
        <v>4174574.4239999996</v>
      </c>
    </row>
    <row r="1480" spans="1:12">
      <c r="A1480" t="s">
        <v>1486</v>
      </c>
      <c r="B1480">
        <v>4965618</v>
      </c>
      <c r="C1480">
        <v>4893.58</v>
      </c>
      <c r="D1480">
        <v>5017.78</v>
      </c>
      <c r="E1480">
        <v>4893.58</v>
      </c>
      <c r="F1480">
        <v>5017.78</v>
      </c>
      <c r="H1480">
        <f t="shared" si="112"/>
        <v>4821273.4000000004</v>
      </c>
      <c r="I1480">
        <f t="shared" si="113"/>
        <v>3498367.3</v>
      </c>
      <c r="J1480">
        <f t="shared" si="114"/>
        <v>1413819.5516601761</v>
      </c>
      <c r="K1480">
        <f t="shared" si="110"/>
        <v>2798693.84</v>
      </c>
      <c r="L1480">
        <f t="shared" si="111"/>
        <v>4198040.76</v>
      </c>
    </row>
    <row r="1481" spans="1:12">
      <c r="A1481" t="s">
        <v>1487</v>
      </c>
      <c r="B1481">
        <v>6581803</v>
      </c>
      <c r="C1481">
        <v>5075.21</v>
      </c>
      <c r="D1481">
        <v>5121.7299999999996</v>
      </c>
      <c r="E1481">
        <v>5047.83</v>
      </c>
      <c r="F1481">
        <v>5095.24</v>
      </c>
      <c r="H1481">
        <f t="shared" si="112"/>
        <v>4787667.3</v>
      </c>
      <c r="I1481">
        <f t="shared" si="113"/>
        <v>3572394.24</v>
      </c>
      <c r="J1481">
        <f t="shared" si="114"/>
        <v>1476324.4655897978</v>
      </c>
      <c r="K1481">
        <f t="shared" si="110"/>
        <v>2857915.3920000005</v>
      </c>
      <c r="L1481">
        <f t="shared" si="111"/>
        <v>4286873.0880000005</v>
      </c>
    </row>
    <row r="1482" spans="1:12">
      <c r="A1482" t="s">
        <v>1488</v>
      </c>
      <c r="B1482">
        <v>7814425</v>
      </c>
      <c r="C1482">
        <v>5167.8599999999997</v>
      </c>
      <c r="D1482">
        <v>5197.72</v>
      </c>
      <c r="E1482">
        <v>5095.3100000000004</v>
      </c>
      <c r="F1482">
        <v>5095.3100000000004</v>
      </c>
      <c r="H1482">
        <f t="shared" si="112"/>
        <v>4960984.9000000004</v>
      </c>
      <c r="I1482">
        <f t="shared" si="113"/>
        <v>3683026.88</v>
      </c>
      <c r="J1482">
        <f t="shared" si="114"/>
        <v>1581248.1315059331</v>
      </c>
      <c r="K1482">
        <f t="shared" si="110"/>
        <v>2946421.5040000002</v>
      </c>
      <c r="L1482">
        <f t="shared" si="111"/>
        <v>4419632.2560000001</v>
      </c>
    </row>
    <row r="1483" spans="1:12">
      <c r="A1483" t="s">
        <v>1489</v>
      </c>
      <c r="B1483">
        <v>5762244</v>
      </c>
      <c r="C1483">
        <v>5126.57</v>
      </c>
      <c r="D1483">
        <v>5151.8500000000004</v>
      </c>
      <c r="E1483">
        <v>5085.8500000000004</v>
      </c>
      <c r="F1483">
        <v>5151.8500000000004</v>
      </c>
      <c r="H1483">
        <f t="shared" si="112"/>
        <v>4867189.5</v>
      </c>
      <c r="I1483">
        <f t="shared" si="113"/>
        <v>3742394.56</v>
      </c>
      <c r="J1483">
        <f t="shared" si="114"/>
        <v>1602760.6097512667</v>
      </c>
      <c r="K1483">
        <f t="shared" si="110"/>
        <v>2993915.648</v>
      </c>
      <c r="L1483">
        <f t="shared" si="111"/>
        <v>4490873.4720000001</v>
      </c>
    </row>
    <row r="1484" spans="1:12">
      <c r="A1484" t="s">
        <v>1490</v>
      </c>
      <c r="B1484">
        <v>7458674</v>
      </c>
      <c r="C1484">
        <v>5227.3100000000004</v>
      </c>
      <c r="D1484">
        <v>5324.96</v>
      </c>
      <c r="E1484">
        <v>5214.09</v>
      </c>
      <c r="F1484">
        <v>5322.26</v>
      </c>
      <c r="H1484">
        <f t="shared" si="112"/>
        <v>5128260.3</v>
      </c>
      <c r="I1484">
        <f t="shared" si="113"/>
        <v>3827229.22</v>
      </c>
      <c r="J1484">
        <f t="shared" si="114"/>
        <v>1684551.7934255379</v>
      </c>
      <c r="K1484">
        <f t="shared" si="110"/>
        <v>3061783.3760000002</v>
      </c>
      <c r="L1484">
        <f t="shared" si="111"/>
        <v>4592675.0640000002</v>
      </c>
    </row>
    <row r="1485" spans="1:12">
      <c r="A1485" t="s">
        <v>1491</v>
      </c>
      <c r="B1485">
        <v>8268123</v>
      </c>
      <c r="C1485">
        <v>5371.93</v>
      </c>
      <c r="D1485">
        <v>5416.98</v>
      </c>
      <c r="E1485">
        <v>5323.28</v>
      </c>
      <c r="F1485">
        <v>5367.97</v>
      </c>
      <c r="H1485">
        <f t="shared" si="112"/>
        <v>5566545.0999999996</v>
      </c>
      <c r="I1485">
        <f t="shared" si="113"/>
        <v>3933238.34</v>
      </c>
      <c r="J1485">
        <f t="shared" si="114"/>
        <v>1792665.4204316579</v>
      </c>
      <c r="K1485">
        <f t="shared" si="110"/>
        <v>3146590.6720000003</v>
      </c>
      <c r="L1485">
        <f t="shared" si="111"/>
        <v>4719886.0079999994</v>
      </c>
    </row>
    <row r="1486" spans="1:12">
      <c r="A1486" t="s">
        <v>1492</v>
      </c>
      <c r="B1486">
        <v>6822126</v>
      </c>
      <c r="C1486">
        <v>5365.98</v>
      </c>
      <c r="D1486">
        <v>5410.62</v>
      </c>
      <c r="E1486">
        <v>5342.03</v>
      </c>
      <c r="F1486">
        <v>5358.91</v>
      </c>
      <c r="H1486">
        <f t="shared" si="112"/>
        <v>5812751.4000000004</v>
      </c>
      <c r="I1486">
        <f t="shared" si="113"/>
        <v>4017392.74</v>
      </c>
      <c r="J1486">
        <f t="shared" si="114"/>
        <v>1827907.6428576976</v>
      </c>
      <c r="K1486">
        <f t="shared" si="110"/>
        <v>3213914.1920000003</v>
      </c>
      <c r="L1486">
        <f t="shared" si="111"/>
        <v>4820871.2879999997</v>
      </c>
    </row>
    <row r="1487" spans="1:12">
      <c r="A1487" t="s">
        <v>1493</v>
      </c>
      <c r="B1487">
        <v>6348959</v>
      </c>
      <c r="C1487">
        <v>5367.35</v>
      </c>
      <c r="D1487">
        <v>5398.97</v>
      </c>
      <c r="E1487">
        <v>5282.38</v>
      </c>
      <c r="F1487">
        <v>5282.38</v>
      </c>
      <c r="H1487">
        <f t="shared" si="112"/>
        <v>6083909.4000000004</v>
      </c>
      <c r="I1487">
        <f t="shared" si="113"/>
        <v>4075231.74</v>
      </c>
      <c r="J1487">
        <f t="shared" si="114"/>
        <v>1855361.6457128124</v>
      </c>
      <c r="K1487">
        <f t="shared" si="110"/>
        <v>3260185.3920000005</v>
      </c>
      <c r="L1487">
        <f t="shared" si="111"/>
        <v>4890278.0880000005</v>
      </c>
    </row>
    <row r="1488" spans="1:12">
      <c r="A1488" t="s">
        <v>1494</v>
      </c>
      <c r="B1488">
        <v>5795491</v>
      </c>
      <c r="C1488">
        <v>5234.0200000000004</v>
      </c>
      <c r="D1488">
        <v>5251.85</v>
      </c>
      <c r="E1488">
        <v>5179.3599999999997</v>
      </c>
      <c r="F1488">
        <v>5239.96</v>
      </c>
      <c r="H1488">
        <f t="shared" si="112"/>
        <v>6273563.7999999998</v>
      </c>
      <c r="I1488">
        <f t="shared" si="113"/>
        <v>4133879</v>
      </c>
      <c r="J1488">
        <f t="shared" si="114"/>
        <v>1862596.9163802091</v>
      </c>
      <c r="K1488">
        <f t="shared" si="110"/>
        <v>3307103.2</v>
      </c>
      <c r="L1488">
        <f t="shared" si="111"/>
        <v>4960654.8</v>
      </c>
    </row>
    <row r="1489" spans="1:12">
      <c r="A1489" t="s">
        <v>1495</v>
      </c>
      <c r="B1489">
        <v>6141561</v>
      </c>
      <c r="C1489">
        <v>5282.98</v>
      </c>
      <c r="D1489">
        <v>5390.86</v>
      </c>
      <c r="E1489">
        <v>5273.15</v>
      </c>
      <c r="F1489">
        <v>5349.94</v>
      </c>
      <c r="H1489">
        <f t="shared" si="112"/>
        <v>6595902.4000000004</v>
      </c>
      <c r="I1489">
        <f t="shared" si="113"/>
        <v>4210371.2</v>
      </c>
      <c r="J1489">
        <f t="shared" si="114"/>
        <v>1864989.4850906844</v>
      </c>
      <c r="K1489">
        <f t="shared" si="110"/>
        <v>3368296.9600000004</v>
      </c>
      <c r="L1489">
        <f t="shared" si="111"/>
        <v>5052445.4400000004</v>
      </c>
    </row>
    <row r="1490" spans="1:12">
      <c r="A1490" t="s">
        <v>1496</v>
      </c>
      <c r="B1490">
        <v>6058134</v>
      </c>
      <c r="C1490">
        <v>5399.26</v>
      </c>
      <c r="D1490">
        <v>5403.49</v>
      </c>
      <c r="E1490">
        <v>5326.08</v>
      </c>
      <c r="F1490">
        <v>5335.86</v>
      </c>
      <c r="H1490">
        <f t="shared" si="112"/>
        <v>6705154</v>
      </c>
      <c r="I1490">
        <f t="shared" si="113"/>
        <v>4288641.5199999996</v>
      </c>
      <c r="J1490">
        <f t="shared" si="114"/>
        <v>1858635.0166323809</v>
      </c>
      <c r="K1490">
        <f t="shared" si="110"/>
        <v>3430913.216</v>
      </c>
      <c r="L1490">
        <f t="shared" si="111"/>
        <v>5146369.8239999991</v>
      </c>
    </row>
    <row r="1491" spans="1:12">
      <c r="A1491" t="s">
        <v>1497</v>
      </c>
      <c r="B1491">
        <v>6792215</v>
      </c>
      <c r="C1491">
        <v>5362.34</v>
      </c>
      <c r="D1491">
        <v>5435.12</v>
      </c>
      <c r="E1491">
        <v>5348.05</v>
      </c>
      <c r="F1491">
        <v>5413.87</v>
      </c>
      <c r="H1491">
        <f t="shared" si="112"/>
        <v>6726195.2000000002</v>
      </c>
      <c r="I1491">
        <f t="shared" si="113"/>
        <v>4377549.28</v>
      </c>
      <c r="J1491">
        <f t="shared" si="114"/>
        <v>1870139.6279739907</v>
      </c>
      <c r="K1491">
        <f t="shared" si="110"/>
        <v>3502039.4240000006</v>
      </c>
      <c r="L1491">
        <f t="shared" si="111"/>
        <v>5253059.1359999999</v>
      </c>
    </row>
    <row r="1492" spans="1:12">
      <c r="A1492" t="s">
        <v>1498</v>
      </c>
      <c r="B1492">
        <v>6550284</v>
      </c>
      <c r="C1492">
        <v>5389.52</v>
      </c>
      <c r="D1492">
        <v>5429.92</v>
      </c>
      <c r="E1492">
        <v>5299.51</v>
      </c>
      <c r="F1492">
        <v>5299.51</v>
      </c>
      <c r="H1492">
        <f t="shared" si="112"/>
        <v>6599781.0999999996</v>
      </c>
      <c r="I1492">
        <f t="shared" si="113"/>
        <v>4459176.58</v>
      </c>
      <c r="J1492">
        <f t="shared" si="114"/>
        <v>1874198.8491974119</v>
      </c>
      <c r="K1492">
        <f t="shared" si="110"/>
        <v>3567341.2640000004</v>
      </c>
      <c r="L1492">
        <f t="shared" si="111"/>
        <v>5351011.8959999997</v>
      </c>
    </row>
    <row r="1493" spans="1:12">
      <c r="A1493" t="s">
        <v>1499</v>
      </c>
      <c r="B1493">
        <v>4959324</v>
      </c>
      <c r="C1493">
        <v>5291.53</v>
      </c>
      <c r="D1493">
        <v>5326.62</v>
      </c>
      <c r="E1493">
        <v>5250.03</v>
      </c>
      <c r="F1493">
        <v>5287.38</v>
      </c>
      <c r="H1493">
        <f t="shared" si="112"/>
        <v>6519489.0999999996</v>
      </c>
      <c r="I1493">
        <f t="shared" si="113"/>
        <v>4521780.12</v>
      </c>
      <c r="J1493">
        <f t="shared" si="114"/>
        <v>1836453.8625771012</v>
      </c>
      <c r="K1493">
        <f t="shared" si="110"/>
        <v>3617424.0960000004</v>
      </c>
      <c r="L1493">
        <f t="shared" si="111"/>
        <v>5426136.1440000003</v>
      </c>
    </row>
    <row r="1494" spans="1:12">
      <c r="A1494" t="s">
        <v>1500</v>
      </c>
      <c r="B1494">
        <v>4540030</v>
      </c>
      <c r="C1494">
        <v>5338.53</v>
      </c>
      <c r="D1494">
        <v>5349.2</v>
      </c>
      <c r="E1494">
        <v>5219.3</v>
      </c>
      <c r="F1494">
        <v>5219.3</v>
      </c>
      <c r="H1494">
        <f t="shared" si="112"/>
        <v>6227624.7000000002</v>
      </c>
      <c r="I1494">
        <f t="shared" si="113"/>
        <v>4566314.4000000004</v>
      </c>
      <c r="J1494">
        <f t="shared" si="114"/>
        <v>1808593.0424311059</v>
      </c>
      <c r="K1494">
        <f t="shared" si="110"/>
        <v>3653051.5200000005</v>
      </c>
      <c r="L1494">
        <f t="shared" si="111"/>
        <v>5479577.2800000003</v>
      </c>
    </row>
    <row r="1495" spans="1:12">
      <c r="A1495" t="s">
        <v>1501</v>
      </c>
      <c r="B1495">
        <v>4173019</v>
      </c>
      <c r="C1495">
        <v>5225.57</v>
      </c>
      <c r="D1495">
        <v>5271.63</v>
      </c>
      <c r="E1495">
        <v>5213.0600000000004</v>
      </c>
      <c r="F1495">
        <v>5261.01</v>
      </c>
      <c r="H1495">
        <f t="shared" si="112"/>
        <v>5818114.2999999998</v>
      </c>
      <c r="I1495">
        <f t="shared" si="113"/>
        <v>4611731.84</v>
      </c>
      <c r="J1495">
        <f t="shared" si="114"/>
        <v>1768391.3305889792</v>
      </c>
      <c r="K1495">
        <f t="shared" si="110"/>
        <v>3689385.4720000001</v>
      </c>
      <c r="L1495">
        <f t="shared" si="111"/>
        <v>5534078.2079999996</v>
      </c>
    </row>
    <row r="1496" spans="1:12">
      <c r="A1496" t="s">
        <v>1502</v>
      </c>
      <c r="B1496">
        <v>4252023</v>
      </c>
      <c r="C1496">
        <v>5299.12</v>
      </c>
      <c r="D1496">
        <v>5345.99</v>
      </c>
      <c r="E1496">
        <v>5277.3</v>
      </c>
      <c r="F1496">
        <v>5287.89</v>
      </c>
      <c r="H1496">
        <f t="shared" si="112"/>
        <v>5561104</v>
      </c>
      <c r="I1496">
        <f t="shared" si="113"/>
        <v>4644122.7</v>
      </c>
      <c r="J1496">
        <f t="shared" si="114"/>
        <v>1746089.9830698378</v>
      </c>
      <c r="K1496">
        <f t="shared" si="110"/>
        <v>3715298.16</v>
      </c>
      <c r="L1496">
        <f t="shared" si="111"/>
        <v>5572947.2400000002</v>
      </c>
    </row>
    <row r="1497" spans="1:12">
      <c r="A1497" t="s">
        <v>1503</v>
      </c>
      <c r="B1497">
        <v>5271307</v>
      </c>
      <c r="C1497">
        <v>5324.63</v>
      </c>
      <c r="D1497">
        <v>5402.75</v>
      </c>
      <c r="E1497">
        <v>5305.7</v>
      </c>
      <c r="F1497">
        <v>5402.75</v>
      </c>
      <c r="H1497">
        <f t="shared" si="112"/>
        <v>5453338.7999999998</v>
      </c>
      <c r="I1497">
        <f t="shared" si="113"/>
        <v>4709100.2</v>
      </c>
      <c r="J1497">
        <f t="shared" si="114"/>
        <v>1706540.0936125661</v>
      </c>
      <c r="K1497">
        <f t="shared" si="110"/>
        <v>3767280.16</v>
      </c>
      <c r="L1497">
        <f t="shared" si="111"/>
        <v>5650920.2400000002</v>
      </c>
    </row>
    <row r="1498" spans="1:12">
      <c r="A1498" t="s">
        <v>1504</v>
      </c>
      <c r="B1498">
        <v>4918631</v>
      </c>
      <c r="C1498">
        <v>5389.89</v>
      </c>
      <c r="D1498">
        <v>5441.02</v>
      </c>
      <c r="E1498">
        <v>5379.81</v>
      </c>
      <c r="F1498">
        <v>5394.75</v>
      </c>
      <c r="H1498">
        <f t="shared" si="112"/>
        <v>5365652.8</v>
      </c>
      <c r="I1498">
        <f t="shared" si="113"/>
        <v>4772418.8</v>
      </c>
      <c r="J1498">
        <f t="shared" si="114"/>
        <v>1652486.1920775555</v>
      </c>
      <c r="K1498">
        <f t="shared" si="110"/>
        <v>3817935.04</v>
      </c>
      <c r="L1498">
        <f t="shared" si="111"/>
        <v>5726902.5599999996</v>
      </c>
    </row>
    <row r="1499" spans="1:12">
      <c r="A1499" t="s">
        <v>1505</v>
      </c>
      <c r="B1499">
        <v>6005819</v>
      </c>
      <c r="C1499">
        <v>5476.16</v>
      </c>
      <c r="D1499">
        <v>5504.38</v>
      </c>
      <c r="E1499">
        <v>5443.4</v>
      </c>
      <c r="F1499">
        <v>5451.8</v>
      </c>
      <c r="H1499">
        <f t="shared" si="112"/>
        <v>5352078.5999999996</v>
      </c>
      <c r="I1499">
        <f t="shared" si="113"/>
        <v>4853830.4000000004</v>
      </c>
      <c r="J1499">
        <f t="shared" si="114"/>
        <v>1609570.3225626422</v>
      </c>
      <c r="K1499">
        <f t="shared" si="110"/>
        <v>3883064.3200000003</v>
      </c>
      <c r="L1499">
        <f t="shared" si="111"/>
        <v>5824596.4800000004</v>
      </c>
    </row>
    <row r="1500" spans="1:12">
      <c r="A1500" t="s">
        <v>1506</v>
      </c>
      <c r="B1500">
        <v>4604411</v>
      </c>
      <c r="C1500">
        <v>5463.14</v>
      </c>
      <c r="D1500">
        <v>5464.95</v>
      </c>
      <c r="E1500">
        <v>5338</v>
      </c>
      <c r="F1500">
        <v>5342.46</v>
      </c>
      <c r="H1500">
        <f t="shared" si="112"/>
        <v>5206706.3</v>
      </c>
      <c r="I1500">
        <f t="shared" si="113"/>
        <v>4919463.5</v>
      </c>
      <c r="J1500">
        <f t="shared" si="114"/>
        <v>1527459.2280100945</v>
      </c>
      <c r="K1500">
        <f t="shared" si="110"/>
        <v>3935570.8000000003</v>
      </c>
      <c r="L1500">
        <f t="shared" si="111"/>
        <v>5903356.2000000002</v>
      </c>
    </row>
    <row r="1501" spans="1:12">
      <c r="A1501" t="s">
        <v>1507</v>
      </c>
      <c r="B1501">
        <v>3675417</v>
      </c>
      <c r="C1501">
        <v>5327.24</v>
      </c>
      <c r="D1501">
        <v>5354.96</v>
      </c>
      <c r="E1501">
        <v>5278.81</v>
      </c>
      <c r="F1501">
        <v>5307.18</v>
      </c>
      <c r="H1501">
        <f t="shared" si="112"/>
        <v>4895026.5</v>
      </c>
      <c r="I1501">
        <f t="shared" si="113"/>
        <v>4963076.82</v>
      </c>
      <c r="J1501">
        <f t="shared" si="114"/>
        <v>1457194.2768999015</v>
      </c>
      <c r="K1501">
        <f t="shared" si="110"/>
        <v>3970461.4560000002</v>
      </c>
      <c r="L1501">
        <f t="shared" si="111"/>
        <v>5955692.1840000004</v>
      </c>
    </row>
    <row r="1502" spans="1:12">
      <c r="A1502" t="s">
        <v>1508</v>
      </c>
      <c r="B1502">
        <v>3795077</v>
      </c>
      <c r="C1502">
        <v>5294.52</v>
      </c>
      <c r="D1502">
        <v>5328.55</v>
      </c>
      <c r="E1502">
        <v>5260.83</v>
      </c>
      <c r="F1502">
        <v>5318.34</v>
      </c>
      <c r="H1502">
        <f t="shared" si="112"/>
        <v>4619505.8</v>
      </c>
      <c r="I1502">
        <f t="shared" si="113"/>
        <v>5009587.22</v>
      </c>
      <c r="J1502">
        <f t="shared" si="114"/>
        <v>1378395.4354887921</v>
      </c>
      <c r="K1502">
        <f t="shared" si="110"/>
        <v>4007669.7760000001</v>
      </c>
      <c r="L1502">
        <f t="shared" si="111"/>
        <v>6011504.6639999999</v>
      </c>
    </row>
    <row r="1503" spans="1:12">
      <c r="A1503" t="s">
        <v>1509</v>
      </c>
      <c r="B1503">
        <v>4081865</v>
      </c>
      <c r="C1503">
        <v>5365.73</v>
      </c>
      <c r="D1503">
        <v>5408.15</v>
      </c>
      <c r="E1503">
        <v>5363.89</v>
      </c>
      <c r="F1503">
        <v>5390.51</v>
      </c>
      <c r="H1503">
        <f t="shared" si="112"/>
        <v>4531759.9000000004</v>
      </c>
      <c r="I1503">
        <f t="shared" si="113"/>
        <v>5053235.9800000004</v>
      </c>
      <c r="J1503">
        <f t="shared" si="114"/>
        <v>1310795.334692854</v>
      </c>
      <c r="K1503">
        <f t="shared" si="110"/>
        <v>4042588.7840000005</v>
      </c>
      <c r="L1503">
        <f t="shared" si="111"/>
        <v>6063883.176</v>
      </c>
    </row>
    <row r="1504" spans="1:12">
      <c r="A1504" t="s">
        <v>1510</v>
      </c>
      <c r="B1504">
        <v>3277201</v>
      </c>
      <c r="C1504">
        <v>5393.1</v>
      </c>
      <c r="D1504">
        <v>5400.41</v>
      </c>
      <c r="E1504">
        <v>5361.87</v>
      </c>
      <c r="F1504">
        <v>5377.19</v>
      </c>
      <c r="H1504">
        <f t="shared" si="112"/>
        <v>4405477</v>
      </c>
      <c r="I1504">
        <f t="shared" si="113"/>
        <v>5058022.24</v>
      </c>
      <c r="J1504">
        <f t="shared" si="114"/>
        <v>1303704.0121901105</v>
      </c>
      <c r="K1504">
        <f t="shared" si="110"/>
        <v>4046417.7920000004</v>
      </c>
      <c r="L1504">
        <f t="shared" si="111"/>
        <v>6069626.6880000001</v>
      </c>
    </row>
    <row r="1505" spans="1:12">
      <c r="A1505" t="s">
        <v>1511</v>
      </c>
      <c r="B1505">
        <v>3787137</v>
      </c>
      <c r="C1505">
        <v>5403.84</v>
      </c>
      <c r="D1505">
        <v>5407.5</v>
      </c>
      <c r="E1505">
        <v>5259.45</v>
      </c>
      <c r="F1505">
        <v>5259.45</v>
      </c>
      <c r="H1505">
        <f t="shared" si="112"/>
        <v>4366888.8</v>
      </c>
      <c r="I1505">
        <f t="shared" si="113"/>
        <v>5064176.8</v>
      </c>
      <c r="J1505">
        <f t="shared" si="114"/>
        <v>1296807.6897058894</v>
      </c>
      <c r="K1505">
        <f t="shared" si="110"/>
        <v>4051341.44</v>
      </c>
      <c r="L1505">
        <f t="shared" si="111"/>
        <v>6077012.1599999992</v>
      </c>
    </row>
    <row r="1506" spans="1:12">
      <c r="A1506" t="s">
        <v>1512</v>
      </c>
      <c r="B1506">
        <v>2791394</v>
      </c>
      <c r="C1506">
        <v>5214.09</v>
      </c>
      <c r="D1506">
        <v>5251.91</v>
      </c>
      <c r="E1506">
        <v>5207.6099999999997</v>
      </c>
      <c r="F1506">
        <v>5225.83</v>
      </c>
      <c r="H1506">
        <f t="shared" si="112"/>
        <v>4220825.9000000004</v>
      </c>
      <c r="I1506">
        <f t="shared" si="113"/>
        <v>5054854.54</v>
      </c>
      <c r="J1506">
        <f t="shared" si="114"/>
        <v>1311650.6167693897</v>
      </c>
      <c r="K1506">
        <f t="shared" si="110"/>
        <v>4043883.6320000002</v>
      </c>
      <c r="L1506">
        <f t="shared" si="111"/>
        <v>6065825.4479999999</v>
      </c>
    </row>
    <row r="1507" spans="1:12">
      <c r="A1507" t="s">
        <v>1513</v>
      </c>
      <c r="B1507">
        <v>3887353</v>
      </c>
      <c r="C1507">
        <v>5257.56</v>
      </c>
      <c r="D1507">
        <v>5286.99</v>
      </c>
      <c r="E1507">
        <v>5193.18</v>
      </c>
      <c r="F1507">
        <v>5259.07</v>
      </c>
      <c r="H1507">
        <f t="shared" si="112"/>
        <v>4082430.5</v>
      </c>
      <c r="I1507">
        <f t="shared" si="113"/>
        <v>5058205.6399999997</v>
      </c>
      <c r="J1507">
        <f t="shared" si="114"/>
        <v>1308380.0707749298</v>
      </c>
      <c r="K1507">
        <f t="shared" si="110"/>
        <v>4046564.5120000001</v>
      </c>
      <c r="L1507">
        <f t="shared" si="111"/>
        <v>6069846.7679999992</v>
      </c>
    </row>
    <row r="1508" spans="1:12">
      <c r="A1508" t="s">
        <v>1514</v>
      </c>
      <c r="B1508">
        <v>4008587</v>
      </c>
      <c r="C1508">
        <v>5270.95</v>
      </c>
      <c r="D1508">
        <v>5315.18</v>
      </c>
      <c r="E1508">
        <v>5232.55</v>
      </c>
      <c r="F1508">
        <v>5232.55</v>
      </c>
      <c r="H1508">
        <f t="shared" si="112"/>
        <v>3991426.1</v>
      </c>
      <c r="I1508">
        <f t="shared" si="113"/>
        <v>5077305.58</v>
      </c>
      <c r="J1508">
        <f t="shared" si="114"/>
        <v>1285285.9374581194</v>
      </c>
      <c r="K1508">
        <f t="shared" si="110"/>
        <v>4061844.4640000002</v>
      </c>
      <c r="L1508">
        <f t="shared" si="111"/>
        <v>6092766.6959999995</v>
      </c>
    </row>
    <row r="1509" spans="1:12">
      <c r="A1509" t="s">
        <v>1515</v>
      </c>
      <c r="B1509">
        <v>2744243</v>
      </c>
      <c r="C1509">
        <v>5239.17</v>
      </c>
      <c r="D1509">
        <v>5239.17</v>
      </c>
      <c r="E1509">
        <v>5174.7700000000004</v>
      </c>
      <c r="F1509">
        <v>5214.6000000000004</v>
      </c>
      <c r="H1509">
        <f t="shared" si="112"/>
        <v>3665268.5</v>
      </c>
      <c r="I1509">
        <f t="shared" si="113"/>
        <v>5037434.1399999997</v>
      </c>
      <c r="J1509">
        <f t="shared" si="114"/>
        <v>1326299.7296626368</v>
      </c>
      <c r="K1509">
        <f t="shared" si="110"/>
        <v>4029947.3119999999</v>
      </c>
      <c r="L1509">
        <f t="shared" si="111"/>
        <v>6044920.9679999994</v>
      </c>
    </row>
    <row r="1510" spans="1:12">
      <c r="A1510" t="s">
        <v>1516</v>
      </c>
      <c r="B1510">
        <v>3157018</v>
      </c>
      <c r="C1510">
        <v>5250.45</v>
      </c>
      <c r="D1510">
        <v>5272.96</v>
      </c>
      <c r="E1510">
        <v>5245.09</v>
      </c>
      <c r="F1510">
        <v>5255.24</v>
      </c>
      <c r="H1510">
        <f t="shared" si="112"/>
        <v>3520529.2</v>
      </c>
      <c r="I1510">
        <f t="shared" si="113"/>
        <v>5003102.04</v>
      </c>
      <c r="J1510">
        <f t="shared" si="114"/>
        <v>1352583.8748576364</v>
      </c>
      <c r="K1510">
        <f t="shared" si="110"/>
        <v>4002481.6320000002</v>
      </c>
      <c r="L1510">
        <f t="shared" si="111"/>
        <v>6003722.4479999999</v>
      </c>
    </row>
    <row r="1511" spans="1:12">
      <c r="A1511" t="s">
        <v>1517</v>
      </c>
      <c r="B1511">
        <v>5335447</v>
      </c>
      <c r="C1511">
        <v>5319.3</v>
      </c>
      <c r="D1511">
        <v>5454.36</v>
      </c>
      <c r="E1511">
        <v>5318.53</v>
      </c>
      <c r="F1511">
        <v>5442.27</v>
      </c>
      <c r="H1511">
        <f t="shared" si="112"/>
        <v>3686532.2</v>
      </c>
      <c r="I1511">
        <f t="shared" si="113"/>
        <v>5026707.8</v>
      </c>
      <c r="J1511">
        <f t="shared" si="114"/>
        <v>1347774.1133167739</v>
      </c>
      <c r="K1511">
        <f t="shared" si="110"/>
        <v>4021366.24</v>
      </c>
      <c r="L1511">
        <f t="shared" si="111"/>
        <v>6032049.3599999994</v>
      </c>
    </row>
    <row r="1512" spans="1:12">
      <c r="A1512" t="s">
        <v>1518</v>
      </c>
      <c r="B1512">
        <v>6126326</v>
      </c>
      <c r="C1512">
        <v>5463.54</v>
      </c>
      <c r="D1512">
        <v>5488.82</v>
      </c>
      <c r="E1512">
        <v>5410.12</v>
      </c>
      <c r="F1512">
        <v>5436.75</v>
      </c>
      <c r="H1512">
        <f t="shared" si="112"/>
        <v>3919657.1</v>
      </c>
      <c r="I1512">
        <f t="shared" si="113"/>
        <v>5053519.9400000004</v>
      </c>
      <c r="J1512">
        <f t="shared" si="114"/>
        <v>1356190.6283988818</v>
      </c>
      <c r="K1512">
        <f t="shared" si="110"/>
        <v>4042815.9520000005</v>
      </c>
      <c r="L1512">
        <f t="shared" si="111"/>
        <v>6064223.9280000003</v>
      </c>
    </row>
    <row r="1513" spans="1:12">
      <c r="A1513" t="s">
        <v>1519</v>
      </c>
      <c r="B1513">
        <v>4994476</v>
      </c>
      <c r="C1513">
        <v>5491.85</v>
      </c>
      <c r="D1513">
        <v>5540</v>
      </c>
      <c r="E1513">
        <v>5471.6</v>
      </c>
      <c r="F1513">
        <v>5488.74</v>
      </c>
      <c r="H1513">
        <f t="shared" si="112"/>
        <v>4010918.2</v>
      </c>
      <c r="I1513">
        <f t="shared" si="113"/>
        <v>5081556.54</v>
      </c>
      <c r="J1513">
        <f t="shared" si="114"/>
        <v>1339764.1353382403</v>
      </c>
      <c r="K1513">
        <f t="shared" si="110"/>
        <v>4065245.2320000003</v>
      </c>
      <c r="L1513">
        <f t="shared" si="111"/>
        <v>6097867.8480000002</v>
      </c>
    </row>
    <row r="1514" spans="1:12">
      <c r="A1514" t="s">
        <v>1520</v>
      </c>
      <c r="B1514">
        <v>4705805</v>
      </c>
      <c r="C1514">
        <v>5528.09</v>
      </c>
      <c r="D1514">
        <v>5539.02</v>
      </c>
      <c r="E1514">
        <v>5480.64</v>
      </c>
      <c r="F1514">
        <v>5516.8</v>
      </c>
      <c r="H1514">
        <f t="shared" si="112"/>
        <v>4153778.6</v>
      </c>
      <c r="I1514">
        <f t="shared" si="113"/>
        <v>5074387.4800000004</v>
      </c>
      <c r="J1514">
        <f t="shared" si="114"/>
        <v>1340817.2134008917</v>
      </c>
      <c r="K1514">
        <f t="shared" si="110"/>
        <v>4059509.9840000006</v>
      </c>
      <c r="L1514">
        <f t="shared" si="111"/>
        <v>6089264.9760000007</v>
      </c>
    </row>
    <row r="1515" spans="1:12">
      <c r="A1515" t="s">
        <v>1521</v>
      </c>
      <c r="B1515">
        <v>5224685</v>
      </c>
      <c r="C1515">
        <v>5586.43</v>
      </c>
      <c r="D1515">
        <v>5594.93</v>
      </c>
      <c r="E1515">
        <v>5498.38</v>
      </c>
      <c r="F1515">
        <v>5512.16</v>
      </c>
      <c r="H1515">
        <f t="shared" si="112"/>
        <v>4297533.4000000004</v>
      </c>
      <c r="I1515">
        <f t="shared" si="113"/>
        <v>5083904.6399999997</v>
      </c>
      <c r="J1515">
        <f t="shared" si="114"/>
        <v>1340147.8755560438</v>
      </c>
      <c r="K1515">
        <f t="shared" si="110"/>
        <v>4067123.7119999998</v>
      </c>
      <c r="L1515">
        <f t="shared" si="111"/>
        <v>6100685.567999999</v>
      </c>
    </row>
    <row r="1516" spans="1:12">
      <c r="A1516" t="s">
        <v>1522</v>
      </c>
      <c r="B1516">
        <v>3618194</v>
      </c>
      <c r="C1516">
        <v>5548.84</v>
      </c>
      <c r="D1516">
        <v>5562.95</v>
      </c>
      <c r="E1516">
        <v>5525.45</v>
      </c>
      <c r="F1516">
        <v>5543.61</v>
      </c>
      <c r="H1516">
        <f t="shared" si="112"/>
        <v>4380213.4000000004</v>
      </c>
      <c r="I1516">
        <f t="shared" si="113"/>
        <v>5055617.78</v>
      </c>
      <c r="J1516">
        <f t="shared" si="114"/>
        <v>1356085.9178491402</v>
      </c>
      <c r="K1516">
        <f t="shared" si="110"/>
        <v>4044494.2240000004</v>
      </c>
      <c r="L1516">
        <f t="shared" si="111"/>
        <v>6066741.3360000001</v>
      </c>
    </row>
    <row r="1517" spans="1:12">
      <c r="A1517" t="s">
        <v>1523</v>
      </c>
      <c r="B1517">
        <v>4339170</v>
      </c>
      <c r="C1517">
        <v>5545.97</v>
      </c>
      <c r="D1517">
        <v>5612.15</v>
      </c>
      <c r="E1517">
        <v>5522.42</v>
      </c>
      <c r="F1517">
        <v>5611.86</v>
      </c>
      <c r="H1517">
        <f t="shared" si="112"/>
        <v>4425395.0999999996</v>
      </c>
      <c r="I1517">
        <f t="shared" si="113"/>
        <v>5038353.18</v>
      </c>
      <c r="J1517">
        <f t="shared" si="114"/>
        <v>1359669.3092368459</v>
      </c>
      <c r="K1517">
        <f t="shared" si="110"/>
        <v>4030682.5439999998</v>
      </c>
      <c r="L1517">
        <f t="shared" si="111"/>
        <v>6046023.8159999996</v>
      </c>
    </row>
    <row r="1518" spans="1:12">
      <c r="A1518" t="s">
        <v>1524</v>
      </c>
      <c r="B1518">
        <v>5660837</v>
      </c>
      <c r="C1518">
        <v>5648.94</v>
      </c>
      <c r="D1518">
        <v>5692.93</v>
      </c>
      <c r="E1518">
        <v>5629.2</v>
      </c>
      <c r="F1518">
        <v>5646.62</v>
      </c>
      <c r="H1518">
        <f t="shared" si="112"/>
        <v>4590620.0999999996</v>
      </c>
      <c r="I1518">
        <f t="shared" si="113"/>
        <v>5064011.26</v>
      </c>
      <c r="J1518">
        <f t="shared" si="114"/>
        <v>1359056.8858669465</v>
      </c>
      <c r="K1518">
        <f t="shared" si="110"/>
        <v>4051209.0079999999</v>
      </c>
      <c r="L1518">
        <f t="shared" si="111"/>
        <v>6076813.5119999992</v>
      </c>
    </row>
    <row r="1519" spans="1:12">
      <c r="A1519" t="s">
        <v>1525</v>
      </c>
      <c r="B1519">
        <v>4441411</v>
      </c>
      <c r="C1519">
        <v>5667.04</v>
      </c>
      <c r="D1519">
        <v>5686.85</v>
      </c>
      <c r="E1519">
        <v>5626.6</v>
      </c>
      <c r="F1519">
        <v>5686.85</v>
      </c>
      <c r="H1519">
        <f t="shared" si="112"/>
        <v>4760336.9000000004</v>
      </c>
      <c r="I1519">
        <f t="shared" si="113"/>
        <v>5060783.16</v>
      </c>
      <c r="J1519">
        <f t="shared" si="114"/>
        <v>1360365.7545128972</v>
      </c>
      <c r="K1519">
        <f t="shared" si="110"/>
        <v>4048626.5280000004</v>
      </c>
      <c r="L1519">
        <f t="shared" si="111"/>
        <v>6072939.7920000004</v>
      </c>
    </row>
    <row r="1520" spans="1:12">
      <c r="A1520" t="s">
        <v>1526</v>
      </c>
      <c r="B1520">
        <v>4268583</v>
      </c>
      <c r="C1520">
        <v>5656.07</v>
      </c>
      <c r="D1520">
        <v>5656.07</v>
      </c>
      <c r="E1520">
        <v>5542.43</v>
      </c>
      <c r="F1520">
        <v>5558.25</v>
      </c>
      <c r="H1520">
        <f t="shared" si="112"/>
        <v>4871493.4000000004</v>
      </c>
      <c r="I1520">
        <f t="shared" si="113"/>
        <v>5025031.26</v>
      </c>
      <c r="J1520">
        <f t="shared" si="114"/>
        <v>1357158.0044631814</v>
      </c>
      <c r="K1520">
        <f t="shared" si="110"/>
        <v>4020025.0079999999</v>
      </c>
      <c r="L1520">
        <f t="shared" si="111"/>
        <v>6030037.5119999992</v>
      </c>
    </row>
    <row r="1521" spans="1:12">
      <c r="A1521" t="s">
        <v>1527</v>
      </c>
      <c r="B1521">
        <v>4388057</v>
      </c>
      <c r="C1521">
        <v>5577.3</v>
      </c>
      <c r="D1521">
        <v>5626.46</v>
      </c>
      <c r="E1521">
        <v>5542.45</v>
      </c>
      <c r="F1521">
        <v>5553.43</v>
      </c>
      <c r="H1521">
        <f t="shared" si="112"/>
        <v>4776754.4000000004</v>
      </c>
      <c r="I1521">
        <f t="shared" si="113"/>
        <v>4974435.12</v>
      </c>
      <c r="J1521">
        <f t="shared" si="114"/>
        <v>1332076.3029103288</v>
      </c>
      <c r="K1521">
        <f t="shared" si="110"/>
        <v>3979548.0960000004</v>
      </c>
      <c r="L1521">
        <f t="shared" si="111"/>
        <v>5969322.1440000003</v>
      </c>
    </row>
    <row r="1522" spans="1:12">
      <c r="A1522" t="s">
        <v>1528</v>
      </c>
      <c r="B1522">
        <v>3933618</v>
      </c>
      <c r="C1522">
        <v>5596.56</v>
      </c>
      <c r="D1522">
        <v>5618.36</v>
      </c>
      <c r="E1522">
        <v>5504.52</v>
      </c>
      <c r="F1522">
        <v>5523.12</v>
      </c>
      <c r="H1522">
        <f t="shared" si="112"/>
        <v>4557483.5999999996</v>
      </c>
      <c r="I1522">
        <f t="shared" si="113"/>
        <v>4931482.5</v>
      </c>
      <c r="J1522">
        <f t="shared" si="114"/>
        <v>1330282.7188852238</v>
      </c>
      <c r="K1522">
        <f t="shared" si="110"/>
        <v>3945186</v>
      </c>
      <c r="L1522">
        <f t="shared" si="111"/>
        <v>5917779</v>
      </c>
    </row>
    <row r="1523" spans="1:12">
      <c r="A1523" t="s">
        <v>1529</v>
      </c>
      <c r="B1523">
        <v>4355868</v>
      </c>
      <c r="C1523">
        <v>5561.54</v>
      </c>
      <c r="D1523">
        <v>5657.05</v>
      </c>
      <c r="E1523">
        <v>5542.39</v>
      </c>
      <c r="F1523">
        <v>5650.83</v>
      </c>
      <c r="H1523">
        <f t="shared" si="112"/>
        <v>4493622.8</v>
      </c>
      <c r="I1523">
        <f t="shared" si="113"/>
        <v>4884595.9000000004</v>
      </c>
      <c r="J1523">
        <f t="shared" si="114"/>
        <v>1307794.6334890916</v>
      </c>
      <c r="K1523">
        <f t="shared" ref="K1523:K1586" si="115">I1523*(1-20%)</f>
        <v>3907676.7200000007</v>
      </c>
      <c r="L1523">
        <f t="shared" ref="L1523:L1586" si="116">I1523*(1+20%)</f>
        <v>5861515.0800000001</v>
      </c>
    </row>
    <row r="1524" spans="1:12">
      <c r="A1524" t="s">
        <v>1530</v>
      </c>
      <c r="B1524">
        <v>4567813</v>
      </c>
      <c r="C1524">
        <v>5690.84</v>
      </c>
      <c r="D1524">
        <v>5726.48</v>
      </c>
      <c r="E1524">
        <v>5651.04</v>
      </c>
      <c r="F1524">
        <v>5691.79</v>
      </c>
      <c r="H1524">
        <f t="shared" ref="H1524:H1587" si="117">AVERAGE(B1515:B1524)</f>
        <v>4479823.5999999996</v>
      </c>
      <c r="I1524">
        <f t="shared" ref="I1524:I1587" si="118">AVERAGE(B1475:B1524)</f>
        <v>4878992.84</v>
      </c>
      <c r="J1524">
        <f t="shared" ref="J1524:J1587" si="119">STDEV(B1475:B1524)</f>
        <v>1308554.6888187774</v>
      </c>
      <c r="K1524">
        <f t="shared" si="115"/>
        <v>3903194.2719999999</v>
      </c>
      <c r="L1524">
        <f t="shared" si="116"/>
        <v>5854791.4079999998</v>
      </c>
    </row>
    <row r="1525" spans="1:12">
      <c r="A1525" t="s">
        <v>1531</v>
      </c>
      <c r="B1525">
        <v>3736396</v>
      </c>
      <c r="C1525">
        <v>5693.51</v>
      </c>
      <c r="D1525">
        <v>5715.95</v>
      </c>
      <c r="E1525">
        <v>5664.27</v>
      </c>
      <c r="F1525">
        <v>5715.95</v>
      </c>
      <c r="H1525">
        <f t="shared" si="117"/>
        <v>4330994.7</v>
      </c>
      <c r="I1525">
        <f t="shared" si="118"/>
        <v>4876015.26</v>
      </c>
      <c r="J1525">
        <f t="shared" si="119"/>
        <v>1311029.0583647529</v>
      </c>
      <c r="K1525">
        <f t="shared" si="115"/>
        <v>3900812.2080000001</v>
      </c>
      <c r="L1525">
        <f t="shared" si="116"/>
        <v>5851218.3119999999</v>
      </c>
    </row>
    <row r="1526" spans="1:12">
      <c r="A1526" t="s">
        <v>1532</v>
      </c>
      <c r="B1526">
        <v>4790324</v>
      </c>
      <c r="C1526">
        <v>5751.37</v>
      </c>
      <c r="D1526">
        <v>5756.08</v>
      </c>
      <c r="E1526">
        <v>5673.18</v>
      </c>
      <c r="F1526">
        <v>5673.18</v>
      </c>
      <c r="H1526">
        <f t="shared" si="117"/>
        <v>4448207.7</v>
      </c>
      <c r="I1526">
        <f t="shared" si="118"/>
        <v>4884620.4800000004</v>
      </c>
      <c r="J1526">
        <f t="shared" si="119"/>
        <v>1308983.8415057978</v>
      </c>
      <c r="K1526">
        <f t="shared" si="115"/>
        <v>3907696.3840000005</v>
      </c>
      <c r="L1526">
        <f t="shared" si="116"/>
        <v>5861544.5760000004</v>
      </c>
    </row>
    <row r="1527" spans="1:12">
      <c r="A1527" t="s">
        <v>1533</v>
      </c>
      <c r="B1527">
        <v>3707850</v>
      </c>
      <c r="C1527">
        <v>5681.26</v>
      </c>
      <c r="D1527">
        <v>5702.16</v>
      </c>
      <c r="E1527">
        <v>5624.75</v>
      </c>
      <c r="F1527">
        <v>5625.63</v>
      </c>
      <c r="H1527">
        <f t="shared" si="117"/>
        <v>4385075.7</v>
      </c>
      <c r="I1527">
        <f t="shared" si="118"/>
        <v>4886029.9000000004</v>
      </c>
      <c r="J1527">
        <f t="shared" si="119"/>
        <v>1307650.7545569174</v>
      </c>
      <c r="K1527">
        <f t="shared" si="115"/>
        <v>3908823.9200000004</v>
      </c>
      <c r="L1527">
        <f t="shared" si="116"/>
        <v>5863235.8799999999</v>
      </c>
    </row>
    <row r="1528" spans="1:12">
      <c r="A1528" t="s">
        <v>1534</v>
      </c>
      <c r="B1528">
        <v>3235666</v>
      </c>
      <c r="C1528">
        <v>5670.3</v>
      </c>
      <c r="D1528">
        <v>5709.63</v>
      </c>
      <c r="E1528">
        <v>5620.29</v>
      </c>
      <c r="F1528">
        <v>5639.03</v>
      </c>
      <c r="H1528">
        <f t="shared" si="117"/>
        <v>4142558.6</v>
      </c>
      <c r="I1528">
        <f t="shared" si="118"/>
        <v>4872764.28</v>
      </c>
      <c r="J1528">
        <f t="shared" si="119"/>
        <v>1321163.2460736881</v>
      </c>
      <c r="K1528">
        <f t="shared" si="115"/>
        <v>3898211.4240000006</v>
      </c>
      <c r="L1528">
        <f t="shared" si="116"/>
        <v>5847317.1359999999</v>
      </c>
    </row>
    <row r="1529" spans="1:12">
      <c r="A1529" t="s">
        <v>1535</v>
      </c>
      <c r="B1529">
        <v>3400437</v>
      </c>
      <c r="C1529">
        <v>5638.2</v>
      </c>
      <c r="D1529">
        <v>5751.99</v>
      </c>
      <c r="E1529">
        <v>5609.24</v>
      </c>
      <c r="F1529">
        <v>5727.01</v>
      </c>
      <c r="H1529">
        <f t="shared" si="117"/>
        <v>4038461.2</v>
      </c>
      <c r="I1529">
        <f t="shared" si="118"/>
        <v>4882409.5199999996</v>
      </c>
      <c r="J1529">
        <f t="shared" si="119"/>
        <v>1308300.195293383</v>
      </c>
      <c r="K1529">
        <f t="shared" si="115"/>
        <v>3905927.6159999999</v>
      </c>
      <c r="L1529">
        <f t="shared" si="116"/>
        <v>5858891.4239999996</v>
      </c>
    </row>
    <row r="1530" spans="1:12">
      <c r="A1530" t="s">
        <v>1536</v>
      </c>
      <c r="B1530">
        <v>4590846</v>
      </c>
      <c r="C1530">
        <v>5786.97</v>
      </c>
      <c r="D1530">
        <v>5800.8</v>
      </c>
      <c r="E1530">
        <v>5680.69</v>
      </c>
      <c r="F1530">
        <v>5680.69</v>
      </c>
      <c r="H1530">
        <f t="shared" si="117"/>
        <v>4070687.5</v>
      </c>
      <c r="I1530">
        <f t="shared" si="118"/>
        <v>4874914.08</v>
      </c>
      <c r="J1530">
        <f t="shared" si="119"/>
        <v>1308887.1827659614</v>
      </c>
      <c r="K1530">
        <f t="shared" si="115"/>
        <v>3899931.2640000004</v>
      </c>
      <c r="L1530">
        <f t="shared" si="116"/>
        <v>5849896.8959999997</v>
      </c>
    </row>
    <row r="1531" spans="1:12">
      <c r="A1531" t="s">
        <v>1537</v>
      </c>
      <c r="B1531">
        <v>3740929</v>
      </c>
      <c r="C1531">
        <v>5654.06</v>
      </c>
      <c r="D1531">
        <v>5683.85</v>
      </c>
      <c r="E1531">
        <v>5591.33</v>
      </c>
      <c r="F1531">
        <v>5623.43</v>
      </c>
      <c r="H1531">
        <f t="shared" si="117"/>
        <v>4005974.7</v>
      </c>
      <c r="I1531">
        <f t="shared" si="118"/>
        <v>4818096.5999999996</v>
      </c>
      <c r="J1531">
        <f t="shared" si="119"/>
        <v>1294865.3564706712</v>
      </c>
      <c r="K1531">
        <f t="shared" si="115"/>
        <v>3854477.28</v>
      </c>
      <c r="L1531">
        <f t="shared" si="116"/>
        <v>5781715.919999999</v>
      </c>
    </row>
    <row r="1532" spans="1:12">
      <c r="A1532" t="s">
        <v>1538</v>
      </c>
      <c r="B1532">
        <v>2586863</v>
      </c>
      <c r="C1532">
        <v>5627.35</v>
      </c>
      <c r="D1532">
        <v>5654.44</v>
      </c>
      <c r="E1532">
        <v>5600.18</v>
      </c>
      <c r="F1532">
        <v>5645.28</v>
      </c>
      <c r="H1532">
        <f t="shared" si="117"/>
        <v>3871299.2</v>
      </c>
      <c r="I1532">
        <f t="shared" si="118"/>
        <v>4713545.3600000003</v>
      </c>
      <c r="J1532">
        <f t="shared" si="119"/>
        <v>1258530.1573081804</v>
      </c>
      <c r="K1532">
        <f t="shared" si="115"/>
        <v>3770836.2880000006</v>
      </c>
      <c r="L1532">
        <f t="shared" si="116"/>
        <v>5656254.432</v>
      </c>
    </row>
    <row r="1533" spans="1:12">
      <c r="A1533" t="s">
        <v>1539</v>
      </c>
      <c r="B1533">
        <v>2428222</v>
      </c>
      <c r="C1533">
        <v>5640.22</v>
      </c>
      <c r="D1533">
        <v>5651.15</v>
      </c>
      <c r="E1533">
        <v>5606.06</v>
      </c>
      <c r="F1533">
        <v>5623.22</v>
      </c>
      <c r="H1533">
        <f t="shared" si="117"/>
        <v>3678534.6</v>
      </c>
      <c r="I1533">
        <f t="shared" si="118"/>
        <v>4646864.92</v>
      </c>
      <c r="J1533">
        <f t="shared" si="119"/>
        <v>1289768.4466612663</v>
      </c>
      <c r="K1533">
        <f t="shared" si="115"/>
        <v>3717491.9360000002</v>
      </c>
      <c r="L1533">
        <f t="shared" si="116"/>
        <v>5576237.9040000001</v>
      </c>
    </row>
    <row r="1534" spans="1:12">
      <c r="A1534" t="s">
        <v>1540</v>
      </c>
      <c r="B1534">
        <v>2877700</v>
      </c>
      <c r="C1534">
        <v>5606.17</v>
      </c>
      <c r="D1534">
        <v>5699.26</v>
      </c>
      <c r="E1534">
        <v>5605.99</v>
      </c>
      <c r="F1534">
        <v>5699.26</v>
      </c>
      <c r="H1534">
        <f t="shared" si="117"/>
        <v>3509523.3</v>
      </c>
      <c r="I1534">
        <f t="shared" si="118"/>
        <v>4555245.4400000004</v>
      </c>
      <c r="J1534">
        <f t="shared" si="119"/>
        <v>1247982.8410823471</v>
      </c>
      <c r="K1534">
        <f t="shared" si="115"/>
        <v>3644196.3520000004</v>
      </c>
      <c r="L1534">
        <f t="shared" si="116"/>
        <v>5466294.5279999999</v>
      </c>
    </row>
    <row r="1535" spans="1:12">
      <c r="A1535" t="s">
        <v>1541</v>
      </c>
      <c r="B1535">
        <v>3890330</v>
      </c>
      <c r="C1535">
        <v>5757.25</v>
      </c>
      <c r="D1535">
        <v>5779.95</v>
      </c>
      <c r="E1535">
        <v>5735.96</v>
      </c>
      <c r="F1535">
        <v>5747.14</v>
      </c>
      <c r="H1535">
        <f t="shared" si="117"/>
        <v>3524916.7</v>
      </c>
      <c r="I1535">
        <f t="shared" si="118"/>
        <v>4467689.58</v>
      </c>
      <c r="J1535">
        <f t="shared" si="119"/>
        <v>1130188.2518461724</v>
      </c>
      <c r="K1535">
        <f t="shared" si="115"/>
        <v>3574151.6640000003</v>
      </c>
      <c r="L1535">
        <f t="shared" si="116"/>
        <v>5361227.4960000003</v>
      </c>
    </row>
    <row r="1536" spans="1:12">
      <c r="A1536" t="s">
        <v>1542</v>
      </c>
      <c r="B1536">
        <v>3554526</v>
      </c>
      <c r="C1536">
        <v>5747.23</v>
      </c>
      <c r="D1536">
        <v>5758.68</v>
      </c>
      <c r="E1536">
        <v>5697.82</v>
      </c>
      <c r="F1536">
        <v>5750.81</v>
      </c>
      <c r="H1536">
        <f t="shared" si="117"/>
        <v>3401336.9</v>
      </c>
      <c r="I1536">
        <f t="shared" si="118"/>
        <v>4402337.58</v>
      </c>
      <c r="J1536">
        <f t="shared" si="119"/>
        <v>1084829.5400638329</v>
      </c>
      <c r="K1536">
        <f t="shared" si="115"/>
        <v>3521870.0640000002</v>
      </c>
      <c r="L1536">
        <f t="shared" si="116"/>
        <v>5282805.0959999999</v>
      </c>
    </row>
    <row r="1537" spans="1:12">
      <c r="A1537" t="s">
        <v>1543</v>
      </c>
      <c r="B1537">
        <v>4703656</v>
      </c>
      <c r="C1537">
        <v>5790.38</v>
      </c>
      <c r="D1537">
        <v>5809.43</v>
      </c>
      <c r="E1537">
        <v>5747.1</v>
      </c>
      <c r="F1537">
        <v>5757.91</v>
      </c>
      <c r="H1537">
        <f t="shared" si="117"/>
        <v>3500917.5</v>
      </c>
      <c r="I1537">
        <f t="shared" si="118"/>
        <v>4369431.5199999996</v>
      </c>
      <c r="J1537">
        <f t="shared" si="119"/>
        <v>1048937.4489332244</v>
      </c>
      <c r="K1537">
        <f t="shared" si="115"/>
        <v>3495545.216</v>
      </c>
      <c r="L1537">
        <f t="shared" si="116"/>
        <v>5243317.8239999991</v>
      </c>
    </row>
    <row r="1538" spans="1:12">
      <c r="A1538" t="s">
        <v>1544</v>
      </c>
      <c r="B1538">
        <v>3764011</v>
      </c>
      <c r="C1538">
        <v>5732.81</v>
      </c>
      <c r="D1538">
        <v>5750.14</v>
      </c>
      <c r="E1538">
        <v>5675.75</v>
      </c>
      <c r="F1538">
        <v>5675.75</v>
      </c>
      <c r="H1538">
        <f t="shared" si="117"/>
        <v>3553752</v>
      </c>
      <c r="I1538">
        <f t="shared" si="118"/>
        <v>4328801.92</v>
      </c>
      <c r="J1538">
        <f t="shared" si="119"/>
        <v>1031776.4447260378</v>
      </c>
      <c r="K1538">
        <f t="shared" si="115"/>
        <v>3463041.5360000003</v>
      </c>
      <c r="L1538">
        <f t="shared" si="116"/>
        <v>5194562.3039999995</v>
      </c>
    </row>
    <row r="1539" spans="1:12">
      <c r="A1539" t="s">
        <v>1545</v>
      </c>
      <c r="B1539">
        <v>2929690</v>
      </c>
      <c r="C1539">
        <v>5650.35</v>
      </c>
      <c r="D1539">
        <v>5686.46</v>
      </c>
      <c r="E1539">
        <v>5641.71</v>
      </c>
      <c r="F1539">
        <v>5684.01</v>
      </c>
      <c r="H1539">
        <f t="shared" si="117"/>
        <v>3506677.3</v>
      </c>
      <c r="I1539">
        <f t="shared" si="118"/>
        <v>4264564.5</v>
      </c>
      <c r="J1539">
        <f t="shared" si="119"/>
        <v>1016483.1863535568</v>
      </c>
      <c r="K1539">
        <f t="shared" si="115"/>
        <v>3411651.6</v>
      </c>
      <c r="L1539">
        <f t="shared" si="116"/>
        <v>5117477.3999999994</v>
      </c>
    </row>
    <row r="1540" spans="1:12">
      <c r="A1540" t="s">
        <v>1546</v>
      </c>
      <c r="B1540">
        <v>3826686</v>
      </c>
      <c r="C1540">
        <v>5704.01</v>
      </c>
      <c r="D1540">
        <v>5722.36</v>
      </c>
      <c r="E1540">
        <v>5678.64</v>
      </c>
      <c r="F1540">
        <v>5722.36</v>
      </c>
      <c r="H1540">
        <f t="shared" si="117"/>
        <v>3430261.3</v>
      </c>
      <c r="I1540">
        <f t="shared" si="118"/>
        <v>4219935.54</v>
      </c>
      <c r="J1540">
        <f t="shared" si="119"/>
        <v>984615.57985671831</v>
      </c>
      <c r="K1540">
        <f t="shared" si="115"/>
        <v>3375948.432</v>
      </c>
      <c r="L1540">
        <f t="shared" si="116"/>
        <v>5063922.648</v>
      </c>
    </row>
    <row r="1541" spans="1:12">
      <c r="A1541" t="s">
        <v>1547</v>
      </c>
      <c r="B1541">
        <v>3544776</v>
      </c>
      <c r="C1541">
        <v>5634.25</v>
      </c>
      <c r="D1541">
        <v>5695.46</v>
      </c>
      <c r="E1541">
        <v>5633.07</v>
      </c>
      <c r="F1541">
        <v>5688.23</v>
      </c>
      <c r="H1541">
        <f t="shared" si="117"/>
        <v>3410646</v>
      </c>
      <c r="I1541">
        <f t="shared" si="118"/>
        <v>4154986.76</v>
      </c>
      <c r="J1541">
        <f t="shared" si="119"/>
        <v>916205.86034141027</v>
      </c>
      <c r="K1541">
        <f t="shared" si="115"/>
        <v>3323989.4079999998</v>
      </c>
      <c r="L1541">
        <f t="shared" si="116"/>
        <v>4985984.1119999997</v>
      </c>
    </row>
    <row r="1542" spans="1:12">
      <c r="A1542" t="s">
        <v>1548</v>
      </c>
      <c r="B1542">
        <v>2889083</v>
      </c>
      <c r="C1542">
        <v>5690.87</v>
      </c>
      <c r="D1542">
        <v>5703.75</v>
      </c>
      <c r="E1542">
        <v>5650.11</v>
      </c>
      <c r="F1542">
        <v>5650.11</v>
      </c>
      <c r="H1542">
        <f t="shared" si="117"/>
        <v>3440868</v>
      </c>
      <c r="I1542">
        <f t="shared" si="118"/>
        <v>4081762.74</v>
      </c>
      <c r="J1542">
        <f t="shared" si="119"/>
        <v>865780.30575768463</v>
      </c>
      <c r="K1542">
        <f t="shared" si="115"/>
        <v>3265410.1920000003</v>
      </c>
      <c r="L1542">
        <f t="shared" si="116"/>
        <v>4898115.2879999997</v>
      </c>
    </row>
    <row r="1543" spans="1:12">
      <c r="A1543" t="s">
        <v>1549</v>
      </c>
      <c r="B1543">
        <v>2451268</v>
      </c>
      <c r="C1543">
        <v>5645.08</v>
      </c>
      <c r="D1543">
        <v>5668.92</v>
      </c>
      <c r="E1543">
        <v>5627.43</v>
      </c>
      <c r="F1543">
        <v>5643.5</v>
      </c>
      <c r="H1543">
        <f t="shared" si="117"/>
        <v>3443172.6</v>
      </c>
      <c r="I1543">
        <f t="shared" si="118"/>
        <v>4031601.62</v>
      </c>
      <c r="J1543">
        <f t="shared" si="119"/>
        <v>886310.78748023347</v>
      </c>
      <c r="K1543">
        <f t="shared" si="115"/>
        <v>3225281.2960000001</v>
      </c>
      <c r="L1543">
        <f t="shared" si="116"/>
        <v>4837921.9440000001</v>
      </c>
    </row>
    <row r="1544" spans="1:12">
      <c r="A1544" t="s">
        <v>1550</v>
      </c>
      <c r="B1544">
        <v>2435190</v>
      </c>
      <c r="C1544">
        <v>5672.77</v>
      </c>
      <c r="D1544">
        <v>5677.12</v>
      </c>
      <c r="E1544">
        <v>5611.41</v>
      </c>
      <c r="F1544">
        <v>5611.41</v>
      </c>
      <c r="H1544">
        <f t="shared" si="117"/>
        <v>3398921.6</v>
      </c>
      <c r="I1544">
        <f t="shared" si="118"/>
        <v>3989504.82</v>
      </c>
      <c r="J1544">
        <f t="shared" si="119"/>
        <v>911303.3658129368</v>
      </c>
      <c r="K1544">
        <f t="shared" si="115"/>
        <v>3191603.8560000001</v>
      </c>
      <c r="L1544">
        <f t="shared" si="116"/>
        <v>4787405.784</v>
      </c>
    </row>
    <row r="1545" spans="1:12">
      <c r="A1545" t="s">
        <v>1551</v>
      </c>
      <c r="B1545">
        <v>2285514</v>
      </c>
      <c r="C1545">
        <v>5599.1</v>
      </c>
      <c r="D1545">
        <v>5613.18</v>
      </c>
      <c r="E1545">
        <v>5560.55</v>
      </c>
      <c r="F1545">
        <v>5581.66</v>
      </c>
      <c r="H1545">
        <f t="shared" si="117"/>
        <v>3238440</v>
      </c>
      <c r="I1545">
        <f t="shared" si="118"/>
        <v>3951754.72</v>
      </c>
      <c r="J1545">
        <f t="shared" si="119"/>
        <v>942119.5292296625</v>
      </c>
      <c r="K1545">
        <f t="shared" si="115"/>
        <v>3161403.7760000005</v>
      </c>
      <c r="L1545">
        <f t="shared" si="116"/>
        <v>4742105.6639999999</v>
      </c>
    </row>
    <row r="1546" spans="1:12">
      <c r="A1546" t="s">
        <v>1552</v>
      </c>
      <c r="B1546">
        <v>3371168</v>
      </c>
      <c r="C1546">
        <v>5644.5</v>
      </c>
      <c r="D1546">
        <v>5703.38</v>
      </c>
      <c r="E1546">
        <v>5639.98</v>
      </c>
      <c r="F1546">
        <v>5699.86</v>
      </c>
      <c r="H1546">
        <f t="shared" si="117"/>
        <v>3220104.2</v>
      </c>
      <c r="I1546">
        <f t="shared" si="118"/>
        <v>3934137.62</v>
      </c>
      <c r="J1546">
        <f t="shared" si="119"/>
        <v>944622.5134108155</v>
      </c>
      <c r="K1546">
        <f t="shared" si="115"/>
        <v>3147310.0960000004</v>
      </c>
      <c r="L1546">
        <f t="shared" si="116"/>
        <v>4720965.1440000003</v>
      </c>
    </row>
    <row r="1547" spans="1:12">
      <c r="A1547" t="s">
        <v>1553</v>
      </c>
      <c r="B1547">
        <v>4018206</v>
      </c>
      <c r="C1547">
        <v>5716.79</v>
      </c>
      <c r="D1547">
        <v>5759</v>
      </c>
      <c r="E1547">
        <v>5701.87</v>
      </c>
      <c r="F1547">
        <v>5747.79</v>
      </c>
      <c r="H1547">
        <f t="shared" si="117"/>
        <v>3151559.2</v>
      </c>
      <c r="I1547">
        <f t="shared" si="118"/>
        <v>3909075.6</v>
      </c>
      <c r="J1547">
        <f t="shared" si="119"/>
        <v>924837.69396413444</v>
      </c>
      <c r="K1547">
        <f t="shared" si="115"/>
        <v>3127260.4800000004</v>
      </c>
      <c r="L1547">
        <f t="shared" si="116"/>
        <v>4690890.72</v>
      </c>
    </row>
    <row r="1548" spans="1:12">
      <c r="A1548" t="s">
        <v>1554</v>
      </c>
      <c r="B1548">
        <v>5833159</v>
      </c>
      <c r="C1548">
        <v>5810.84</v>
      </c>
      <c r="D1548">
        <v>5857.54</v>
      </c>
      <c r="E1548">
        <v>5782.89</v>
      </c>
      <c r="F1548">
        <v>5851.2</v>
      </c>
      <c r="H1548">
        <f t="shared" si="117"/>
        <v>3358474</v>
      </c>
      <c r="I1548">
        <f t="shared" si="118"/>
        <v>3927366.16</v>
      </c>
      <c r="J1548">
        <f t="shared" si="119"/>
        <v>953800.99798282643</v>
      </c>
      <c r="K1548">
        <f t="shared" si="115"/>
        <v>3141892.9280000003</v>
      </c>
      <c r="L1548">
        <f t="shared" si="116"/>
        <v>4712839.392</v>
      </c>
    </row>
    <row r="1549" spans="1:12">
      <c r="A1549" t="s">
        <v>1555</v>
      </c>
      <c r="B1549">
        <v>4960368</v>
      </c>
      <c r="C1549">
        <v>5873.33</v>
      </c>
      <c r="D1549">
        <v>5879.68</v>
      </c>
      <c r="E1549">
        <v>5828.05</v>
      </c>
      <c r="F1549">
        <v>5856.68</v>
      </c>
      <c r="H1549">
        <f t="shared" si="117"/>
        <v>3561541.8</v>
      </c>
      <c r="I1549">
        <f t="shared" si="118"/>
        <v>3906457.14</v>
      </c>
      <c r="J1549">
        <f t="shared" si="119"/>
        <v>918098.61283257697</v>
      </c>
      <c r="K1549">
        <f t="shared" si="115"/>
        <v>3125165.7120000003</v>
      </c>
      <c r="L1549">
        <f t="shared" si="116"/>
        <v>4687748.568</v>
      </c>
    </row>
    <row r="1550" spans="1:12">
      <c r="A1550" t="s">
        <v>1556</v>
      </c>
      <c r="B1550">
        <v>4984454</v>
      </c>
      <c r="C1550">
        <v>5860.4</v>
      </c>
      <c r="D1550">
        <v>5867.09</v>
      </c>
      <c r="E1550">
        <v>5808.19</v>
      </c>
      <c r="F1550">
        <v>5821.8</v>
      </c>
      <c r="H1550">
        <f t="shared" si="117"/>
        <v>3677318.6</v>
      </c>
      <c r="I1550">
        <f t="shared" si="118"/>
        <v>3914058</v>
      </c>
      <c r="J1550">
        <f t="shared" si="119"/>
        <v>925537.8697333188</v>
      </c>
      <c r="K1550">
        <f t="shared" si="115"/>
        <v>3131246.4000000004</v>
      </c>
      <c r="L1550">
        <f t="shared" si="116"/>
        <v>4696869.5999999996</v>
      </c>
    </row>
    <row r="1551" spans="1:12">
      <c r="A1551" t="s">
        <v>1557</v>
      </c>
      <c r="B1551">
        <v>5690639</v>
      </c>
      <c r="C1551">
        <v>5817.72</v>
      </c>
      <c r="D1551">
        <v>5872.98</v>
      </c>
      <c r="E1551">
        <v>5800.82</v>
      </c>
      <c r="F1551">
        <v>5869.88</v>
      </c>
      <c r="H1551">
        <f t="shared" si="117"/>
        <v>3891904.9</v>
      </c>
      <c r="I1551">
        <f t="shared" si="118"/>
        <v>3954362.44</v>
      </c>
      <c r="J1551">
        <f t="shared" si="119"/>
        <v>958234.61397646239</v>
      </c>
      <c r="K1551">
        <f t="shared" si="115"/>
        <v>3163489.952</v>
      </c>
      <c r="L1551">
        <f t="shared" si="116"/>
        <v>4745234.9279999994</v>
      </c>
    </row>
    <row r="1552" spans="1:12">
      <c r="A1552" t="s">
        <v>1558</v>
      </c>
      <c r="B1552">
        <v>6004569</v>
      </c>
      <c r="C1552">
        <v>5907.21</v>
      </c>
      <c r="D1552">
        <v>5979.83</v>
      </c>
      <c r="E1552">
        <v>5906.96</v>
      </c>
      <c r="F1552">
        <v>5972.47</v>
      </c>
      <c r="H1552">
        <f t="shared" si="117"/>
        <v>4203453.5</v>
      </c>
      <c r="I1552">
        <f t="shared" si="118"/>
        <v>3998552.28</v>
      </c>
      <c r="J1552">
        <f t="shared" si="119"/>
        <v>1000742.6139053359</v>
      </c>
      <c r="K1552">
        <f t="shared" si="115"/>
        <v>3198841.824</v>
      </c>
      <c r="L1552">
        <f t="shared" si="116"/>
        <v>4798262.7359999996</v>
      </c>
    </row>
    <row r="1553" spans="1:12">
      <c r="A1553" t="s">
        <v>1559</v>
      </c>
      <c r="B1553">
        <v>5803895</v>
      </c>
      <c r="C1553">
        <v>6020.22</v>
      </c>
      <c r="D1553">
        <v>6020.22</v>
      </c>
      <c r="E1553">
        <v>5938.42</v>
      </c>
      <c r="F1553">
        <v>5938.42</v>
      </c>
      <c r="H1553">
        <f t="shared" si="117"/>
        <v>4538716.2</v>
      </c>
      <c r="I1553">
        <f t="shared" si="118"/>
        <v>4032992.88</v>
      </c>
      <c r="J1553">
        <f t="shared" si="119"/>
        <v>1032787.1618847437</v>
      </c>
      <c r="K1553">
        <f t="shared" si="115"/>
        <v>3226394.304</v>
      </c>
      <c r="L1553">
        <f t="shared" si="116"/>
        <v>4839591.4559999993</v>
      </c>
    </row>
    <row r="1554" spans="1:12">
      <c r="A1554" t="s">
        <v>1560</v>
      </c>
      <c r="B1554">
        <v>5053563</v>
      </c>
      <c r="C1554">
        <v>5967.93</v>
      </c>
      <c r="D1554">
        <v>5978.47</v>
      </c>
      <c r="E1554">
        <v>5913.28</v>
      </c>
      <c r="F1554">
        <v>5924.38</v>
      </c>
      <c r="H1554">
        <f t="shared" si="117"/>
        <v>4800553.5</v>
      </c>
      <c r="I1554">
        <f t="shared" si="118"/>
        <v>4068520.12</v>
      </c>
      <c r="J1554">
        <f t="shared" si="119"/>
        <v>1036802.8715750319</v>
      </c>
      <c r="K1554">
        <f t="shared" si="115"/>
        <v>3254816.0960000004</v>
      </c>
      <c r="L1554">
        <f t="shared" si="116"/>
        <v>4882224.1440000003</v>
      </c>
    </row>
    <row r="1555" spans="1:12">
      <c r="A1555" t="s">
        <v>1561</v>
      </c>
      <c r="B1555">
        <v>5885440</v>
      </c>
      <c r="C1555">
        <v>5935.15</v>
      </c>
      <c r="D1555">
        <v>6037.53</v>
      </c>
      <c r="E1555">
        <v>5928.7</v>
      </c>
      <c r="F1555">
        <v>6035.74</v>
      </c>
      <c r="H1555">
        <f t="shared" si="117"/>
        <v>5160546.0999999996</v>
      </c>
      <c r="I1555">
        <f t="shared" si="118"/>
        <v>4110486.18</v>
      </c>
      <c r="J1555">
        <f t="shared" si="119"/>
        <v>1067201.3123340402</v>
      </c>
      <c r="K1555">
        <f t="shared" si="115"/>
        <v>3288388.9440000001</v>
      </c>
      <c r="L1555">
        <f t="shared" si="116"/>
        <v>4932583.4160000002</v>
      </c>
    </row>
    <row r="1556" spans="1:12">
      <c r="A1556" t="s">
        <v>1562</v>
      </c>
      <c r="B1556">
        <v>5724584</v>
      </c>
      <c r="C1556">
        <v>6063.4</v>
      </c>
      <c r="D1556">
        <v>6077.6</v>
      </c>
      <c r="E1556">
        <v>6016.1</v>
      </c>
      <c r="F1556">
        <v>6042.71</v>
      </c>
      <c r="H1556">
        <f t="shared" si="117"/>
        <v>5395887.7000000002</v>
      </c>
      <c r="I1556">
        <f t="shared" si="118"/>
        <v>4169149.98</v>
      </c>
      <c r="J1556">
        <f t="shared" si="119"/>
        <v>1073809.2497064089</v>
      </c>
      <c r="K1556">
        <f t="shared" si="115"/>
        <v>3335319.9840000002</v>
      </c>
      <c r="L1556">
        <f t="shared" si="116"/>
        <v>5002979.9759999998</v>
      </c>
    </row>
    <row r="1557" spans="1:12">
      <c r="A1557" t="s">
        <v>1563</v>
      </c>
      <c r="B1557">
        <v>5253550</v>
      </c>
      <c r="C1557">
        <v>6041.53</v>
      </c>
      <c r="D1557">
        <v>6085.62</v>
      </c>
      <c r="E1557">
        <v>6026.39</v>
      </c>
      <c r="F1557">
        <v>6077.89</v>
      </c>
      <c r="H1557">
        <f t="shared" si="117"/>
        <v>5519422.0999999996</v>
      </c>
      <c r="I1557">
        <f t="shared" si="118"/>
        <v>4196473.92</v>
      </c>
      <c r="J1557">
        <f t="shared" si="119"/>
        <v>1083827.6174552704</v>
      </c>
      <c r="K1557">
        <f t="shared" si="115"/>
        <v>3357179.1359999999</v>
      </c>
      <c r="L1557">
        <f t="shared" si="116"/>
        <v>5035768.7039999999</v>
      </c>
    </row>
    <row r="1558" spans="1:12">
      <c r="A1558" t="s">
        <v>1564</v>
      </c>
      <c r="B1558">
        <v>5665145</v>
      </c>
      <c r="C1558">
        <v>6105.03</v>
      </c>
      <c r="D1558">
        <v>6116.58</v>
      </c>
      <c r="E1558">
        <v>6017.26</v>
      </c>
      <c r="F1558">
        <v>6061.46</v>
      </c>
      <c r="H1558">
        <f t="shared" si="117"/>
        <v>5502620.7000000002</v>
      </c>
      <c r="I1558">
        <f t="shared" si="118"/>
        <v>4229605.08</v>
      </c>
      <c r="J1558">
        <f t="shared" si="119"/>
        <v>1103114.7226215242</v>
      </c>
      <c r="K1558">
        <f t="shared" si="115"/>
        <v>3383684.0640000002</v>
      </c>
      <c r="L1558">
        <f t="shared" si="116"/>
        <v>5075526.0959999999</v>
      </c>
    </row>
    <row r="1559" spans="1:12">
      <c r="A1559" t="s">
        <v>1565</v>
      </c>
      <c r="B1559">
        <v>5237828</v>
      </c>
      <c r="C1559">
        <v>6046.04</v>
      </c>
      <c r="D1559">
        <v>6075.75</v>
      </c>
      <c r="E1559">
        <v>6013.08</v>
      </c>
      <c r="F1559">
        <v>6041.86</v>
      </c>
      <c r="H1559">
        <f t="shared" si="117"/>
        <v>5530366.7000000002</v>
      </c>
      <c r="I1559">
        <f t="shared" si="118"/>
        <v>4279476.78</v>
      </c>
      <c r="J1559">
        <f t="shared" si="119"/>
        <v>1090890.8183141213</v>
      </c>
      <c r="K1559">
        <f t="shared" si="115"/>
        <v>3423581.4240000006</v>
      </c>
      <c r="L1559">
        <f t="shared" si="116"/>
        <v>5135372.1359999999</v>
      </c>
    </row>
    <row r="1560" spans="1:12">
      <c r="A1560" t="s">
        <v>1566</v>
      </c>
      <c r="B1560">
        <v>4348660</v>
      </c>
      <c r="C1560">
        <v>5971.42</v>
      </c>
      <c r="D1560">
        <v>5997.82</v>
      </c>
      <c r="E1560">
        <v>5938.67</v>
      </c>
      <c r="F1560">
        <v>5952.23</v>
      </c>
      <c r="H1560">
        <f t="shared" si="117"/>
        <v>5466787.2999999998</v>
      </c>
      <c r="I1560">
        <f t="shared" si="118"/>
        <v>4303309.62</v>
      </c>
      <c r="J1560">
        <f t="shared" si="119"/>
        <v>1078818.0275202149</v>
      </c>
      <c r="K1560">
        <f t="shared" si="115"/>
        <v>3442647.6960000005</v>
      </c>
      <c r="L1560">
        <f t="shared" si="116"/>
        <v>5163971.5439999998</v>
      </c>
    </row>
    <row r="1561" spans="1:12">
      <c r="A1561" t="s">
        <v>1567</v>
      </c>
      <c r="B1561">
        <v>3581407</v>
      </c>
      <c r="C1561">
        <v>5972.85</v>
      </c>
      <c r="D1561">
        <v>5990.72</v>
      </c>
      <c r="E1561">
        <v>5918.14</v>
      </c>
      <c r="F1561">
        <v>5918.14</v>
      </c>
      <c r="H1561">
        <f t="shared" si="117"/>
        <v>5255864.0999999996</v>
      </c>
      <c r="I1561">
        <f t="shared" si="118"/>
        <v>4268228.82</v>
      </c>
      <c r="J1561">
        <f t="shared" si="119"/>
        <v>1073073.7006448437</v>
      </c>
      <c r="K1561">
        <f t="shared" si="115"/>
        <v>3414583.0560000003</v>
      </c>
      <c r="L1561">
        <f t="shared" si="116"/>
        <v>5121874.5839999998</v>
      </c>
    </row>
    <row r="1562" spans="1:12">
      <c r="A1562" t="s">
        <v>1568</v>
      </c>
      <c r="B1562">
        <v>2851037</v>
      </c>
      <c r="C1562">
        <v>5946.02</v>
      </c>
      <c r="D1562">
        <v>5976.38</v>
      </c>
      <c r="E1562">
        <v>5941.09</v>
      </c>
      <c r="F1562">
        <v>5958.55</v>
      </c>
      <c r="H1562">
        <f t="shared" si="117"/>
        <v>4940510.9000000004</v>
      </c>
      <c r="I1562">
        <f t="shared" si="118"/>
        <v>4202723.04</v>
      </c>
      <c r="J1562">
        <f t="shared" si="119"/>
        <v>1057183.6705195466</v>
      </c>
      <c r="K1562">
        <f t="shared" si="115"/>
        <v>3362178.432</v>
      </c>
      <c r="L1562">
        <f t="shared" si="116"/>
        <v>5043267.648</v>
      </c>
    </row>
    <row r="1563" spans="1:12">
      <c r="A1563" t="s">
        <v>1569</v>
      </c>
      <c r="B1563">
        <v>5201521</v>
      </c>
      <c r="C1563">
        <v>5997.3</v>
      </c>
      <c r="D1563">
        <v>6087.32</v>
      </c>
      <c r="E1563">
        <v>5994.87</v>
      </c>
      <c r="F1563">
        <v>6075.45</v>
      </c>
      <c r="H1563">
        <f t="shared" si="117"/>
        <v>4880273.5</v>
      </c>
      <c r="I1563">
        <f t="shared" si="118"/>
        <v>4206863.9400000004</v>
      </c>
      <c r="J1563">
        <f t="shared" si="119"/>
        <v>1060747.672490791</v>
      </c>
      <c r="K1563">
        <f t="shared" si="115"/>
        <v>3365491.1520000007</v>
      </c>
      <c r="L1563">
        <f t="shared" si="116"/>
        <v>5048236.7280000001</v>
      </c>
    </row>
    <row r="1564" spans="1:12">
      <c r="A1564" t="s">
        <v>1570</v>
      </c>
      <c r="B1564">
        <v>5233775</v>
      </c>
      <c r="C1564">
        <v>6173.85</v>
      </c>
      <c r="D1564">
        <v>6173.85</v>
      </c>
      <c r="E1564">
        <v>6080.4</v>
      </c>
      <c r="F1564">
        <v>6095.87</v>
      </c>
      <c r="H1564">
        <f t="shared" si="117"/>
        <v>4898294.7</v>
      </c>
      <c r="I1564">
        <f t="shared" si="118"/>
        <v>4217423.34</v>
      </c>
      <c r="J1564">
        <f t="shared" si="119"/>
        <v>1068416.0000350629</v>
      </c>
      <c r="K1564">
        <f t="shared" si="115"/>
        <v>3373938.6720000003</v>
      </c>
      <c r="L1564">
        <f t="shared" si="116"/>
        <v>5060908.0079999994</v>
      </c>
    </row>
    <row r="1565" spans="1:12">
      <c r="A1565" t="s">
        <v>1571</v>
      </c>
      <c r="B1565">
        <v>4384082</v>
      </c>
      <c r="C1565">
        <v>6110.26</v>
      </c>
      <c r="D1565">
        <v>6119.06</v>
      </c>
      <c r="E1565">
        <v>6066.62</v>
      </c>
      <c r="F1565">
        <v>6108.13</v>
      </c>
      <c r="H1565">
        <f t="shared" si="117"/>
        <v>4748158.9000000004</v>
      </c>
      <c r="I1565">
        <f t="shared" si="118"/>
        <v>4200611.28</v>
      </c>
      <c r="J1565">
        <f t="shared" si="119"/>
        <v>1058813.2700088043</v>
      </c>
      <c r="K1565">
        <f t="shared" si="115"/>
        <v>3360489.0240000002</v>
      </c>
      <c r="L1565">
        <f t="shared" si="116"/>
        <v>5040733.5360000003</v>
      </c>
    </row>
    <row r="1566" spans="1:12">
      <c r="A1566" t="s">
        <v>1572</v>
      </c>
      <c r="B1566">
        <v>4811136</v>
      </c>
      <c r="C1566">
        <v>6110.78</v>
      </c>
      <c r="D1566">
        <v>6117.86</v>
      </c>
      <c r="E1566">
        <v>6029.54</v>
      </c>
      <c r="F1566">
        <v>6045.12</v>
      </c>
      <c r="H1566">
        <f t="shared" si="117"/>
        <v>4656814.0999999996</v>
      </c>
      <c r="I1566">
        <f t="shared" si="118"/>
        <v>4224470.12</v>
      </c>
      <c r="J1566">
        <f t="shared" si="119"/>
        <v>1058862.1138381828</v>
      </c>
      <c r="K1566">
        <f t="shared" si="115"/>
        <v>3379576.0960000004</v>
      </c>
      <c r="L1566">
        <f t="shared" si="116"/>
        <v>5069364.1440000003</v>
      </c>
    </row>
    <row r="1567" spans="1:12">
      <c r="A1567" t="s">
        <v>1573</v>
      </c>
      <c r="B1567">
        <v>4459518</v>
      </c>
      <c r="C1567">
        <v>6054.31</v>
      </c>
      <c r="D1567">
        <v>6098.01</v>
      </c>
      <c r="E1567">
        <v>6024.97</v>
      </c>
      <c r="F1567">
        <v>6087.45</v>
      </c>
      <c r="H1567">
        <f t="shared" si="117"/>
        <v>4577410.9000000004</v>
      </c>
      <c r="I1567">
        <f t="shared" si="118"/>
        <v>4226877.08</v>
      </c>
      <c r="J1567">
        <f t="shared" si="119"/>
        <v>1059264.8740900527</v>
      </c>
      <c r="K1567">
        <f t="shared" si="115"/>
        <v>3381501.6640000003</v>
      </c>
      <c r="L1567">
        <f t="shared" si="116"/>
        <v>5072252.4960000003</v>
      </c>
    </row>
    <row r="1568" spans="1:12">
      <c r="A1568" t="s">
        <v>1574</v>
      </c>
      <c r="B1568">
        <v>5544165</v>
      </c>
      <c r="C1568">
        <v>6147.05</v>
      </c>
      <c r="D1568">
        <v>6167.15</v>
      </c>
      <c r="E1568">
        <v>6106.94</v>
      </c>
      <c r="F1568">
        <v>6108.99</v>
      </c>
      <c r="H1568">
        <f t="shared" si="117"/>
        <v>4565312.9000000004</v>
      </c>
      <c r="I1568">
        <f t="shared" si="118"/>
        <v>4224543.6399999997</v>
      </c>
      <c r="J1568">
        <f t="shared" si="119"/>
        <v>1056165.5305238508</v>
      </c>
      <c r="K1568">
        <f t="shared" si="115"/>
        <v>3379634.912</v>
      </c>
      <c r="L1568">
        <f t="shared" si="116"/>
        <v>5069452.3679999998</v>
      </c>
    </row>
    <row r="1569" spans="1:12">
      <c r="A1569" t="s">
        <v>1575</v>
      </c>
      <c r="B1569">
        <v>4730922</v>
      </c>
      <c r="C1569">
        <v>6120.2</v>
      </c>
      <c r="D1569">
        <v>6156.51</v>
      </c>
      <c r="E1569">
        <v>6102.42</v>
      </c>
      <c r="F1569">
        <v>6142.32</v>
      </c>
      <c r="H1569">
        <f t="shared" si="117"/>
        <v>4514622.3</v>
      </c>
      <c r="I1569">
        <f t="shared" si="118"/>
        <v>4230333.8600000003</v>
      </c>
      <c r="J1569">
        <f t="shared" si="119"/>
        <v>1058170.4178239699</v>
      </c>
      <c r="K1569">
        <f t="shared" si="115"/>
        <v>3384267.0880000005</v>
      </c>
      <c r="L1569">
        <f t="shared" si="116"/>
        <v>5076400.6320000002</v>
      </c>
    </row>
    <row r="1570" spans="1:12">
      <c r="A1570" t="s">
        <v>1576</v>
      </c>
      <c r="B1570">
        <v>6955136</v>
      </c>
      <c r="C1570">
        <v>6160.85</v>
      </c>
      <c r="D1570">
        <v>6182.2</v>
      </c>
      <c r="E1570">
        <v>5958.87</v>
      </c>
      <c r="F1570">
        <v>6013.4</v>
      </c>
      <c r="H1570">
        <f t="shared" si="117"/>
        <v>4775269.9000000004</v>
      </c>
      <c r="I1570">
        <f t="shared" si="118"/>
        <v>4284064.92</v>
      </c>
      <c r="J1570">
        <f t="shared" si="119"/>
        <v>1126175.0270837916</v>
      </c>
      <c r="K1570">
        <f t="shared" si="115"/>
        <v>3427251.9360000002</v>
      </c>
      <c r="L1570">
        <f t="shared" si="116"/>
        <v>5140877.9040000001</v>
      </c>
    </row>
    <row r="1571" spans="1:12">
      <c r="A1571" t="s">
        <v>1577</v>
      </c>
      <c r="B1571">
        <v>4587715</v>
      </c>
      <c r="C1571">
        <v>6054.62</v>
      </c>
      <c r="D1571">
        <v>6062.95</v>
      </c>
      <c r="E1571">
        <v>5974.11</v>
      </c>
      <c r="F1571">
        <v>6056.83</v>
      </c>
      <c r="H1571">
        <f t="shared" si="117"/>
        <v>4875900.7</v>
      </c>
      <c r="I1571">
        <f t="shared" si="118"/>
        <v>4288058.08</v>
      </c>
      <c r="J1571">
        <f t="shared" si="119"/>
        <v>1126905.0187396836</v>
      </c>
      <c r="K1571">
        <f t="shared" si="115"/>
        <v>3430446.4640000002</v>
      </c>
      <c r="L1571">
        <f t="shared" si="116"/>
        <v>5145669.6959999995</v>
      </c>
    </row>
    <row r="1572" spans="1:12">
      <c r="A1572" t="s">
        <v>1578</v>
      </c>
      <c r="B1572">
        <v>4084355</v>
      </c>
      <c r="C1572">
        <v>6053.14</v>
      </c>
      <c r="D1572">
        <v>6094.7</v>
      </c>
      <c r="E1572">
        <v>6024.66</v>
      </c>
      <c r="F1572">
        <v>6059.03</v>
      </c>
      <c r="H1572">
        <f t="shared" si="117"/>
        <v>4999232.5</v>
      </c>
      <c r="I1572">
        <f t="shared" si="118"/>
        <v>4291072.82</v>
      </c>
      <c r="J1572">
        <f t="shared" si="119"/>
        <v>1126138.8238941329</v>
      </c>
      <c r="K1572">
        <f t="shared" si="115"/>
        <v>3432858.2560000005</v>
      </c>
      <c r="L1572">
        <f t="shared" si="116"/>
        <v>5149287.3840000005</v>
      </c>
    </row>
    <row r="1573" spans="1:12">
      <c r="A1573" t="s">
        <v>1579</v>
      </c>
      <c r="B1573">
        <v>3986941</v>
      </c>
      <c r="C1573">
        <v>6028.79</v>
      </c>
      <c r="D1573">
        <v>6047.32</v>
      </c>
      <c r="E1573">
        <v>5971.13</v>
      </c>
      <c r="F1573">
        <v>6022.08</v>
      </c>
      <c r="H1573">
        <f t="shared" si="117"/>
        <v>4877774.5</v>
      </c>
      <c r="I1573">
        <f t="shared" si="118"/>
        <v>4283694.28</v>
      </c>
      <c r="J1573">
        <f t="shared" si="119"/>
        <v>1126913.9681535563</v>
      </c>
      <c r="K1573">
        <f t="shared" si="115"/>
        <v>3426955.4240000006</v>
      </c>
      <c r="L1573">
        <f t="shared" si="116"/>
        <v>5140433.1359999999</v>
      </c>
    </row>
    <row r="1574" spans="1:12">
      <c r="A1574" t="s">
        <v>1580</v>
      </c>
      <c r="B1574">
        <v>4208149</v>
      </c>
      <c r="C1574">
        <v>6024.04</v>
      </c>
      <c r="D1574">
        <v>6048.54</v>
      </c>
      <c r="E1574">
        <v>5982.75</v>
      </c>
      <c r="F1574">
        <v>5982.75</v>
      </c>
      <c r="H1574">
        <f t="shared" si="117"/>
        <v>4775211.9000000004</v>
      </c>
      <c r="I1574">
        <f t="shared" si="118"/>
        <v>4276501</v>
      </c>
      <c r="J1574">
        <f t="shared" si="119"/>
        <v>1126211.0576091793</v>
      </c>
      <c r="K1574">
        <f t="shared" si="115"/>
        <v>3421200.8000000003</v>
      </c>
      <c r="L1574">
        <f t="shared" si="116"/>
        <v>5131801.2</v>
      </c>
    </row>
    <row r="1575" spans="1:12">
      <c r="A1575" t="s">
        <v>1581</v>
      </c>
      <c r="B1575">
        <v>4303202</v>
      </c>
      <c r="C1575">
        <v>6054.05</v>
      </c>
      <c r="D1575">
        <v>6060.79</v>
      </c>
      <c r="E1575">
        <v>6007.1</v>
      </c>
      <c r="F1575">
        <v>6035.44</v>
      </c>
      <c r="H1575">
        <f t="shared" si="117"/>
        <v>4767123.9000000004</v>
      </c>
      <c r="I1575">
        <f t="shared" si="118"/>
        <v>4287837.12</v>
      </c>
      <c r="J1575">
        <f t="shared" si="119"/>
        <v>1123512.9865767267</v>
      </c>
      <c r="K1575">
        <f t="shared" si="115"/>
        <v>3430269.6960000005</v>
      </c>
      <c r="L1575">
        <f t="shared" si="116"/>
        <v>5145404.5439999998</v>
      </c>
    </row>
    <row r="1576" spans="1:12">
      <c r="A1576" t="s">
        <v>1582</v>
      </c>
      <c r="B1576">
        <v>3823511</v>
      </c>
      <c r="C1576">
        <v>6040.31</v>
      </c>
      <c r="D1576">
        <v>6059.66</v>
      </c>
      <c r="E1576">
        <v>6007.93</v>
      </c>
      <c r="F1576">
        <v>6044.77</v>
      </c>
      <c r="H1576">
        <f t="shared" si="117"/>
        <v>4668361.4000000004</v>
      </c>
      <c r="I1576">
        <f t="shared" si="118"/>
        <v>4268500.8600000003</v>
      </c>
      <c r="J1576">
        <f t="shared" si="119"/>
        <v>1123007.9983443518</v>
      </c>
      <c r="K1576">
        <f t="shared" si="115"/>
        <v>3414800.6880000005</v>
      </c>
      <c r="L1576">
        <f t="shared" si="116"/>
        <v>5122201.0320000006</v>
      </c>
    </row>
    <row r="1577" spans="1:12">
      <c r="A1577" t="s">
        <v>1583</v>
      </c>
      <c r="B1577">
        <v>3479457</v>
      </c>
      <c r="C1577">
        <v>6011.74</v>
      </c>
      <c r="D1577">
        <v>6011.74</v>
      </c>
      <c r="E1577">
        <v>5942.41</v>
      </c>
      <c r="F1577">
        <v>5952.32</v>
      </c>
      <c r="H1577">
        <f t="shared" si="117"/>
        <v>4570355.3</v>
      </c>
      <c r="I1577">
        <f t="shared" si="118"/>
        <v>4263933</v>
      </c>
      <c r="J1577">
        <f t="shared" si="119"/>
        <v>1125796.0341225781</v>
      </c>
      <c r="K1577">
        <f t="shared" si="115"/>
        <v>3411146.4000000004</v>
      </c>
      <c r="L1577">
        <f t="shared" si="116"/>
        <v>5116719.5999999996</v>
      </c>
    </row>
    <row r="1578" spans="1:12">
      <c r="A1578" t="s">
        <v>1584</v>
      </c>
      <c r="B1578">
        <v>3619120</v>
      </c>
      <c r="C1578">
        <v>5941.82</v>
      </c>
      <c r="D1578">
        <v>5966.51</v>
      </c>
      <c r="E1578">
        <v>5890.88</v>
      </c>
      <c r="F1578">
        <v>5939.47</v>
      </c>
      <c r="H1578">
        <f t="shared" si="117"/>
        <v>4377850.8</v>
      </c>
      <c r="I1578">
        <f t="shared" si="118"/>
        <v>4271602.08</v>
      </c>
      <c r="J1578">
        <f t="shared" si="119"/>
        <v>1119939.2189605979</v>
      </c>
      <c r="K1578">
        <f t="shared" si="115"/>
        <v>3417281.6640000003</v>
      </c>
      <c r="L1578">
        <f t="shared" si="116"/>
        <v>5125922.4960000003</v>
      </c>
    </row>
    <row r="1579" spans="1:12">
      <c r="A1579" t="s">
        <v>1585</v>
      </c>
      <c r="B1579">
        <v>3512270</v>
      </c>
      <c r="C1579">
        <v>5881.61</v>
      </c>
      <c r="D1579">
        <v>5893.58</v>
      </c>
      <c r="E1579">
        <v>5826.59</v>
      </c>
      <c r="F1579">
        <v>5865.51</v>
      </c>
      <c r="H1579">
        <f t="shared" si="117"/>
        <v>4255985.5999999996</v>
      </c>
      <c r="I1579">
        <f t="shared" si="118"/>
        <v>4273838.74</v>
      </c>
      <c r="J1579">
        <f t="shared" si="119"/>
        <v>1118274.3204475187</v>
      </c>
      <c r="K1579">
        <f t="shared" si="115"/>
        <v>3419070.9920000006</v>
      </c>
      <c r="L1579">
        <f t="shared" si="116"/>
        <v>5128606.4879999999</v>
      </c>
    </row>
    <row r="1580" spans="1:12">
      <c r="A1580" t="s">
        <v>1586</v>
      </c>
      <c r="B1580">
        <v>3241493</v>
      </c>
      <c r="C1580">
        <v>5872.61</v>
      </c>
      <c r="D1580">
        <v>5901.11</v>
      </c>
      <c r="E1580">
        <v>5828.41</v>
      </c>
      <c r="F1580">
        <v>5834.24</v>
      </c>
      <c r="H1580">
        <f t="shared" si="117"/>
        <v>3884621.3</v>
      </c>
      <c r="I1580">
        <f t="shared" si="118"/>
        <v>4246851.68</v>
      </c>
      <c r="J1580">
        <f t="shared" si="119"/>
        <v>1126717.8665240142</v>
      </c>
      <c r="K1580">
        <f t="shared" si="115"/>
        <v>3397481.344</v>
      </c>
      <c r="L1580">
        <f t="shared" si="116"/>
        <v>5096222.0159999998</v>
      </c>
    </row>
    <row r="1581" spans="1:12">
      <c r="A1581" t="s">
        <v>1587</v>
      </c>
      <c r="B1581">
        <v>3006240</v>
      </c>
      <c r="C1581">
        <v>5787.99</v>
      </c>
      <c r="D1581">
        <v>5830.06</v>
      </c>
      <c r="E1581">
        <v>5749.19</v>
      </c>
      <c r="F1581">
        <v>5830.06</v>
      </c>
      <c r="H1581">
        <f t="shared" si="117"/>
        <v>3726473.8</v>
      </c>
      <c r="I1581">
        <f t="shared" si="118"/>
        <v>4232157.9000000004</v>
      </c>
      <c r="J1581">
        <f t="shared" si="119"/>
        <v>1138182.6600147693</v>
      </c>
      <c r="K1581">
        <f t="shared" si="115"/>
        <v>3385726.3200000003</v>
      </c>
      <c r="L1581">
        <f t="shared" si="116"/>
        <v>5078589.4800000004</v>
      </c>
    </row>
    <row r="1582" spans="1:12">
      <c r="A1582" t="s">
        <v>1588</v>
      </c>
      <c r="B1582">
        <v>2701546</v>
      </c>
      <c r="C1582">
        <v>5845.49</v>
      </c>
      <c r="D1582">
        <v>5849.41</v>
      </c>
      <c r="E1582">
        <v>5802.69</v>
      </c>
      <c r="F1582">
        <v>5821.58</v>
      </c>
      <c r="H1582">
        <f t="shared" si="117"/>
        <v>3588192.9</v>
      </c>
      <c r="I1582">
        <f t="shared" si="118"/>
        <v>4234451.5599999996</v>
      </c>
      <c r="J1582">
        <f t="shared" si="119"/>
        <v>1134910.2548983854</v>
      </c>
      <c r="K1582">
        <f t="shared" si="115"/>
        <v>3387561.2479999997</v>
      </c>
      <c r="L1582">
        <f t="shared" si="116"/>
        <v>5081341.8719999995</v>
      </c>
    </row>
    <row r="1583" spans="1:12">
      <c r="A1583" t="s">
        <v>1589</v>
      </c>
      <c r="B1583">
        <v>3780430</v>
      </c>
      <c r="C1583">
        <v>5899.89</v>
      </c>
      <c r="D1583">
        <v>5917.7</v>
      </c>
      <c r="E1583">
        <v>5857.36</v>
      </c>
      <c r="F1583">
        <v>5861.18</v>
      </c>
      <c r="H1583">
        <f t="shared" si="117"/>
        <v>3567541.8</v>
      </c>
      <c r="I1583">
        <f t="shared" si="118"/>
        <v>4261495.72</v>
      </c>
      <c r="J1583">
        <f t="shared" si="119"/>
        <v>1106752.4110697277</v>
      </c>
      <c r="K1583">
        <f t="shared" si="115"/>
        <v>3409196.5759999999</v>
      </c>
      <c r="L1583">
        <f t="shared" si="116"/>
        <v>5113794.8639999991</v>
      </c>
    </row>
    <row r="1584" spans="1:12">
      <c r="A1584" t="s">
        <v>1590</v>
      </c>
      <c r="B1584">
        <v>2369583</v>
      </c>
      <c r="C1584">
        <v>5872.19</v>
      </c>
      <c r="D1584">
        <v>5881.46</v>
      </c>
      <c r="E1584">
        <v>5846.89</v>
      </c>
      <c r="F1584">
        <v>5860.61</v>
      </c>
      <c r="H1584">
        <f t="shared" si="117"/>
        <v>3383685.2</v>
      </c>
      <c r="I1584">
        <f t="shared" si="118"/>
        <v>4251333.38</v>
      </c>
      <c r="J1584">
        <f t="shared" si="119"/>
        <v>1121946.4096365212</v>
      </c>
      <c r="K1584">
        <f t="shared" si="115"/>
        <v>3401066.7039999999</v>
      </c>
      <c r="L1584">
        <f t="shared" si="116"/>
        <v>5101600.0559999999</v>
      </c>
    </row>
    <row r="1585" spans="1:12">
      <c r="A1585" t="s">
        <v>1591</v>
      </c>
      <c r="B1585">
        <v>2629032</v>
      </c>
      <c r="C1585">
        <v>5852.48</v>
      </c>
      <c r="D1585">
        <v>5856.82</v>
      </c>
      <c r="E1585">
        <v>5740.57</v>
      </c>
      <c r="F1585">
        <v>5740.57</v>
      </c>
      <c r="H1585">
        <f t="shared" si="117"/>
        <v>3216268.2</v>
      </c>
      <c r="I1585">
        <f t="shared" si="118"/>
        <v>4226107.42</v>
      </c>
      <c r="J1585">
        <f t="shared" si="119"/>
        <v>1144188.0146717026</v>
      </c>
      <c r="K1585">
        <f t="shared" si="115"/>
        <v>3380885.9360000002</v>
      </c>
      <c r="L1585">
        <f t="shared" si="116"/>
        <v>5071328.9040000001</v>
      </c>
    </row>
    <row r="1586" spans="1:12">
      <c r="A1586" t="s">
        <v>1592</v>
      </c>
      <c r="B1586">
        <v>2784085</v>
      </c>
      <c r="C1586">
        <v>5804.82</v>
      </c>
      <c r="D1586">
        <v>5836.09</v>
      </c>
      <c r="E1586">
        <v>5758.85</v>
      </c>
      <c r="F1586">
        <v>5771.77</v>
      </c>
      <c r="H1586">
        <f t="shared" si="117"/>
        <v>3112325.6</v>
      </c>
      <c r="I1586">
        <f t="shared" si="118"/>
        <v>4210698.5999999996</v>
      </c>
      <c r="J1586">
        <f t="shared" si="119"/>
        <v>1158514.8823826672</v>
      </c>
      <c r="K1586">
        <f t="shared" si="115"/>
        <v>3368558.88</v>
      </c>
      <c r="L1586">
        <f t="shared" si="116"/>
        <v>5052838.3199999994</v>
      </c>
    </row>
    <row r="1587" spans="1:12">
      <c r="A1587" t="s">
        <v>1593</v>
      </c>
      <c r="B1587">
        <v>3060550</v>
      </c>
      <c r="C1587">
        <v>5768.69</v>
      </c>
      <c r="D1587">
        <v>5878.13</v>
      </c>
      <c r="E1587">
        <v>5752.15</v>
      </c>
      <c r="F1587">
        <v>5870.17</v>
      </c>
      <c r="H1587">
        <f t="shared" si="117"/>
        <v>3070434.9</v>
      </c>
      <c r="I1587">
        <f t="shared" si="118"/>
        <v>4177836.48</v>
      </c>
      <c r="J1587">
        <f t="shared" si="119"/>
        <v>1167515.4044321021</v>
      </c>
      <c r="K1587">
        <f t="shared" ref="K1587:K1650" si="120">I1587*(1-20%)</f>
        <v>3342269.1840000004</v>
      </c>
      <c r="L1587">
        <f t="shared" ref="L1587:L1650" si="121">I1587*(1+20%)</f>
        <v>5013403.7759999996</v>
      </c>
    </row>
    <row r="1588" spans="1:12">
      <c r="A1588" t="s">
        <v>1594</v>
      </c>
      <c r="B1588">
        <v>3242483</v>
      </c>
      <c r="C1588">
        <v>5919.23</v>
      </c>
      <c r="D1588">
        <v>5921.11</v>
      </c>
      <c r="E1588">
        <v>5884.32</v>
      </c>
      <c r="F1588">
        <v>5911.45</v>
      </c>
      <c r="H1588">
        <f t="shared" ref="H1588:H1651" si="122">AVERAGE(B1579:B1588)</f>
        <v>3032771.2</v>
      </c>
      <c r="I1588">
        <f t="shared" ref="I1588:I1651" si="123">AVERAGE(B1539:B1588)</f>
        <v>4167405.92</v>
      </c>
      <c r="J1588">
        <f t="shared" ref="J1588:J1651" si="124">STDEV(B1539:B1588)</f>
        <v>1173601.7606312491</v>
      </c>
      <c r="K1588">
        <f t="shared" si="120"/>
        <v>3333924.736</v>
      </c>
      <c r="L1588">
        <f t="shared" si="121"/>
        <v>5000887.1039999994</v>
      </c>
    </row>
    <row r="1589" spans="1:12">
      <c r="A1589" t="s">
        <v>1595</v>
      </c>
      <c r="B1589">
        <v>2964143</v>
      </c>
      <c r="C1589">
        <v>5921.58</v>
      </c>
      <c r="D1589">
        <v>5927.56</v>
      </c>
      <c r="E1589">
        <v>5882.08</v>
      </c>
      <c r="F1589">
        <v>5884.97</v>
      </c>
      <c r="H1589">
        <f t="shared" si="122"/>
        <v>2977958.5</v>
      </c>
      <c r="I1589">
        <f t="shared" si="123"/>
        <v>4168094.98</v>
      </c>
      <c r="J1589">
        <f t="shared" si="124"/>
        <v>1172870.1126055375</v>
      </c>
      <c r="K1589">
        <f t="shared" si="120"/>
        <v>3334475.9840000002</v>
      </c>
      <c r="L1589">
        <f t="shared" si="121"/>
        <v>5001713.9759999998</v>
      </c>
    </row>
    <row r="1590" spans="1:12">
      <c r="A1590" t="s">
        <v>1596</v>
      </c>
      <c r="B1590">
        <v>2960743</v>
      </c>
      <c r="C1590">
        <v>5895.28</v>
      </c>
      <c r="D1590">
        <v>5927.37</v>
      </c>
      <c r="E1590">
        <v>5888.23</v>
      </c>
      <c r="F1590">
        <v>5920.46</v>
      </c>
      <c r="H1590">
        <f t="shared" si="122"/>
        <v>2949883.5</v>
      </c>
      <c r="I1590">
        <f t="shared" si="123"/>
        <v>4150776.12</v>
      </c>
      <c r="J1590">
        <f t="shared" si="124"/>
        <v>1184351.474285963</v>
      </c>
      <c r="K1590">
        <f t="shared" si="120"/>
        <v>3320620.8960000002</v>
      </c>
      <c r="L1590">
        <f t="shared" si="121"/>
        <v>4980931.3439999996</v>
      </c>
    </row>
    <row r="1591" spans="1:12">
      <c r="A1591" t="s">
        <v>1597</v>
      </c>
      <c r="B1591">
        <v>2726516</v>
      </c>
      <c r="C1591">
        <v>5937.41</v>
      </c>
      <c r="D1591">
        <v>5945.53</v>
      </c>
      <c r="E1591">
        <v>5900.05</v>
      </c>
      <c r="F1591">
        <v>5900.05</v>
      </c>
      <c r="H1591">
        <f t="shared" si="122"/>
        <v>2921911.1</v>
      </c>
      <c r="I1591">
        <f t="shared" si="123"/>
        <v>4134410.92</v>
      </c>
      <c r="J1591">
        <f t="shared" si="124"/>
        <v>1198465.192575647</v>
      </c>
      <c r="K1591">
        <f t="shared" si="120"/>
        <v>3307528.736</v>
      </c>
      <c r="L1591">
        <f t="shared" si="121"/>
        <v>4961293.1039999994</v>
      </c>
    </row>
    <row r="1592" spans="1:12">
      <c r="A1592" t="s">
        <v>1598</v>
      </c>
      <c r="B1592">
        <v>2140427</v>
      </c>
      <c r="C1592">
        <v>5869.16</v>
      </c>
      <c r="D1592">
        <v>5869.2</v>
      </c>
      <c r="E1592">
        <v>5842.21</v>
      </c>
      <c r="F1592">
        <v>5847.15</v>
      </c>
      <c r="H1592">
        <f t="shared" si="122"/>
        <v>2865799.2</v>
      </c>
      <c r="I1592">
        <f t="shared" si="123"/>
        <v>4119437.8</v>
      </c>
      <c r="J1592">
        <f t="shared" si="124"/>
        <v>1218844.740758969</v>
      </c>
      <c r="K1592">
        <f t="shared" si="120"/>
        <v>3295550.24</v>
      </c>
      <c r="L1592">
        <f t="shared" si="121"/>
        <v>4943325.3599999994</v>
      </c>
    </row>
    <row r="1593" spans="1:12">
      <c r="A1593" t="s">
        <v>1599</v>
      </c>
      <c r="B1593">
        <v>2664273</v>
      </c>
      <c r="C1593">
        <v>5881.71</v>
      </c>
      <c r="D1593">
        <v>5881.71</v>
      </c>
      <c r="E1593">
        <v>5830.3</v>
      </c>
      <c r="F1593">
        <v>5859.56</v>
      </c>
      <c r="H1593">
        <f t="shared" si="122"/>
        <v>2754183.5</v>
      </c>
      <c r="I1593">
        <f t="shared" si="123"/>
        <v>4123697.9</v>
      </c>
      <c r="J1593">
        <f t="shared" si="124"/>
        <v>1213254.5982842881</v>
      </c>
      <c r="K1593">
        <f t="shared" si="120"/>
        <v>3298958.3200000003</v>
      </c>
      <c r="L1593">
        <f t="shared" si="121"/>
        <v>4948437.4799999995</v>
      </c>
    </row>
    <row r="1594" spans="1:12">
      <c r="A1594" t="s">
        <v>1600</v>
      </c>
      <c r="B1594">
        <v>2666464</v>
      </c>
      <c r="C1594">
        <v>5813.28</v>
      </c>
      <c r="D1594">
        <v>5834.42</v>
      </c>
      <c r="E1594">
        <v>5773.75</v>
      </c>
      <c r="F1594">
        <v>5803.42</v>
      </c>
      <c r="H1594">
        <f t="shared" si="122"/>
        <v>2783871.6</v>
      </c>
      <c r="I1594">
        <f t="shared" si="123"/>
        <v>4128323.38</v>
      </c>
      <c r="J1594">
        <f t="shared" si="124"/>
        <v>1207111.1682258712</v>
      </c>
      <c r="K1594">
        <f t="shared" si="120"/>
        <v>3302658.7039999999</v>
      </c>
      <c r="L1594">
        <f t="shared" si="121"/>
        <v>4953988.0559999999</v>
      </c>
    </row>
    <row r="1595" spans="1:12">
      <c r="A1595" t="s">
        <v>1601</v>
      </c>
      <c r="B1595">
        <v>3139324</v>
      </c>
      <c r="C1595">
        <v>5819.13</v>
      </c>
      <c r="D1595">
        <v>5868.57</v>
      </c>
      <c r="E1595">
        <v>5819.13</v>
      </c>
      <c r="F1595">
        <v>5867.05</v>
      </c>
      <c r="H1595">
        <f t="shared" si="122"/>
        <v>2834900.8</v>
      </c>
      <c r="I1595">
        <f t="shared" si="123"/>
        <v>4145399.58</v>
      </c>
      <c r="J1595">
        <f t="shared" si="124"/>
        <v>1186371.1156865167</v>
      </c>
      <c r="K1595">
        <f t="shared" si="120"/>
        <v>3316319.6640000003</v>
      </c>
      <c r="L1595">
        <f t="shared" si="121"/>
        <v>4974479.4960000003</v>
      </c>
    </row>
    <row r="1596" spans="1:12">
      <c r="A1596" t="s">
        <v>1602</v>
      </c>
      <c r="B1596">
        <v>3137338</v>
      </c>
      <c r="C1596">
        <v>5912.93</v>
      </c>
      <c r="D1596">
        <v>5922.71</v>
      </c>
      <c r="E1596">
        <v>5849.42</v>
      </c>
      <c r="F1596">
        <v>5858.32</v>
      </c>
      <c r="H1596">
        <f t="shared" si="122"/>
        <v>2870226.1</v>
      </c>
      <c r="I1596">
        <f t="shared" si="123"/>
        <v>4140722.98</v>
      </c>
      <c r="J1596">
        <f t="shared" si="124"/>
        <v>1189940.8737056507</v>
      </c>
      <c r="K1596">
        <f t="shared" si="120"/>
        <v>3312578.3840000001</v>
      </c>
      <c r="L1596">
        <f t="shared" si="121"/>
        <v>4968867.5759999994</v>
      </c>
    </row>
    <row r="1597" spans="1:12">
      <c r="A1597" t="s">
        <v>1603</v>
      </c>
      <c r="B1597">
        <v>2642919</v>
      </c>
      <c r="C1597">
        <v>5910.92</v>
      </c>
      <c r="D1597">
        <v>5924.24</v>
      </c>
      <c r="E1597">
        <v>5874.06</v>
      </c>
      <c r="F1597">
        <v>5924.24</v>
      </c>
      <c r="H1597">
        <f t="shared" si="122"/>
        <v>2828463</v>
      </c>
      <c r="I1597">
        <f t="shared" si="123"/>
        <v>4113217.24</v>
      </c>
      <c r="J1597">
        <f t="shared" si="124"/>
        <v>1208579.7274987041</v>
      </c>
      <c r="K1597">
        <f t="shared" si="120"/>
        <v>3290573.7920000004</v>
      </c>
      <c r="L1597">
        <f t="shared" si="121"/>
        <v>4935860.6880000001</v>
      </c>
    </row>
    <row r="1598" spans="1:12">
      <c r="A1598" t="s">
        <v>1604</v>
      </c>
      <c r="B1598">
        <v>2505321</v>
      </c>
      <c r="C1598">
        <v>5876.56</v>
      </c>
      <c r="D1598">
        <v>5906.77</v>
      </c>
      <c r="E1598">
        <v>5871.88</v>
      </c>
      <c r="F1598">
        <v>5887.23</v>
      </c>
      <c r="H1598">
        <f t="shared" si="122"/>
        <v>2754746.8</v>
      </c>
      <c r="I1598">
        <f t="shared" si="123"/>
        <v>4046660.48</v>
      </c>
      <c r="J1598">
        <f t="shared" si="124"/>
        <v>1203551.0678570338</v>
      </c>
      <c r="K1598">
        <f t="shared" si="120"/>
        <v>3237328.3840000001</v>
      </c>
      <c r="L1598">
        <f t="shared" si="121"/>
        <v>4855992.5759999994</v>
      </c>
    </row>
    <row r="1599" spans="1:12">
      <c r="A1599" t="s">
        <v>1605</v>
      </c>
      <c r="B1599">
        <v>4278499</v>
      </c>
      <c r="C1599">
        <v>5904.37</v>
      </c>
      <c r="D1599">
        <v>5910.63</v>
      </c>
      <c r="E1599">
        <v>5718.44</v>
      </c>
      <c r="F1599">
        <v>5752.01</v>
      </c>
      <c r="H1599">
        <f t="shared" si="122"/>
        <v>2886182.4</v>
      </c>
      <c r="I1599">
        <f t="shared" si="123"/>
        <v>4033023.1</v>
      </c>
      <c r="J1599">
        <f t="shared" si="124"/>
        <v>1196830.9535265008</v>
      </c>
      <c r="K1599">
        <f t="shared" si="120"/>
        <v>3226418.4800000004</v>
      </c>
      <c r="L1599">
        <f t="shared" si="121"/>
        <v>4839627.72</v>
      </c>
    </row>
    <row r="1600" spans="1:12">
      <c r="A1600" t="s">
        <v>1606</v>
      </c>
      <c r="B1600">
        <v>2580620</v>
      </c>
      <c r="C1600">
        <v>5743.03</v>
      </c>
      <c r="D1600">
        <v>5801.61</v>
      </c>
      <c r="E1600">
        <v>5724.94</v>
      </c>
      <c r="F1600">
        <v>5768.76</v>
      </c>
      <c r="H1600">
        <f t="shared" si="122"/>
        <v>2848170.1</v>
      </c>
      <c r="I1600">
        <f t="shared" si="123"/>
        <v>3984946.42</v>
      </c>
      <c r="J1600">
        <f t="shared" si="124"/>
        <v>1206077.2801927696</v>
      </c>
      <c r="K1600">
        <f t="shared" si="120"/>
        <v>3187957.1359999999</v>
      </c>
      <c r="L1600">
        <f t="shared" si="121"/>
        <v>4781935.7039999999</v>
      </c>
    </row>
    <row r="1601" spans="1:12">
      <c r="A1601" t="s">
        <v>1607</v>
      </c>
      <c r="B1601">
        <v>2728568</v>
      </c>
      <c r="C1601">
        <v>5829.02</v>
      </c>
      <c r="D1601">
        <v>5829.02</v>
      </c>
      <c r="E1601">
        <v>5755.22</v>
      </c>
      <c r="F1601">
        <v>5759.23</v>
      </c>
      <c r="H1601">
        <f t="shared" si="122"/>
        <v>2848375.3</v>
      </c>
      <c r="I1601">
        <f t="shared" si="123"/>
        <v>3925705</v>
      </c>
      <c r="J1601">
        <f t="shared" si="124"/>
        <v>1193264.4313117687</v>
      </c>
      <c r="K1601">
        <f t="shared" si="120"/>
        <v>3140564</v>
      </c>
      <c r="L1601">
        <f t="shared" si="121"/>
        <v>4710846</v>
      </c>
    </row>
    <row r="1602" spans="1:12">
      <c r="A1602" t="s">
        <v>1608</v>
      </c>
      <c r="B1602">
        <v>3130069</v>
      </c>
      <c r="C1602">
        <v>5782.09</v>
      </c>
      <c r="D1602">
        <v>5850.74</v>
      </c>
      <c r="E1602">
        <v>5773.64</v>
      </c>
      <c r="F1602">
        <v>5835.11</v>
      </c>
      <c r="H1602">
        <f t="shared" si="122"/>
        <v>2947339.5</v>
      </c>
      <c r="I1602">
        <f t="shared" si="123"/>
        <v>3868215</v>
      </c>
      <c r="J1602">
        <f t="shared" si="124"/>
        <v>1159840.1214387717</v>
      </c>
      <c r="K1602">
        <f t="shared" si="120"/>
        <v>3094572</v>
      </c>
      <c r="L1602">
        <f t="shared" si="121"/>
        <v>4641858</v>
      </c>
    </row>
    <row r="1603" spans="1:12">
      <c r="A1603" t="s">
        <v>1609</v>
      </c>
      <c r="B1603">
        <v>2630828</v>
      </c>
      <c r="C1603">
        <v>5858.11</v>
      </c>
      <c r="D1603">
        <v>5858.34</v>
      </c>
      <c r="E1603">
        <v>5827.94</v>
      </c>
      <c r="F1603">
        <v>5845.51</v>
      </c>
      <c r="H1603">
        <f t="shared" si="122"/>
        <v>2943995</v>
      </c>
      <c r="I1603">
        <f t="shared" si="123"/>
        <v>3804753.66</v>
      </c>
      <c r="J1603">
        <f t="shared" si="124"/>
        <v>1138376.2935426505</v>
      </c>
      <c r="K1603">
        <f t="shared" si="120"/>
        <v>3043802.9280000003</v>
      </c>
      <c r="L1603">
        <f t="shared" si="121"/>
        <v>4565704.392</v>
      </c>
    </row>
    <row r="1604" spans="1:12">
      <c r="A1604" t="s">
        <v>1610</v>
      </c>
      <c r="B1604">
        <v>3545838</v>
      </c>
      <c r="C1604">
        <v>5865.93</v>
      </c>
      <c r="D1604">
        <v>5900.1</v>
      </c>
      <c r="E1604">
        <v>5849.57</v>
      </c>
      <c r="F1604">
        <v>5857.87</v>
      </c>
      <c r="H1604">
        <f t="shared" si="122"/>
        <v>3031932.4</v>
      </c>
      <c r="I1604">
        <f t="shared" si="123"/>
        <v>3774599.16</v>
      </c>
      <c r="J1604">
        <f t="shared" si="124"/>
        <v>1124506.0281242835</v>
      </c>
      <c r="K1604">
        <f t="shared" si="120"/>
        <v>3019679.3280000002</v>
      </c>
      <c r="L1604">
        <f t="shared" si="121"/>
        <v>4529518.9919999996</v>
      </c>
    </row>
    <row r="1605" spans="1:12">
      <c r="A1605" t="s">
        <v>1611</v>
      </c>
      <c r="B1605">
        <v>2937001</v>
      </c>
      <c r="C1605">
        <v>5870</v>
      </c>
      <c r="D1605">
        <v>5896.46</v>
      </c>
      <c r="E1605">
        <v>5845.64</v>
      </c>
      <c r="F1605">
        <v>5853.7</v>
      </c>
      <c r="H1605">
        <f t="shared" si="122"/>
        <v>3011700.1</v>
      </c>
      <c r="I1605">
        <f t="shared" si="123"/>
        <v>3715630.38</v>
      </c>
      <c r="J1605">
        <f t="shared" si="124"/>
        <v>1088279.2289889816</v>
      </c>
      <c r="K1605">
        <f t="shared" si="120"/>
        <v>2972504.304</v>
      </c>
      <c r="L1605">
        <f t="shared" si="121"/>
        <v>4458756.4559999993</v>
      </c>
    </row>
    <row r="1606" spans="1:12">
      <c r="A1606" t="s">
        <v>1612</v>
      </c>
      <c r="B1606">
        <v>2543756</v>
      </c>
      <c r="C1606">
        <v>5873.4</v>
      </c>
      <c r="D1606">
        <v>5881.33</v>
      </c>
      <c r="E1606">
        <v>5835.99</v>
      </c>
      <c r="F1606">
        <v>5857.21</v>
      </c>
      <c r="H1606">
        <f t="shared" si="122"/>
        <v>2952341.9</v>
      </c>
      <c r="I1606">
        <f t="shared" si="123"/>
        <v>3652013.82</v>
      </c>
      <c r="J1606">
        <f t="shared" si="124"/>
        <v>1061076.4067976826</v>
      </c>
      <c r="K1606">
        <f t="shared" si="120"/>
        <v>2921611.0559999999</v>
      </c>
      <c r="L1606">
        <f t="shared" si="121"/>
        <v>4382416.5839999998</v>
      </c>
    </row>
    <row r="1607" spans="1:12">
      <c r="A1607" t="s">
        <v>1613</v>
      </c>
      <c r="B1607">
        <v>2631362</v>
      </c>
      <c r="C1607">
        <v>5870.08</v>
      </c>
      <c r="D1607">
        <v>5874.2</v>
      </c>
      <c r="E1607">
        <v>5804.89</v>
      </c>
      <c r="F1607">
        <v>5804.89</v>
      </c>
      <c r="H1607">
        <f t="shared" si="122"/>
        <v>2951186.2</v>
      </c>
      <c r="I1607">
        <f t="shared" si="123"/>
        <v>3599570.06</v>
      </c>
      <c r="J1607">
        <f t="shared" si="124"/>
        <v>1044983.8248503539</v>
      </c>
      <c r="K1607">
        <f t="shared" si="120"/>
        <v>2879656.0480000004</v>
      </c>
      <c r="L1607">
        <f t="shared" si="121"/>
        <v>4319484.0719999997</v>
      </c>
    </row>
    <row r="1608" spans="1:12">
      <c r="A1608" t="s">
        <v>1614</v>
      </c>
      <c r="B1608">
        <v>3558291</v>
      </c>
      <c r="C1608">
        <v>5845.17</v>
      </c>
      <c r="D1608">
        <v>5886.79</v>
      </c>
      <c r="E1608">
        <v>5813.34</v>
      </c>
      <c r="F1608">
        <v>5866.75</v>
      </c>
      <c r="H1608">
        <f t="shared" si="122"/>
        <v>3056483.2</v>
      </c>
      <c r="I1608">
        <f t="shared" si="123"/>
        <v>3557432.98</v>
      </c>
      <c r="J1608">
        <f t="shared" si="124"/>
        <v>1001569.1359290447</v>
      </c>
      <c r="K1608">
        <f t="shared" si="120"/>
        <v>2845946.3840000001</v>
      </c>
      <c r="L1608">
        <f t="shared" si="121"/>
        <v>4268919.5759999994</v>
      </c>
    </row>
    <row r="1609" spans="1:12">
      <c r="A1609" t="s">
        <v>1615</v>
      </c>
      <c r="B1609">
        <v>2726222</v>
      </c>
      <c r="C1609">
        <v>5872.45</v>
      </c>
      <c r="D1609">
        <v>5900.82</v>
      </c>
      <c r="E1609">
        <v>5868.74</v>
      </c>
      <c r="F1609">
        <v>5890.69</v>
      </c>
      <c r="H1609">
        <f t="shared" si="122"/>
        <v>2901255.5</v>
      </c>
      <c r="I1609">
        <f t="shared" si="123"/>
        <v>3507200.86</v>
      </c>
      <c r="J1609">
        <f t="shared" si="124"/>
        <v>978283.76318526233</v>
      </c>
      <c r="K1609">
        <f t="shared" si="120"/>
        <v>2805760.6880000001</v>
      </c>
      <c r="L1609">
        <f t="shared" si="121"/>
        <v>4208641.0319999997</v>
      </c>
    </row>
    <row r="1610" spans="1:12">
      <c r="A1610" t="s">
        <v>1616</v>
      </c>
      <c r="B1610">
        <v>5181757</v>
      </c>
      <c r="C1610">
        <v>5907.15</v>
      </c>
      <c r="D1610">
        <v>6043.3</v>
      </c>
      <c r="E1610">
        <v>5907.15</v>
      </c>
      <c r="F1610">
        <v>6041.56</v>
      </c>
      <c r="H1610">
        <f t="shared" si="122"/>
        <v>3161369.2</v>
      </c>
      <c r="I1610">
        <f t="shared" si="123"/>
        <v>3523862.8</v>
      </c>
      <c r="J1610">
        <f t="shared" si="124"/>
        <v>999766.51063705259</v>
      </c>
      <c r="K1610">
        <f t="shared" si="120"/>
        <v>2819090.24</v>
      </c>
      <c r="L1610">
        <f t="shared" si="121"/>
        <v>4228635.3599999994</v>
      </c>
    </row>
    <row r="1611" spans="1:12">
      <c r="A1611" t="s">
        <v>1617</v>
      </c>
      <c r="B1611">
        <v>6700556</v>
      </c>
      <c r="C1611">
        <v>6080.18</v>
      </c>
      <c r="D1611">
        <v>6137.91</v>
      </c>
      <c r="E1611">
        <v>6061.86</v>
      </c>
      <c r="F1611">
        <v>6125.42</v>
      </c>
      <c r="H1611">
        <f t="shared" si="122"/>
        <v>3558568</v>
      </c>
      <c r="I1611">
        <f t="shared" si="123"/>
        <v>3586245.78</v>
      </c>
      <c r="J1611">
        <f t="shared" si="124"/>
        <v>1096102.6249441805</v>
      </c>
      <c r="K1611">
        <f t="shared" si="120"/>
        <v>2868996.6239999998</v>
      </c>
      <c r="L1611">
        <f t="shared" si="121"/>
        <v>4303494.9359999998</v>
      </c>
    </row>
    <row r="1612" spans="1:12">
      <c r="A1612" t="s">
        <v>1618</v>
      </c>
      <c r="B1612">
        <v>6218095</v>
      </c>
      <c r="C1612">
        <v>6170.02</v>
      </c>
      <c r="D1612">
        <v>6170.02</v>
      </c>
      <c r="E1612">
        <v>6110.69</v>
      </c>
      <c r="F1612">
        <v>6144.01</v>
      </c>
      <c r="H1612">
        <f t="shared" si="122"/>
        <v>3867370.6</v>
      </c>
      <c r="I1612">
        <f t="shared" si="123"/>
        <v>3653586.94</v>
      </c>
      <c r="J1612">
        <f t="shared" si="124"/>
        <v>1152016.5463592117</v>
      </c>
      <c r="K1612">
        <f t="shared" si="120"/>
        <v>2922869.5520000001</v>
      </c>
      <c r="L1612">
        <f t="shared" si="121"/>
        <v>4384304.3279999997</v>
      </c>
    </row>
    <row r="1613" spans="1:12">
      <c r="A1613" t="s">
        <v>1619</v>
      </c>
      <c r="B1613">
        <v>6299045</v>
      </c>
      <c r="C1613">
        <v>6174.95</v>
      </c>
      <c r="D1613">
        <v>6215.45</v>
      </c>
      <c r="E1613">
        <v>6130.35</v>
      </c>
      <c r="F1613">
        <v>6141.25</v>
      </c>
      <c r="H1613">
        <f t="shared" si="122"/>
        <v>4234192.3</v>
      </c>
      <c r="I1613">
        <f t="shared" si="123"/>
        <v>3675537.42</v>
      </c>
      <c r="J1613">
        <f t="shared" si="124"/>
        <v>1191879.1657841371</v>
      </c>
      <c r="K1613">
        <f t="shared" si="120"/>
        <v>2940429.9360000002</v>
      </c>
      <c r="L1613">
        <f t="shared" si="121"/>
        <v>4410644.9040000001</v>
      </c>
    </row>
    <row r="1614" spans="1:12">
      <c r="A1614" t="s">
        <v>1620</v>
      </c>
      <c r="B1614">
        <v>4991855</v>
      </c>
      <c r="C1614">
        <v>6180.36</v>
      </c>
      <c r="D1614">
        <v>6189.6</v>
      </c>
      <c r="E1614">
        <v>6142.24</v>
      </c>
      <c r="F1614">
        <v>6169.17</v>
      </c>
      <c r="H1614">
        <f t="shared" si="122"/>
        <v>4378794</v>
      </c>
      <c r="I1614">
        <f t="shared" si="123"/>
        <v>3670699.02</v>
      </c>
      <c r="J1614">
        <f t="shared" si="124"/>
        <v>1185900.4884401695</v>
      </c>
      <c r="K1614">
        <f t="shared" si="120"/>
        <v>2936559.216</v>
      </c>
      <c r="L1614">
        <f t="shared" si="121"/>
        <v>4404838.824</v>
      </c>
    </row>
    <row r="1615" spans="1:12">
      <c r="A1615" t="s">
        <v>1621</v>
      </c>
      <c r="B1615">
        <v>6148583</v>
      </c>
      <c r="C1615">
        <v>6241.36</v>
      </c>
      <c r="D1615">
        <v>6257.89</v>
      </c>
      <c r="E1615">
        <v>6207.69</v>
      </c>
      <c r="F1615">
        <v>6226.98</v>
      </c>
      <c r="H1615">
        <f t="shared" si="122"/>
        <v>4699952.2</v>
      </c>
      <c r="I1615">
        <f t="shared" si="123"/>
        <v>3705989.04</v>
      </c>
      <c r="J1615">
        <f t="shared" si="124"/>
        <v>1232885.8043536111</v>
      </c>
      <c r="K1615">
        <f t="shared" si="120"/>
        <v>2964791.2320000003</v>
      </c>
      <c r="L1615">
        <f t="shared" si="121"/>
        <v>4447186.8480000002</v>
      </c>
    </row>
    <row r="1616" spans="1:12">
      <c r="A1616" t="s">
        <v>1622</v>
      </c>
      <c r="B1616">
        <v>3755365</v>
      </c>
      <c r="C1616">
        <v>6225.23</v>
      </c>
      <c r="D1616">
        <v>6246.62</v>
      </c>
      <c r="E1616">
        <v>6196.41</v>
      </c>
      <c r="F1616">
        <v>6219.71</v>
      </c>
      <c r="H1616">
        <f t="shared" si="122"/>
        <v>4821113.0999999996</v>
      </c>
      <c r="I1616">
        <f t="shared" si="123"/>
        <v>3684873.62</v>
      </c>
      <c r="J1616">
        <f t="shared" si="124"/>
        <v>1222569.709680591</v>
      </c>
      <c r="K1616">
        <f t="shared" si="120"/>
        <v>2947898.8960000002</v>
      </c>
      <c r="L1616">
        <f t="shared" si="121"/>
        <v>4421848.3439999996</v>
      </c>
    </row>
    <row r="1617" spans="1:12">
      <c r="A1617" t="s">
        <v>1623</v>
      </c>
      <c r="B1617">
        <v>3882134</v>
      </c>
      <c r="C1617">
        <v>6239.16</v>
      </c>
      <c r="D1617">
        <v>6255.94</v>
      </c>
      <c r="E1617">
        <v>6195.64</v>
      </c>
      <c r="F1617">
        <v>6210.22</v>
      </c>
      <c r="H1617">
        <f t="shared" si="122"/>
        <v>4946190.3</v>
      </c>
      <c r="I1617">
        <f t="shared" si="123"/>
        <v>3673325.94</v>
      </c>
      <c r="J1617">
        <f t="shared" si="124"/>
        <v>1217821.1419293808</v>
      </c>
      <c r="K1617">
        <f t="shared" si="120"/>
        <v>2938660.7520000003</v>
      </c>
      <c r="L1617">
        <f t="shared" si="121"/>
        <v>4407991.1279999996</v>
      </c>
    </row>
    <row r="1618" spans="1:12">
      <c r="A1618" t="s">
        <v>1624</v>
      </c>
      <c r="B1618">
        <v>5035286</v>
      </c>
      <c r="C1618">
        <v>6195.09</v>
      </c>
      <c r="D1618">
        <v>6298.72</v>
      </c>
      <c r="E1618">
        <v>6190.35</v>
      </c>
      <c r="F1618">
        <v>6274.97</v>
      </c>
      <c r="H1618">
        <f t="shared" si="122"/>
        <v>5093889.8</v>
      </c>
      <c r="I1618">
        <f t="shared" si="123"/>
        <v>3663148.36</v>
      </c>
      <c r="J1618">
        <f t="shared" si="124"/>
        <v>1203914.0725715884</v>
      </c>
      <c r="K1618">
        <f t="shared" si="120"/>
        <v>2930518.6880000001</v>
      </c>
      <c r="L1618">
        <f t="shared" si="121"/>
        <v>4395778.0319999997</v>
      </c>
    </row>
    <row r="1619" spans="1:12">
      <c r="A1619" t="s">
        <v>1625</v>
      </c>
      <c r="B1619">
        <v>5208642</v>
      </c>
      <c r="C1619">
        <v>6297.59</v>
      </c>
      <c r="D1619">
        <v>6306.95</v>
      </c>
      <c r="E1619">
        <v>6253.64</v>
      </c>
      <c r="F1619">
        <v>6264.37</v>
      </c>
      <c r="H1619">
        <f t="shared" si="122"/>
        <v>5342131.8</v>
      </c>
      <c r="I1619">
        <f t="shared" si="123"/>
        <v>3672702.76</v>
      </c>
      <c r="J1619">
        <f t="shared" si="124"/>
        <v>1214410.8450627334</v>
      </c>
      <c r="K1619">
        <f t="shared" si="120"/>
        <v>2938162.2080000001</v>
      </c>
      <c r="L1619">
        <f t="shared" si="121"/>
        <v>4407243.3119999999</v>
      </c>
    </row>
    <row r="1620" spans="1:12">
      <c r="A1620" t="s">
        <v>1626</v>
      </c>
      <c r="B1620">
        <v>4851750</v>
      </c>
      <c r="C1620">
        <v>6300.76</v>
      </c>
      <c r="D1620">
        <v>6311.46</v>
      </c>
      <c r="E1620">
        <v>6264.04</v>
      </c>
      <c r="F1620">
        <v>6269.71</v>
      </c>
      <c r="H1620">
        <f t="shared" si="122"/>
        <v>5309131.0999999996</v>
      </c>
      <c r="I1620">
        <f t="shared" si="123"/>
        <v>3630635.04</v>
      </c>
      <c r="J1620">
        <f t="shared" si="124"/>
        <v>1132021.769959844</v>
      </c>
      <c r="K1620">
        <f t="shared" si="120"/>
        <v>2904508.0320000001</v>
      </c>
      <c r="L1620">
        <f t="shared" si="121"/>
        <v>4356762.0479999995</v>
      </c>
    </row>
    <row r="1621" spans="1:12">
      <c r="A1621" t="s">
        <v>1627</v>
      </c>
      <c r="B1621">
        <v>6122825</v>
      </c>
      <c r="C1621">
        <v>6371.5</v>
      </c>
      <c r="D1621">
        <v>6399.82</v>
      </c>
      <c r="E1621">
        <v>6334.82</v>
      </c>
      <c r="F1621">
        <v>6384.63</v>
      </c>
      <c r="H1621">
        <f t="shared" si="122"/>
        <v>5251358</v>
      </c>
      <c r="I1621">
        <f t="shared" si="123"/>
        <v>3661337.24</v>
      </c>
      <c r="J1621">
        <f t="shared" si="124"/>
        <v>1178377.2012090734</v>
      </c>
      <c r="K1621">
        <f t="shared" si="120"/>
        <v>2929069.7920000004</v>
      </c>
      <c r="L1621">
        <f t="shared" si="121"/>
        <v>4393604.6880000001</v>
      </c>
    </row>
    <row r="1622" spans="1:12">
      <c r="A1622" t="s">
        <v>1628</v>
      </c>
      <c r="B1622">
        <v>7057419</v>
      </c>
      <c r="C1622">
        <v>6360.71</v>
      </c>
      <c r="D1622">
        <v>6421.45</v>
      </c>
      <c r="E1622">
        <v>6335.54</v>
      </c>
      <c r="F1622">
        <v>6386.25</v>
      </c>
      <c r="H1622">
        <f t="shared" si="122"/>
        <v>5335290.4000000004</v>
      </c>
      <c r="I1622">
        <f t="shared" si="123"/>
        <v>3720798.52</v>
      </c>
      <c r="J1622">
        <f t="shared" si="124"/>
        <v>1271490.4775659582</v>
      </c>
      <c r="K1622">
        <f t="shared" si="120"/>
        <v>2976638.8160000001</v>
      </c>
      <c r="L1622">
        <f t="shared" si="121"/>
        <v>4464958.2239999995</v>
      </c>
    </row>
    <row r="1623" spans="1:12">
      <c r="A1623" t="s">
        <v>1629</v>
      </c>
      <c r="B1623">
        <v>6824281</v>
      </c>
      <c r="C1623">
        <v>6348.93</v>
      </c>
      <c r="D1623">
        <v>6379.05</v>
      </c>
      <c r="E1623">
        <v>6303.21</v>
      </c>
      <c r="F1623">
        <v>6312.65</v>
      </c>
      <c r="H1623">
        <f t="shared" si="122"/>
        <v>5387814</v>
      </c>
      <c r="I1623">
        <f t="shared" si="123"/>
        <v>3777545.32</v>
      </c>
      <c r="J1623">
        <f t="shared" si="124"/>
        <v>1344812.2197343821</v>
      </c>
      <c r="K1623">
        <f t="shared" si="120"/>
        <v>3022036.2560000001</v>
      </c>
      <c r="L1623">
        <f t="shared" si="121"/>
        <v>4533054.3839999996</v>
      </c>
    </row>
    <row r="1624" spans="1:12">
      <c r="A1624" t="s">
        <v>1630</v>
      </c>
      <c r="B1624">
        <v>5904909</v>
      </c>
      <c r="C1624">
        <v>6331.71</v>
      </c>
      <c r="D1624">
        <v>6386.13</v>
      </c>
      <c r="E1624">
        <v>6329.17</v>
      </c>
      <c r="F1624">
        <v>6375.38</v>
      </c>
      <c r="H1624">
        <f t="shared" si="122"/>
        <v>5479119.4000000004</v>
      </c>
      <c r="I1624">
        <f t="shared" si="123"/>
        <v>3811480.52</v>
      </c>
      <c r="J1624">
        <f t="shared" si="124"/>
        <v>1376924.6434910924</v>
      </c>
      <c r="K1624">
        <f t="shared" si="120"/>
        <v>3049184.4160000002</v>
      </c>
      <c r="L1624">
        <f t="shared" si="121"/>
        <v>4573776.6239999998</v>
      </c>
    </row>
    <row r="1625" spans="1:12">
      <c r="A1625" t="s">
        <v>1631</v>
      </c>
      <c r="B1625">
        <v>6267834</v>
      </c>
      <c r="C1625">
        <v>6379.98</v>
      </c>
      <c r="D1625">
        <v>6388.97</v>
      </c>
      <c r="E1625">
        <v>6319.96</v>
      </c>
      <c r="F1625">
        <v>6319.96</v>
      </c>
      <c r="H1625">
        <f t="shared" si="122"/>
        <v>5491044.5</v>
      </c>
      <c r="I1625">
        <f t="shared" si="123"/>
        <v>3850773.16</v>
      </c>
      <c r="J1625">
        <f t="shared" si="124"/>
        <v>1418642.9204090324</v>
      </c>
      <c r="K1625">
        <f t="shared" si="120"/>
        <v>3080618.5280000004</v>
      </c>
      <c r="L1625">
        <f t="shared" si="121"/>
        <v>4620927.7920000004</v>
      </c>
    </row>
    <row r="1626" spans="1:12">
      <c r="A1626" t="s">
        <v>1632</v>
      </c>
      <c r="B1626">
        <v>5975460</v>
      </c>
      <c r="C1626">
        <v>6281.53</v>
      </c>
      <c r="D1626">
        <v>6281.53</v>
      </c>
      <c r="E1626">
        <v>6210.35</v>
      </c>
      <c r="F1626">
        <v>6252.23</v>
      </c>
      <c r="H1626">
        <f t="shared" si="122"/>
        <v>5713054</v>
      </c>
      <c r="I1626">
        <f t="shared" si="123"/>
        <v>3893812.14</v>
      </c>
      <c r="J1626">
        <f t="shared" si="124"/>
        <v>1450093.3981069592</v>
      </c>
      <c r="K1626">
        <f t="shared" si="120"/>
        <v>3115049.7120000003</v>
      </c>
      <c r="L1626">
        <f t="shared" si="121"/>
        <v>4672574.568</v>
      </c>
    </row>
    <row r="1627" spans="1:12">
      <c r="A1627" t="s">
        <v>1633</v>
      </c>
      <c r="B1627">
        <v>5623463</v>
      </c>
      <c r="C1627">
        <v>6271.54</v>
      </c>
      <c r="D1627">
        <v>6297.92</v>
      </c>
      <c r="E1627">
        <v>6233.88</v>
      </c>
      <c r="F1627">
        <v>6241.39</v>
      </c>
      <c r="H1627">
        <f t="shared" si="122"/>
        <v>5887186.9000000004</v>
      </c>
      <c r="I1627">
        <f t="shared" si="123"/>
        <v>3936692.26</v>
      </c>
      <c r="J1627">
        <f t="shared" si="124"/>
        <v>1469164.9646842612</v>
      </c>
      <c r="K1627">
        <f t="shared" si="120"/>
        <v>3149353.8080000002</v>
      </c>
      <c r="L1627">
        <f t="shared" si="121"/>
        <v>4724030.7119999994</v>
      </c>
    </row>
    <row r="1628" spans="1:12">
      <c r="A1628" t="s">
        <v>1634</v>
      </c>
      <c r="B1628">
        <v>6178035</v>
      </c>
      <c r="C1628">
        <v>6241.92</v>
      </c>
      <c r="D1628">
        <v>6323.75</v>
      </c>
      <c r="E1628">
        <v>6241.92</v>
      </c>
      <c r="F1628">
        <v>6268.14</v>
      </c>
      <c r="H1628">
        <f t="shared" si="122"/>
        <v>6001461.7999999998</v>
      </c>
      <c r="I1628">
        <f t="shared" si="123"/>
        <v>3987870.56</v>
      </c>
      <c r="J1628">
        <f t="shared" si="124"/>
        <v>1502077.7663882268</v>
      </c>
      <c r="K1628">
        <f t="shared" si="120"/>
        <v>3190296.4480000003</v>
      </c>
      <c r="L1628">
        <f t="shared" si="121"/>
        <v>4785444.6720000003</v>
      </c>
    </row>
    <row r="1629" spans="1:12">
      <c r="A1629" t="s">
        <v>1635</v>
      </c>
      <c r="B1629">
        <v>7315784</v>
      </c>
      <c r="C1629">
        <v>6321.15</v>
      </c>
      <c r="D1629">
        <v>6384.09</v>
      </c>
      <c r="E1629">
        <v>6314.83</v>
      </c>
      <c r="F1629">
        <v>6353.35</v>
      </c>
      <c r="H1629">
        <f t="shared" si="122"/>
        <v>6212176</v>
      </c>
      <c r="I1629">
        <f t="shared" si="123"/>
        <v>4063940.84</v>
      </c>
      <c r="J1629">
        <f t="shared" si="124"/>
        <v>1572175.9313332222</v>
      </c>
      <c r="K1629">
        <f t="shared" si="120"/>
        <v>3251152.6720000003</v>
      </c>
      <c r="L1629">
        <f t="shared" si="121"/>
        <v>4876729.0079999994</v>
      </c>
    </row>
    <row r="1630" spans="1:12">
      <c r="A1630" t="s">
        <v>1636</v>
      </c>
      <c r="B1630">
        <v>8556758</v>
      </c>
      <c r="C1630">
        <v>6442.84</v>
      </c>
      <c r="D1630">
        <v>6475.38</v>
      </c>
      <c r="E1630">
        <v>6422.62</v>
      </c>
      <c r="F1630">
        <v>6463.09</v>
      </c>
      <c r="H1630">
        <f t="shared" si="122"/>
        <v>6582676.7999999998</v>
      </c>
      <c r="I1630">
        <f t="shared" si="123"/>
        <v>4170246.14</v>
      </c>
      <c r="J1630">
        <f t="shared" si="124"/>
        <v>1690665.0396435657</v>
      </c>
      <c r="K1630">
        <f t="shared" si="120"/>
        <v>3336196.9120000005</v>
      </c>
      <c r="L1630">
        <f t="shared" si="121"/>
        <v>5004295.3679999998</v>
      </c>
    </row>
    <row r="1631" spans="1:12">
      <c r="A1631" t="s">
        <v>1637</v>
      </c>
      <c r="B1631">
        <v>8956596</v>
      </c>
      <c r="C1631">
        <v>6489.65</v>
      </c>
      <c r="D1631">
        <v>6503.24</v>
      </c>
      <c r="E1631">
        <v>6425.32</v>
      </c>
      <c r="F1631">
        <v>6488.34</v>
      </c>
      <c r="H1631">
        <f t="shared" si="122"/>
        <v>6866053.9000000004</v>
      </c>
      <c r="I1631">
        <f t="shared" si="123"/>
        <v>4289253.26</v>
      </c>
      <c r="J1631">
        <f t="shared" si="124"/>
        <v>1812119.9981395432</v>
      </c>
      <c r="K1631">
        <f t="shared" si="120"/>
        <v>3431402.608</v>
      </c>
      <c r="L1631">
        <f t="shared" si="121"/>
        <v>5147103.9119999995</v>
      </c>
    </row>
    <row r="1632" spans="1:12">
      <c r="A1632" t="s">
        <v>1638</v>
      </c>
      <c r="B1632">
        <v>8694877</v>
      </c>
      <c r="C1632">
        <v>6518.16</v>
      </c>
      <c r="D1632">
        <v>6518.16</v>
      </c>
      <c r="E1632">
        <v>6440.3</v>
      </c>
      <c r="F1632">
        <v>6454.39</v>
      </c>
      <c r="H1632">
        <f t="shared" si="122"/>
        <v>7029799.7000000002</v>
      </c>
      <c r="I1632">
        <f t="shared" si="123"/>
        <v>4409119.88</v>
      </c>
      <c r="J1632">
        <f t="shared" si="124"/>
        <v>1900995.8258265555</v>
      </c>
      <c r="K1632">
        <f t="shared" si="120"/>
        <v>3527295.9040000001</v>
      </c>
      <c r="L1632">
        <f t="shared" si="121"/>
        <v>5290943.8559999997</v>
      </c>
    </row>
    <row r="1633" spans="1:12">
      <c r="A1633" t="s">
        <v>1639</v>
      </c>
      <c r="B1633">
        <v>9935479</v>
      </c>
      <c r="C1633">
        <v>6505.53</v>
      </c>
      <c r="D1633">
        <v>6578.82</v>
      </c>
      <c r="E1633">
        <v>6397.34</v>
      </c>
      <c r="F1633">
        <v>6436.95</v>
      </c>
      <c r="H1633">
        <f t="shared" si="122"/>
        <v>7340919.5</v>
      </c>
      <c r="I1633">
        <f t="shared" si="123"/>
        <v>4532220.8600000003</v>
      </c>
      <c r="J1633">
        <f t="shared" si="124"/>
        <v>2052689.4898974339</v>
      </c>
      <c r="K1633">
        <f t="shared" si="120"/>
        <v>3625776.6880000005</v>
      </c>
      <c r="L1633">
        <f t="shared" si="121"/>
        <v>5438665.0320000006</v>
      </c>
    </row>
    <row r="1634" spans="1:12">
      <c r="A1634" t="s">
        <v>1640</v>
      </c>
      <c r="B1634">
        <v>8052803</v>
      </c>
      <c r="C1634">
        <v>6467.15</v>
      </c>
      <c r="D1634">
        <v>6554.78</v>
      </c>
      <c r="E1634">
        <v>6459.14</v>
      </c>
      <c r="F1634">
        <v>6549.18</v>
      </c>
      <c r="H1634">
        <f t="shared" si="122"/>
        <v>7555708.9000000004</v>
      </c>
      <c r="I1634">
        <f t="shared" si="123"/>
        <v>4645885.26</v>
      </c>
      <c r="J1634">
        <f t="shared" si="124"/>
        <v>2087546.5985484433</v>
      </c>
      <c r="K1634">
        <f t="shared" si="120"/>
        <v>3716708.2080000001</v>
      </c>
      <c r="L1634">
        <f t="shared" si="121"/>
        <v>5575062.3119999999</v>
      </c>
    </row>
    <row r="1635" spans="1:12">
      <c r="A1635" t="s">
        <v>1641</v>
      </c>
      <c r="B1635">
        <v>8468633</v>
      </c>
      <c r="C1635">
        <v>6566.76</v>
      </c>
      <c r="D1635">
        <v>6590.25</v>
      </c>
      <c r="E1635">
        <v>6518.1</v>
      </c>
      <c r="F1635">
        <v>6565.37</v>
      </c>
      <c r="H1635">
        <f t="shared" si="122"/>
        <v>7775788.7999999998</v>
      </c>
      <c r="I1635">
        <f t="shared" si="123"/>
        <v>4762677.28</v>
      </c>
      <c r="J1635">
        <f t="shared" si="124"/>
        <v>2135216.7297583921</v>
      </c>
      <c r="K1635">
        <f t="shared" si="120"/>
        <v>3810141.8240000005</v>
      </c>
      <c r="L1635">
        <f t="shared" si="121"/>
        <v>5715212.7360000005</v>
      </c>
    </row>
    <row r="1636" spans="1:12">
      <c r="A1636" t="s">
        <v>1642</v>
      </c>
      <c r="B1636">
        <v>8290907</v>
      </c>
      <c r="C1636">
        <v>6586.49</v>
      </c>
      <c r="D1636">
        <v>6616.04</v>
      </c>
      <c r="E1636">
        <v>6576.22</v>
      </c>
      <c r="F1636">
        <v>6600.47</v>
      </c>
      <c r="H1636">
        <f t="shared" si="122"/>
        <v>8007333.5</v>
      </c>
      <c r="I1636">
        <f t="shared" si="123"/>
        <v>4872813.72</v>
      </c>
      <c r="J1636">
        <f t="shared" si="124"/>
        <v>2172769.5551276384</v>
      </c>
      <c r="K1636">
        <f t="shared" si="120"/>
        <v>3898250.9759999998</v>
      </c>
      <c r="L1636">
        <f t="shared" si="121"/>
        <v>5847376.4639999997</v>
      </c>
    </row>
    <row r="1637" spans="1:12">
      <c r="A1637" t="s">
        <v>1643</v>
      </c>
      <c r="B1637">
        <v>8776376</v>
      </c>
      <c r="C1637">
        <v>6656.1</v>
      </c>
      <c r="D1637">
        <v>6661.13</v>
      </c>
      <c r="E1637">
        <v>6586.74</v>
      </c>
      <c r="F1637">
        <v>6605.85</v>
      </c>
      <c r="H1637">
        <f t="shared" si="122"/>
        <v>8322624.7999999998</v>
      </c>
      <c r="I1637">
        <f t="shared" si="123"/>
        <v>4987130.24</v>
      </c>
      <c r="J1637">
        <f t="shared" si="124"/>
        <v>2225205.9514431055</v>
      </c>
      <c r="K1637">
        <f t="shared" si="120"/>
        <v>3989704.1920000003</v>
      </c>
      <c r="L1637">
        <f t="shared" si="121"/>
        <v>5984556.2879999997</v>
      </c>
    </row>
    <row r="1638" spans="1:12">
      <c r="A1638" t="s">
        <v>1644</v>
      </c>
      <c r="B1638">
        <v>8996806</v>
      </c>
      <c r="C1638">
        <v>6647.86</v>
      </c>
      <c r="D1638">
        <v>6688.14</v>
      </c>
      <c r="E1638">
        <v>6626.47</v>
      </c>
      <c r="F1638">
        <v>6681.52</v>
      </c>
      <c r="H1638">
        <f t="shared" si="122"/>
        <v>8604501.9000000004</v>
      </c>
      <c r="I1638">
        <f t="shared" si="123"/>
        <v>5102216.7</v>
      </c>
      <c r="J1638">
        <f t="shared" si="124"/>
        <v>2281232.1940488364</v>
      </c>
      <c r="K1638">
        <f t="shared" si="120"/>
        <v>4081773.3600000003</v>
      </c>
      <c r="L1638">
        <f t="shared" si="121"/>
        <v>6122660.04</v>
      </c>
    </row>
    <row r="1639" spans="1:12">
      <c r="A1639" t="s">
        <v>1645</v>
      </c>
      <c r="B1639">
        <v>8039480</v>
      </c>
      <c r="C1639">
        <v>6692.03</v>
      </c>
      <c r="D1639">
        <v>6708.04</v>
      </c>
      <c r="E1639">
        <v>6656.06</v>
      </c>
      <c r="F1639">
        <v>6665.54</v>
      </c>
      <c r="H1639">
        <f t="shared" si="122"/>
        <v>8676871.5</v>
      </c>
      <c r="I1639">
        <f t="shared" si="123"/>
        <v>5203723.4400000004</v>
      </c>
      <c r="J1639">
        <f t="shared" si="124"/>
        <v>2297016.5719938399</v>
      </c>
      <c r="K1639">
        <f t="shared" si="120"/>
        <v>4162978.7520000003</v>
      </c>
      <c r="L1639">
        <f t="shared" si="121"/>
        <v>6244468.1280000005</v>
      </c>
    </row>
    <row r="1640" spans="1:12">
      <c r="A1640" t="s">
        <v>1646</v>
      </c>
      <c r="B1640">
        <v>7170821</v>
      </c>
      <c r="C1640">
        <v>6686.67</v>
      </c>
      <c r="D1640">
        <v>6695.45</v>
      </c>
      <c r="E1640">
        <v>6607.36</v>
      </c>
      <c r="F1640">
        <v>6665.89</v>
      </c>
      <c r="H1640">
        <f t="shared" si="122"/>
        <v>8538277.8000000007</v>
      </c>
      <c r="I1640">
        <f t="shared" si="123"/>
        <v>5287925</v>
      </c>
      <c r="J1640">
        <f t="shared" si="124"/>
        <v>2290272.1872360189</v>
      </c>
      <c r="K1640">
        <f t="shared" si="120"/>
        <v>4230340</v>
      </c>
      <c r="L1640">
        <f t="shared" si="121"/>
        <v>6345510</v>
      </c>
    </row>
    <row r="1641" spans="1:12">
      <c r="A1641" t="s">
        <v>1647</v>
      </c>
      <c r="B1641">
        <v>6735996</v>
      </c>
      <c r="C1641">
        <v>6650.16</v>
      </c>
      <c r="D1641">
        <v>6686.85</v>
      </c>
      <c r="E1641">
        <v>6589.23</v>
      </c>
      <c r="F1641">
        <v>6589.23</v>
      </c>
      <c r="H1641">
        <f t="shared" si="122"/>
        <v>8316217.7999999998</v>
      </c>
      <c r="I1641">
        <f t="shared" si="123"/>
        <v>5368114.5999999996</v>
      </c>
      <c r="J1641">
        <f t="shared" si="124"/>
        <v>2268851.0211300831</v>
      </c>
      <c r="K1641">
        <f t="shared" si="120"/>
        <v>4294491.68</v>
      </c>
      <c r="L1641">
        <f t="shared" si="121"/>
        <v>6441737.5199999996</v>
      </c>
    </row>
    <row r="1642" spans="1:12">
      <c r="A1642" t="s">
        <v>1648</v>
      </c>
      <c r="B1642">
        <v>6668096</v>
      </c>
      <c r="C1642">
        <v>6619.69</v>
      </c>
      <c r="D1642">
        <v>6672.24</v>
      </c>
      <c r="E1642">
        <v>6595.24</v>
      </c>
      <c r="F1642">
        <v>6644.28</v>
      </c>
      <c r="H1642">
        <f t="shared" si="122"/>
        <v>8113539.7000000002</v>
      </c>
      <c r="I1642">
        <f t="shared" si="123"/>
        <v>5458667.9800000004</v>
      </c>
      <c r="J1642">
        <f t="shared" si="124"/>
        <v>2227373.9984232602</v>
      </c>
      <c r="K1642">
        <f t="shared" si="120"/>
        <v>4366934.3840000005</v>
      </c>
      <c r="L1642">
        <f t="shared" si="121"/>
        <v>6550401.5760000004</v>
      </c>
    </row>
    <row r="1643" spans="1:12">
      <c r="A1643" t="s">
        <v>1649</v>
      </c>
      <c r="B1643">
        <v>7466306</v>
      </c>
      <c r="C1643">
        <v>6709.43</v>
      </c>
      <c r="D1643">
        <v>6730.96</v>
      </c>
      <c r="E1643">
        <v>6660.52</v>
      </c>
      <c r="F1643">
        <v>6693.25</v>
      </c>
      <c r="H1643">
        <f t="shared" si="122"/>
        <v>7866622.4000000004</v>
      </c>
      <c r="I1643">
        <f t="shared" si="123"/>
        <v>5554708.6399999997</v>
      </c>
      <c r="J1643">
        <f t="shared" si="124"/>
        <v>2207867.7876075022</v>
      </c>
      <c r="K1643">
        <f t="shared" si="120"/>
        <v>4443766.9119999995</v>
      </c>
      <c r="L1643">
        <f t="shared" si="121"/>
        <v>6665650.3679999998</v>
      </c>
    </row>
    <row r="1644" spans="1:12">
      <c r="A1644" t="s">
        <v>1650</v>
      </c>
      <c r="B1644">
        <v>7733448</v>
      </c>
      <c r="C1644">
        <v>6732.63</v>
      </c>
      <c r="D1644">
        <v>6756.76</v>
      </c>
      <c r="E1644">
        <v>6713.67</v>
      </c>
      <c r="F1644">
        <v>6750.54</v>
      </c>
      <c r="H1644">
        <f t="shared" si="122"/>
        <v>7834686.9000000004</v>
      </c>
      <c r="I1644">
        <f t="shared" si="123"/>
        <v>5656048.3200000003</v>
      </c>
      <c r="J1644">
        <f t="shared" si="124"/>
        <v>2188797.0313197202</v>
      </c>
      <c r="K1644">
        <f t="shared" si="120"/>
        <v>4524838.6560000004</v>
      </c>
      <c r="L1644">
        <f t="shared" si="121"/>
        <v>6787257.9840000002</v>
      </c>
    </row>
    <row r="1645" spans="1:12">
      <c r="A1645" t="s">
        <v>1651</v>
      </c>
      <c r="B1645">
        <v>10086261</v>
      </c>
      <c r="C1645">
        <v>6816.79</v>
      </c>
      <c r="D1645">
        <v>6896.36</v>
      </c>
      <c r="E1645">
        <v>6816.79</v>
      </c>
      <c r="F1645">
        <v>6888.43</v>
      </c>
      <c r="H1645">
        <f t="shared" si="122"/>
        <v>7996449.7000000002</v>
      </c>
      <c r="I1645">
        <f t="shared" si="123"/>
        <v>5794987.0599999996</v>
      </c>
      <c r="J1645">
        <f t="shared" si="124"/>
        <v>2245532.8633774607</v>
      </c>
      <c r="K1645">
        <f t="shared" si="120"/>
        <v>4635989.648</v>
      </c>
      <c r="L1645">
        <f t="shared" si="121"/>
        <v>6953984.4719999991</v>
      </c>
    </row>
    <row r="1646" spans="1:12">
      <c r="A1646" t="s">
        <v>1652</v>
      </c>
      <c r="B1646">
        <v>10907359</v>
      </c>
      <c r="C1646">
        <v>6964.66</v>
      </c>
      <c r="D1646">
        <v>6984.41</v>
      </c>
      <c r="E1646">
        <v>6897.36</v>
      </c>
      <c r="F1646">
        <v>6975.26</v>
      </c>
      <c r="H1646">
        <f t="shared" si="122"/>
        <v>8258094.9000000004</v>
      </c>
      <c r="I1646">
        <f t="shared" si="123"/>
        <v>5950387.4800000004</v>
      </c>
      <c r="J1646">
        <f t="shared" si="124"/>
        <v>2325301.2005244964</v>
      </c>
      <c r="K1646">
        <f t="shared" si="120"/>
        <v>4760309.9840000002</v>
      </c>
      <c r="L1646">
        <f t="shared" si="121"/>
        <v>7140464.9760000007</v>
      </c>
    </row>
    <row r="1647" spans="1:12">
      <c r="A1647" t="s">
        <v>1653</v>
      </c>
      <c r="B1647">
        <v>10434708</v>
      </c>
      <c r="C1647">
        <v>6981.54</v>
      </c>
      <c r="D1647">
        <v>7003.88</v>
      </c>
      <c r="E1647">
        <v>6930.01</v>
      </c>
      <c r="F1647">
        <v>6932.17</v>
      </c>
      <c r="H1647">
        <f t="shared" si="122"/>
        <v>8423928.0999999996</v>
      </c>
      <c r="I1647">
        <f t="shared" si="123"/>
        <v>6106223.2599999998</v>
      </c>
      <c r="J1647">
        <f t="shared" si="124"/>
        <v>2359954.173060603</v>
      </c>
      <c r="K1647">
        <f t="shared" si="120"/>
        <v>4884978.608</v>
      </c>
      <c r="L1647">
        <f t="shared" si="121"/>
        <v>7327467.9119999995</v>
      </c>
    </row>
    <row r="1648" spans="1:12">
      <c r="A1648" t="s">
        <v>1654</v>
      </c>
      <c r="B1648">
        <v>10139779</v>
      </c>
      <c r="C1648">
        <v>6963.23</v>
      </c>
      <c r="D1648">
        <v>7045.47</v>
      </c>
      <c r="E1648">
        <v>6963.23</v>
      </c>
      <c r="F1648">
        <v>7034.1</v>
      </c>
      <c r="H1648">
        <f t="shared" si="122"/>
        <v>8538225.4000000004</v>
      </c>
      <c r="I1648">
        <f t="shared" si="123"/>
        <v>6258912.4199999999</v>
      </c>
      <c r="J1648">
        <f t="shared" si="124"/>
        <v>2369177.8350516451</v>
      </c>
      <c r="K1648">
        <f t="shared" si="120"/>
        <v>5007129.9359999998</v>
      </c>
      <c r="L1648">
        <f t="shared" si="121"/>
        <v>7510694.9040000001</v>
      </c>
    </row>
    <row r="1649" spans="1:12">
      <c r="A1649" t="s">
        <v>1655</v>
      </c>
      <c r="B1649">
        <v>11631227</v>
      </c>
      <c r="C1649">
        <v>7106.31</v>
      </c>
      <c r="D1649">
        <v>7135</v>
      </c>
      <c r="E1649">
        <v>6943.47</v>
      </c>
      <c r="F1649">
        <v>6943.68</v>
      </c>
      <c r="H1649">
        <f t="shared" si="122"/>
        <v>8897400.0999999996</v>
      </c>
      <c r="I1649">
        <f t="shared" si="123"/>
        <v>6405966.9800000004</v>
      </c>
      <c r="J1649">
        <f t="shared" si="124"/>
        <v>2469799.8412761814</v>
      </c>
      <c r="K1649">
        <f t="shared" si="120"/>
        <v>5124773.5840000007</v>
      </c>
      <c r="L1649">
        <f t="shared" si="121"/>
        <v>7687160.3760000002</v>
      </c>
    </row>
    <row r="1650" spans="1:12">
      <c r="A1650" t="s">
        <v>1656</v>
      </c>
      <c r="B1650">
        <v>7020084</v>
      </c>
      <c r="C1650">
        <v>6997.66</v>
      </c>
      <c r="D1650">
        <v>7025.11</v>
      </c>
      <c r="E1650">
        <v>6901.48</v>
      </c>
      <c r="F1650">
        <v>6901.48</v>
      </c>
      <c r="H1650">
        <f t="shared" si="122"/>
        <v>8882326.4000000004</v>
      </c>
      <c r="I1650">
        <f t="shared" si="123"/>
        <v>6494756.2599999998</v>
      </c>
      <c r="J1650">
        <f t="shared" si="124"/>
        <v>2408510.9928324269</v>
      </c>
      <c r="K1650">
        <f t="shared" si="120"/>
        <v>5195805.0080000004</v>
      </c>
      <c r="L1650">
        <f t="shared" si="121"/>
        <v>7793707.5119999992</v>
      </c>
    </row>
    <row r="1651" spans="1:12">
      <c r="A1651" t="s">
        <v>1657</v>
      </c>
      <c r="B1651">
        <v>6014158</v>
      </c>
      <c r="C1651">
        <v>6901.86</v>
      </c>
      <c r="D1651">
        <v>6974.95</v>
      </c>
      <c r="E1651">
        <v>6865.2</v>
      </c>
      <c r="F1651">
        <v>6973.9</v>
      </c>
      <c r="H1651">
        <f t="shared" si="122"/>
        <v>8810142.5999999996</v>
      </c>
      <c r="I1651">
        <f t="shared" si="123"/>
        <v>6560468.0599999996</v>
      </c>
      <c r="J1651">
        <f t="shared" si="124"/>
        <v>2347713.7535940944</v>
      </c>
      <c r="K1651">
        <f t="shared" ref="K1651:K1714" si="125">I1651*(1-20%)</f>
        <v>5248374.4479999999</v>
      </c>
      <c r="L1651">
        <f t="shared" ref="L1651:L1714" si="126">I1651*(1+20%)</f>
        <v>7872561.6719999993</v>
      </c>
    </row>
    <row r="1652" spans="1:12">
      <c r="A1652" t="s">
        <v>1658</v>
      </c>
      <c r="B1652">
        <v>7513009</v>
      </c>
      <c r="C1652">
        <v>6967.16</v>
      </c>
      <c r="D1652">
        <v>6995.48</v>
      </c>
      <c r="E1652">
        <v>6874.91</v>
      </c>
      <c r="F1652">
        <v>6874.91</v>
      </c>
      <c r="H1652">
        <f t="shared" ref="H1652:H1715" si="127">AVERAGE(B1643:B1652)</f>
        <v>8894633.9000000004</v>
      </c>
      <c r="I1652">
        <f t="shared" ref="I1652:I1715" si="128">AVERAGE(B1603:B1652)</f>
        <v>6648126.8600000003</v>
      </c>
      <c r="J1652">
        <f t="shared" ref="J1652:J1715" si="129">STDEV(B1603:B1652)</f>
        <v>2298321.1567673851</v>
      </c>
      <c r="K1652">
        <f t="shared" si="125"/>
        <v>5318501.4880000008</v>
      </c>
      <c r="L1652">
        <f t="shared" si="126"/>
        <v>7977752.2319999998</v>
      </c>
    </row>
    <row r="1653" spans="1:12">
      <c r="A1653" t="s">
        <v>1659</v>
      </c>
      <c r="B1653">
        <v>5884932</v>
      </c>
      <c r="C1653">
        <v>6825.21</v>
      </c>
      <c r="D1653">
        <v>6906.5</v>
      </c>
      <c r="E1653">
        <v>6805.71</v>
      </c>
      <c r="F1653">
        <v>6879.11</v>
      </c>
      <c r="H1653">
        <f t="shared" si="127"/>
        <v>8736496.5</v>
      </c>
      <c r="I1653">
        <f t="shared" si="128"/>
        <v>6713208.9400000004</v>
      </c>
      <c r="J1653">
        <f t="shared" si="129"/>
        <v>2227214.4185767896</v>
      </c>
      <c r="K1653">
        <f t="shared" si="125"/>
        <v>5370567.1520000007</v>
      </c>
      <c r="L1653">
        <f t="shared" si="126"/>
        <v>8055850.7280000001</v>
      </c>
    </row>
    <row r="1654" spans="1:12">
      <c r="A1654" t="s">
        <v>1660</v>
      </c>
      <c r="B1654">
        <v>6721820</v>
      </c>
      <c r="C1654">
        <v>6781.11</v>
      </c>
      <c r="D1654">
        <v>6837.08</v>
      </c>
      <c r="E1654">
        <v>6766.16</v>
      </c>
      <c r="F1654">
        <v>6800.24</v>
      </c>
      <c r="H1654">
        <f t="shared" si="127"/>
        <v>8635333.6999999993</v>
      </c>
      <c r="I1654">
        <f t="shared" si="128"/>
        <v>6776728.5800000001</v>
      </c>
      <c r="J1654">
        <f t="shared" si="129"/>
        <v>2179823.1415575054</v>
      </c>
      <c r="K1654">
        <f t="shared" si="125"/>
        <v>5421382.8640000001</v>
      </c>
      <c r="L1654">
        <f t="shared" si="126"/>
        <v>8132074.2960000001</v>
      </c>
    </row>
    <row r="1655" spans="1:12">
      <c r="A1655" t="s">
        <v>1661</v>
      </c>
      <c r="B1655">
        <v>8068303</v>
      </c>
      <c r="C1655">
        <v>6897.78</v>
      </c>
      <c r="D1655">
        <v>6897.78</v>
      </c>
      <c r="E1655">
        <v>6635.98</v>
      </c>
      <c r="F1655">
        <v>6635.98</v>
      </c>
      <c r="H1655">
        <f t="shared" si="127"/>
        <v>8433537.9000000004</v>
      </c>
      <c r="I1655">
        <f t="shared" si="128"/>
        <v>6879354.6200000001</v>
      </c>
      <c r="J1655">
        <f t="shared" si="129"/>
        <v>2115192.2230615038</v>
      </c>
      <c r="K1655">
        <f t="shared" si="125"/>
        <v>5503483.6960000005</v>
      </c>
      <c r="L1655">
        <f t="shared" si="126"/>
        <v>8255225.5439999998</v>
      </c>
    </row>
    <row r="1656" spans="1:12">
      <c r="A1656" t="s">
        <v>1662</v>
      </c>
      <c r="B1656">
        <v>6767716</v>
      </c>
      <c r="C1656">
        <v>6645.43</v>
      </c>
      <c r="D1656">
        <v>6660.82</v>
      </c>
      <c r="E1656">
        <v>6564.31</v>
      </c>
      <c r="F1656">
        <v>6589.72</v>
      </c>
      <c r="H1656">
        <f t="shared" si="127"/>
        <v>8019573.5999999996</v>
      </c>
      <c r="I1656">
        <f t="shared" si="128"/>
        <v>6963833.8200000003</v>
      </c>
      <c r="J1656">
        <f t="shared" si="129"/>
        <v>2020739.8115369601</v>
      </c>
      <c r="K1656">
        <f t="shared" si="125"/>
        <v>5571067.0560000008</v>
      </c>
      <c r="L1656">
        <f t="shared" si="126"/>
        <v>8356600.5839999998</v>
      </c>
    </row>
    <row r="1657" spans="1:12">
      <c r="A1657" t="s">
        <v>1663</v>
      </c>
      <c r="B1657">
        <v>5387524</v>
      </c>
      <c r="C1657">
        <v>6654.47</v>
      </c>
      <c r="D1657">
        <v>6669.93</v>
      </c>
      <c r="E1657">
        <v>6577.98</v>
      </c>
      <c r="F1657">
        <v>6577.98</v>
      </c>
      <c r="H1657">
        <f t="shared" si="127"/>
        <v>7514855.2000000002</v>
      </c>
      <c r="I1657">
        <f t="shared" si="128"/>
        <v>7018957.0599999996</v>
      </c>
      <c r="J1657">
        <f t="shared" si="129"/>
        <v>1935957.2431013926</v>
      </c>
      <c r="K1657">
        <f t="shared" si="125"/>
        <v>5615165.648</v>
      </c>
      <c r="L1657">
        <f t="shared" si="126"/>
        <v>8422748.4719999991</v>
      </c>
    </row>
    <row r="1658" spans="1:12">
      <c r="A1658" t="s">
        <v>1664</v>
      </c>
      <c r="B1658">
        <v>7109645</v>
      </c>
      <c r="C1658">
        <v>6572.73</v>
      </c>
      <c r="D1658">
        <v>6791.85</v>
      </c>
      <c r="E1658">
        <v>6570.53</v>
      </c>
      <c r="F1658">
        <v>6787.03</v>
      </c>
      <c r="H1658">
        <f t="shared" si="127"/>
        <v>7211841.7999999998</v>
      </c>
      <c r="I1658">
        <f t="shared" si="128"/>
        <v>7089984.1399999997</v>
      </c>
      <c r="J1658">
        <f t="shared" si="129"/>
        <v>1870437.9293373178</v>
      </c>
      <c r="K1658">
        <f t="shared" si="125"/>
        <v>5671987.3119999999</v>
      </c>
      <c r="L1658">
        <f t="shared" si="126"/>
        <v>8507980.9679999985</v>
      </c>
    </row>
    <row r="1659" spans="1:12">
      <c r="A1659" t="s">
        <v>1665</v>
      </c>
      <c r="B1659">
        <v>6835737</v>
      </c>
      <c r="C1659">
        <v>6783.52</v>
      </c>
      <c r="D1659">
        <v>6833.49</v>
      </c>
      <c r="E1659">
        <v>6751.54</v>
      </c>
      <c r="F1659">
        <v>6815.09</v>
      </c>
      <c r="H1659">
        <f t="shared" si="127"/>
        <v>6732292.7999999998</v>
      </c>
      <c r="I1659">
        <f t="shared" si="128"/>
        <v>7172174.4400000004</v>
      </c>
      <c r="J1659">
        <f t="shared" si="129"/>
        <v>1761914.6800596574</v>
      </c>
      <c r="K1659">
        <f t="shared" si="125"/>
        <v>5737739.5520000011</v>
      </c>
      <c r="L1659">
        <f t="shared" si="126"/>
        <v>8606609.3279999997</v>
      </c>
    </row>
    <row r="1660" spans="1:12">
      <c r="A1660" t="s">
        <v>1666</v>
      </c>
      <c r="B1660">
        <v>2260336</v>
      </c>
      <c r="C1660">
        <v>6360.33</v>
      </c>
      <c r="D1660">
        <v>6368.03</v>
      </c>
      <c r="E1660">
        <v>6358.73</v>
      </c>
      <c r="F1660">
        <v>6359.92</v>
      </c>
      <c r="H1660">
        <f t="shared" si="127"/>
        <v>6256318</v>
      </c>
      <c r="I1660">
        <f t="shared" si="128"/>
        <v>7113746.0199999996</v>
      </c>
      <c r="J1660">
        <f t="shared" si="129"/>
        <v>1874133.949173003</v>
      </c>
      <c r="K1660">
        <f t="shared" si="125"/>
        <v>5690996.8159999996</v>
      </c>
      <c r="L1660">
        <f t="shared" si="126"/>
        <v>8536495.2239999995</v>
      </c>
    </row>
    <row r="1661" spans="1:12">
      <c r="A1661" t="s">
        <v>1667</v>
      </c>
      <c r="B1661">
        <v>10179418</v>
      </c>
      <c r="C1661">
        <v>6033.65</v>
      </c>
      <c r="D1661">
        <v>6299.09</v>
      </c>
      <c r="E1661">
        <v>6020.64</v>
      </c>
      <c r="F1661">
        <v>6172.89</v>
      </c>
      <c r="H1661">
        <f t="shared" si="127"/>
        <v>6672844</v>
      </c>
      <c r="I1661">
        <f t="shared" si="128"/>
        <v>7183323.2599999998</v>
      </c>
      <c r="J1661">
        <f t="shared" si="129"/>
        <v>1922435.1797290081</v>
      </c>
      <c r="K1661">
        <f t="shared" si="125"/>
        <v>5746658.608</v>
      </c>
      <c r="L1661">
        <f t="shared" si="126"/>
        <v>8619987.9119999986</v>
      </c>
    </row>
    <row r="1662" spans="1:12">
      <c r="A1662" t="s">
        <v>1668</v>
      </c>
      <c r="B1662">
        <v>6570199</v>
      </c>
      <c r="C1662">
        <v>6265.74</v>
      </c>
      <c r="D1662">
        <v>6265.74</v>
      </c>
      <c r="E1662">
        <v>6100.83</v>
      </c>
      <c r="F1662">
        <v>6213.56</v>
      </c>
      <c r="H1662">
        <f t="shared" si="127"/>
        <v>6578563</v>
      </c>
      <c r="I1662">
        <f t="shared" si="128"/>
        <v>7190365.3399999999</v>
      </c>
      <c r="J1662">
        <f t="shared" si="129"/>
        <v>1919469.9003146729</v>
      </c>
      <c r="K1662">
        <f t="shared" si="125"/>
        <v>5752292.2719999999</v>
      </c>
      <c r="L1662">
        <f t="shared" si="126"/>
        <v>8628438.4079999998</v>
      </c>
    </row>
    <row r="1663" spans="1:12">
      <c r="A1663" t="s">
        <v>1669</v>
      </c>
      <c r="B1663">
        <v>5695004</v>
      </c>
      <c r="C1663">
        <v>6234.82</v>
      </c>
      <c r="D1663">
        <v>6250.4</v>
      </c>
      <c r="E1663">
        <v>6142.9</v>
      </c>
      <c r="F1663">
        <v>6156.73</v>
      </c>
      <c r="H1663">
        <f t="shared" si="127"/>
        <v>6559570.2000000002</v>
      </c>
      <c r="I1663">
        <f t="shared" si="128"/>
        <v>7178284.5199999996</v>
      </c>
      <c r="J1663">
        <f t="shared" si="129"/>
        <v>1927079.9867461657</v>
      </c>
      <c r="K1663">
        <f t="shared" si="125"/>
        <v>5742627.6160000004</v>
      </c>
      <c r="L1663">
        <f t="shared" si="126"/>
        <v>8613941.4239999987</v>
      </c>
    </row>
    <row r="1664" spans="1:12">
      <c r="A1664" t="s">
        <v>1670</v>
      </c>
      <c r="B1664">
        <v>4646332</v>
      </c>
      <c r="C1664">
        <v>6227.17</v>
      </c>
      <c r="D1664">
        <v>6239.23</v>
      </c>
      <c r="E1664">
        <v>6117.27</v>
      </c>
      <c r="F1664">
        <v>6132.62</v>
      </c>
      <c r="H1664">
        <f t="shared" si="127"/>
        <v>6352021.4000000004</v>
      </c>
      <c r="I1664">
        <f t="shared" si="128"/>
        <v>7171374.0599999996</v>
      </c>
      <c r="J1664">
        <f t="shared" si="129"/>
        <v>1935680.8024795139</v>
      </c>
      <c r="K1664">
        <f t="shared" si="125"/>
        <v>5737099.2479999997</v>
      </c>
      <c r="L1664">
        <f t="shared" si="126"/>
        <v>8605648.8719999995</v>
      </c>
    </row>
    <row r="1665" spans="1:12">
      <c r="A1665" t="s">
        <v>1671</v>
      </c>
      <c r="B1665">
        <v>4801709</v>
      </c>
      <c r="C1665">
        <v>6348.86</v>
      </c>
      <c r="D1665">
        <v>6474.17</v>
      </c>
      <c r="E1665">
        <v>6327.34</v>
      </c>
      <c r="F1665">
        <v>6474.11</v>
      </c>
      <c r="H1665">
        <f t="shared" si="127"/>
        <v>6025362</v>
      </c>
      <c r="I1665">
        <f t="shared" si="128"/>
        <v>7144436.5800000001</v>
      </c>
      <c r="J1665">
        <f t="shared" si="129"/>
        <v>1959430.7682258131</v>
      </c>
      <c r="K1665">
        <f t="shared" si="125"/>
        <v>5715549.2640000004</v>
      </c>
      <c r="L1665">
        <f t="shared" si="126"/>
        <v>8573323.8959999997</v>
      </c>
    </row>
    <row r="1666" spans="1:12">
      <c r="A1666" t="s">
        <v>1672</v>
      </c>
      <c r="B1666">
        <v>6207654</v>
      </c>
      <c r="C1666">
        <v>6492.93</v>
      </c>
      <c r="D1666">
        <v>6535.02</v>
      </c>
      <c r="E1666">
        <v>6441.43</v>
      </c>
      <c r="F1666">
        <v>6494.71</v>
      </c>
      <c r="H1666">
        <f t="shared" si="127"/>
        <v>5969355.7999999998</v>
      </c>
      <c r="I1666">
        <f t="shared" si="128"/>
        <v>7193482.3600000003</v>
      </c>
      <c r="J1666">
        <f t="shared" si="129"/>
        <v>1902740.0159097498</v>
      </c>
      <c r="K1666">
        <f t="shared" si="125"/>
        <v>5754785.8880000003</v>
      </c>
      <c r="L1666">
        <f t="shared" si="126"/>
        <v>8632178.8320000004</v>
      </c>
    </row>
    <row r="1667" spans="1:12">
      <c r="A1667" t="s">
        <v>1673</v>
      </c>
      <c r="B1667">
        <v>6278220</v>
      </c>
      <c r="C1667">
        <v>6554.95</v>
      </c>
      <c r="D1667">
        <v>6569.56</v>
      </c>
      <c r="E1667">
        <v>6482.81</v>
      </c>
      <c r="F1667">
        <v>6522.19</v>
      </c>
      <c r="H1667">
        <f t="shared" si="127"/>
        <v>6058425.4000000004</v>
      </c>
      <c r="I1667">
        <f t="shared" si="128"/>
        <v>7241404.0800000001</v>
      </c>
      <c r="J1667">
        <f t="shared" si="129"/>
        <v>1846996.5222282403</v>
      </c>
      <c r="K1667">
        <f t="shared" si="125"/>
        <v>5793123.2640000004</v>
      </c>
      <c r="L1667">
        <f t="shared" si="126"/>
        <v>8689684.8959999997</v>
      </c>
    </row>
    <row r="1668" spans="1:12">
      <c r="A1668" t="s">
        <v>1674</v>
      </c>
      <c r="B1668">
        <v>5469784</v>
      </c>
      <c r="C1668">
        <v>6504.54</v>
      </c>
      <c r="D1668">
        <v>6534.69</v>
      </c>
      <c r="E1668">
        <v>6459.74</v>
      </c>
      <c r="F1668">
        <v>6523.49</v>
      </c>
      <c r="H1668">
        <f t="shared" si="127"/>
        <v>5894439.2999999998</v>
      </c>
      <c r="I1668">
        <f t="shared" si="128"/>
        <v>7250094.04</v>
      </c>
      <c r="J1668">
        <f t="shared" si="129"/>
        <v>1837402.3170356678</v>
      </c>
      <c r="K1668">
        <f t="shared" si="125"/>
        <v>5800075.2320000008</v>
      </c>
      <c r="L1668">
        <f t="shared" si="126"/>
        <v>8700112.8479999993</v>
      </c>
    </row>
    <row r="1669" spans="1:12">
      <c r="A1669" t="s">
        <v>1675</v>
      </c>
      <c r="B1669">
        <v>5187934</v>
      </c>
      <c r="C1669">
        <v>6566.76</v>
      </c>
      <c r="D1669">
        <v>6581.99</v>
      </c>
      <c r="E1669">
        <v>6527.08</v>
      </c>
      <c r="F1669">
        <v>6545.54</v>
      </c>
      <c r="H1669">
        <f t="shared" si="127"/>
        <v>5729659</v>
      </c>
      <c r="I1669">
        <f t="shared" si="128"/>
        <v>7249679.8799999999</v>
      </c>
      <c r="J1669">
        <f t="shared" si="129"/>
        <v>1837874.1350626478</v>
      </c>
      <c r="K1669">
        <f t="shared" si="125"/>
        <v>5799743.9040000001</v>
      </c>
      <c r="L1669">
        <f t="shared" si="126"/>
        <v>8699615.8559999987</v>
      </c>
    </row>
    <row r="1670" spans="1:12">
      <c r="A1670" t="s">
        <v>1676</v>
      </c>
      <c r="B1670">
        <v>6261031</v>
      </c>
      <c r="C1670">
        <v>6627.23</v>
      </c>
      <c r="D1670">
        <v>6684.77</v>
      </c>
      <c r="E1670">
        <v>6555.41</v>
      </c>
      <c r="F1670">
        <v>6682.73</v>
      </c>
      <c r="H1670">
        <f t="shared" si="127"/>
        <v>6129728.5</v>
      </c>
      <c r="I1670">
        <f t="shared" si="128"/>
        <v>7277865.5</v>
      </c>
      <c r="J1670">
        <f t="shared" si="129"/>
        <v>1810958.2699531326</v>
      </c>
      <c r="K1670">
        <f t="shared" si="125"/>
        <v>5822292.4000000004</v>
      </c>
      <c r="L1670">
        <f t="shared" si="126"/>
        <v>8733438.5999999996</v>
      </c>
    </row>
    <row r="1671" spans="1:12">
      <c r="A1671" t="s">
        <v>1677</v>
      </c>
      <c r="B1671">
        <v>6776486</v>
      </c>
      <c r="C1671">
        <v>6715.9</v>
      </c>
      <c r="D1671">
        <v>6744.56</v>
      </c>
      <c r="E1671">
        <v>6627.01</v>
      </c>
      <c r="F1671">
        <v>6635.54</v>
      </c>
      <c r="H1671">
        <f t="shared" si="127"/>
        <v>5789435.2999999998</v>
      </c>
      <c r="I1671">
        <f t="shared" si="128"/>
        <v>7290938.7199999997</v>
      </c>
      <c r="J1671">
        <f t="shared" si="129"/>
        <v>1804798.8203358154</v>
      </c>
      <c r="K1671">
        <f t="shared" si="125"/>
        <v>5832750.9759999998</v>
      </c>
      <c r="L1671">
        <f t="shared" si="126"/>
        <v>8749126.4639999997</v>
      </c>
    </row>
    <row r="1672" spans="1:12">
      <c r="A1672" t="s">
        <v>1678</v>
      </c>
      <c r="B1672">
        <v>4384681</v>
      </c>
      <c r="C1672">
        <v>6642.43</v>
      </c>
      <c r="D1672">
        <v>6657.42</v>
      </c>
      <c r="E1672">
        <v>6606.83</v>
      </c>
      <c r="F1672">
        <v>6646.74</v>
      </c>
      <c r="H1672">
        <f t="shared" si="127"/>
        <v>5570883.5</v>
      </c>
      <c r="I1672">
        <f t="shared" si="128"/>
        <v>7237483.96</v>
      </c>
      <c r="J1672">
        <f t="shared" si="129"/>
        <v>1850849.6240942969</v>
      </c>
      <c r="K1672">
        <f t="shared" si="125"/>
        <v>5789987.1680000005</v>
      </c>
      <c r="L1672">
        <f t="shared" si="126"/>
        <v>8684980.7520000003</v>
      </c>
    </row>
    <row r="1673" spans="1:12">
      <c r="A1673" t="s">
        <v>1679</v>
      </c>
      <c r="B1673">
        <v>4796728</v>
      </c>
      <c r="C1673">
        <v>6666.73</v>
      </c>
      <c r="D1673">
        <v>6690.45</v>
      </c>
      <c r="E1673">
        <v>6647.42</v>
      </c>
      <c r="F1673">
        <v>6672.86</v>
      </c>
      <c r="H1673">
        <f t="shared" si="127"/>
        <v>5481055.9000000004</v>
      </c>
      <c r="I1673">
        <f t="shared" si="128"/>
        <v>7196932.9000000004</v>
      </c>
      <c r="J1673">
        <f t="shared" si="129"/>
        <v>1882035.9458182973</v>
      </c>
      <c r="K1673">
        <f t="shared" si="125"/>
        <v>5757546.3200000003</v>
      </c>
      <c r="L1673">
        <f t="shared" si="126"/>
        <v>8636319.4800000004</v>
      </c>
    </row>
    <row r="1674" spans="1:12">
      <c r="A1674" t="s">
        <v>1680</v>
      </c>
      <c r="B1674">
        <v>4861629</v>
      </c>
      <c r="C1674">
        <v>6650.31</v>
      </c>
      <c r="D1674">
        <v>6662.31</v>
      </c>
      <c r="E1674">
        <v>6607.89</v>
      </c>
      <c r="F1674">
        <v>6620.36</v>
      </c>
      <c r="H1674">
        <f t="shared" si="127"/>
        <v>5502585.5999999996</v>
      </c>
      <c r="I1674">
        <f t="shared" si="128"/>
        <v>7176067.2999999998</v>
      </c>
      <c r="J1674">
        <f t="shared" si="129"/>
        <v>1902326.4792561319</v>
      </c>
      <c r="K1674">
        <f t="shared" si="125"/>
        <v>5740853.8399999999</v>
      </c>
      <c r="L1674">
        <f t="shared" si="126"/>
        <v>8611280.7599999998</v>
      </c>
    </row>
    <row r="1675" spans="1:12">
      <c r="A1675" t="s">
        <v>1681</v>
      </c>
      <c r="B1675">
        <v>6763390</v>
      </c>
      <c r="C1675">
        <v>6701.36</v>
      </c>
      <c r="D1675">
        <v>6801.5</v>
      </c>
      <c r="E1675">
        <v>6701.36</v>
      </c>
      <c r="F1675">
        <v>6777.78</v>
      </c>
      <c r="H1675">
        <f t="shared" si="127"/>
        <v>5698753.7000000002</v>
      </c>
      <c r="I1675">
        <f t="shared" si="128"/>
        <v>7185978.4199999999</v>
      </c>
      <c r="J1675">
        <f t="shared" si="129"/>
        <v>1898785.6428759289</v>
      </c>
      <c r="K1675">
        <f t="shared" si="125"/>
        <v>5748782.7360000005</v>
      </c>
      <c r="L1675">
        <f t="shared" si="126"/>
        <v>8623174.1040000003</v>
      </c>
    </row>
    <row r="1676" spans="1:12">
      <c r="A1676" t="s">
        <v>1682</v>
      </c>
      <c r="B1676">
        <v>8027600</v>
      </c>
      <c r="C1676">
        <v>6824.23</v>
      </c>
      <c r="D1676">
        <v>6838.86</v>
      </c>
      <c r="E1676">
        <v>6766.87</v>
      </c>
      <c r="F1676">
        <v>6794.33</v>
      </c>
      <c r="H1676">
        <f t="shared" si="127"/>
        <v>5880748.2999999998</v>
      </c>
      <c r="I1676">
        <f t="shared" si="128"/>
        <v>7227021.2199999997</v>
      </c>
      <c r="J1676">
        <f t="shared" si="129"/>
        <v>1894259.3481744402</v>
      </c>
      <c r="K1676">
        <f t="shared" si="125"/>
        <v>5781616.9759999998</v>
      </c>
      <c r="L1676">
        <f t="shared" si="126"/>
        <v>8672425.4639999997</v>
      </c>
    </row>
    <row r="1677" spans="1:12">
      <c r="A1677" t="s">
        <v>1683</v>
      </c>
      <c r="B1677">
        <v>7560095</v>
      </c>
      <c r="C1677">
        <v>6772.42</v>
      </c>
      <c r="D1677">
        <v>6880.18</v>
      </c>
      <c r="E1677">
        <v>6772.42</v>
      </c>
      <c r="F1677">
        <v>6880.18</v>
      </c>
      <c r="H1677">
        <f t="shared" si="127"/>
        <v>6008935.7999999998</v>
      </c>
      <c r="I1677">
        <f t="shared" si="128"/>
        <v>7265753.8600000003</v>
      </c>
      <c r="J1677">
        <f t="shared" si="129"/>
        <v>1880551.5568310902</v>
      </c>
      <c r="K1677">
        <f t="shared" si="125"/>
        <v>5812603.0880000005</v>
      </c>
      <c r="L1677">
        <f t="shared" si="126"/>
        <v>8718904.6319999993</v>
      </c>
    </row>
    <row r="1678" spans="1:12">
      <c r="A1678" t="s">
        <v>1684</v>
      </c>
      <c r="B1678">
        <v>7665874</v>
      </c>
      <c r="C1678">
        <v>6905.16</v>
      </c>
      <c r="D1678">
        <v>6916.31</v>
      </c>
      <c r="E1678">
        <v>6736.79</v>
      </c>
      <c r="F1678">
        <v>6736.79</v>
      </c>
      <c r="H1678">
        <f t="shared" si="127"/>
        <v>6228544.7999999998</v>
      </c>
      <c r="I1678">
        <f t="shared" si="128"/>
        <v>7295510.6399999997</v>
      </c>
      <c r="J1678">
        <f t="shared" si="129"/>
        <v>1874751.2719233215</v>
      </c>
      <c r="K1678">
        <f t="shared" si="125"/>
        <v>5836408.5120000001</v>
      </c>
      <c r="L1678">
        <f t="shared" si="126"/>
        <v>8754612.7679999992</v>
      </c>
    </row>
    <row r="1679" spans="1:12">
      <c r="A1679" t="s">
        <v>1685</v>
      </c>
      <c r="B1679">
        <v>7212820</v>
      </c>
      <c r="C1679">
        <v>6750.29</v>
      </c>
      <c r="D1679">
        <v>6840.75</v>
      </c>
      <c r="E1679">
        <v>6729.16</v>
      </c>
      <c r="F1679">
        <v>6818.2</v>
      </c>
      <c r="H1679">
        <f t="shared" si="127"/>
        <v>6431033.4000000004</v>
      </c>
      <c r="I1679">
        <f t="shared" si="128"/>
        <v>7293451.3600000003</v>
      </c>
      <c r="J1679">
        <f t="shared" si="129"/>
        <v>1874785.0976080033</v>
      </c>
      <c r="K1679">
        <f t="shared" si="125"/>
        <v>5834761.0880000005</v>
      </c>
      <c r="L1679">
        <f t="shared" si="126"/>
        <v>8752141.6319999993</v>
      </c>
    </row>
    <row r="1680" spans="1:12">
      <c r="A1680" t="s">
        <v>1686</v>
      </c>
      <c r="B1680">
        <v>6732810</v>
      </c>
      <c r="C1680">
        <v>6852.45</v>
      </c>
      <c r="D1680">
        <v>6870.71</v>
      </c>
      <c r="E1680">
        <v>6767.17</v>
      </c>
      <c r="F1680">
        <v>6779.18</v>
      </c>
      <c r="H1680">
        <f t="shared" si="127"/>
        <v>6478211.2999999998</v>
      </c>
      <c r="I1680">
        <f t="shared" si="128"/>
        <v>7256972.4000000004</v>
      </c>
      <c r="J1680">
        <f t="shared" si="129"/>
        <v>1867432.9116172898</v>
      </c>
      <c r="K1680">
        <f t="shared" si="125"/>
        <v>5805577.9200000009</v>
      </c>
      <c r="L1680">
        <f t="shared" si="126"/>
        <v>8708366.8800000008</v>
      </c>
    </row>
    <row r="1681" spans="1:12">
      <c r="A1681" t="s">
        <v>1687</v>
      </c>
      <c r="B1681">
        <v>6131435</v>
      </c>
      <c r="C1681">
        <v>6837.56</v>
      </c>
      <c r="D1681">
        <v>6856.98</v>
      </c>
      <c r="E1681">
        <v>6790.57</v>
      </c>
      <c r="F1681">
        <v>6799.97</v>
      </c>
      <c r="H1681">
        <f t="shared" si="127"/>
        <v>6413706.2000000002</v>
      </c>
      <c r="I1681">
        <f t="shared" si="128"/>
        <v>7200469.1799999997</v>
      </c>
      <c r="J1681">
        <f t="shared" si="129"/>
        <v>1857672.7906216367</v>
      </c>
      <c r="K1681">
        <f t="shared" si="125"/>
        <v>5760375.3440000005</v>
      </c>
      <c r="L1681">
        <f t="shared" si="126"/>
        <v>8640563.0159999989</v>
      </c>
    </row>
    <row r="1682" spans="1:12">
      <c r="A1682" t="s">
        <v>1688</v>
      </c>
      <c r="B1682">
        <v>5765267</v>
      </c>
      <c r="C1682">
        <v>6801.75</v>
      </c>
      <c r="D1682">
        <v>6844.74</v>
      </c>
      <c r="E1682">
        <v>6792.15</v>
      </c>
      <c r="F1682">
        <v>6810.25</v>
      </c>
      <c r="H1682">
        <f t="shared" si="127"/>
        <v>6551764.7999999998</v>
      </c>
      <c r="I1682">
        <f t="shared" si="128"/>
        <v>7141876.9800000004</v>
      </c>
      <c r="J1682">
        <f t="shared" si="129"/>
        <v>1855776.2000214744</v>
      </c>
      <c r="K1682">
        <f t="shared" si="125"/>
        <v>5713501.5840000007</v>
      </c>
      <c r="L1682">
        <f t="shared" si="126"/>
        <v>8570252.3760000002</v>
      </c>
    </row>
    <row r="1683" spans="1:12">
      <c r="A1683" t="s">
        <v>1689</v>
      </c>
      <c r="B1683">
        <v>7629268</v>
      </c>
      <c r="C1683">
        <v>6867.87</v>
      </c>
      <c r="D1683">
        <v>6912.09</v>
      </c>
      <c r="E1683">
        <v>6678.7</v>
      </c>
      <c r="F1683">
        <v>6732.09</v>
      </c>
      <c r="H1683">
        <f t="shared" si="127"/>
        <v>6835018.7999999998</v>
      </c>
      <c r="I1683">
        <f t="shared" si="128"/>
        <v>7095752.7599999998</v>
      </c>
      <c r="J1683">
        <f t="shared" si="129"/>
        <v>1813094.8031791062</v>
      </c>
      <c r="K1683">
        <f t="shared" si="125"/>
        <v>5676602.2080000006</v>
      </c>
      <c r="L1683">
        <f t="shared" si="126"/>
        <v>8514903.311999999</v>
      </c>
    </row>
    <row r="1684" spans="1:12">
      <c r="A1684" t="s">
        <v>1690</v>
      </c>
      <c r="B1684">
        <v>5027061</v>
      </c>
      <c r="C1684">
        <v>6791.36</v>
      </c>
      <c r="D1684">
        <v>6806.98</v>
      </c>
      <c r="E1684">
        <v>6694.59</v>
      </c>
      <c r="F1684">
        <v>6748.1</v>
      </c>
      <c r="H1684">
        <f t="shared" si="127"/>
        <v>6851562</v>
      </c>
      <c r="I1684">
        <f t="shared" si="128"/>
        <v>7035237.9199999999</v>
      </c>
      <c r="J1684">
        <f t="shared" si="129"/>
        <v>1830906.7879585135</v>
      </c>
      <c r="K1684">
        <f t="shared" si="125"/>
        <v>5628190.3360000001</v>
      </c>
      <c r="L1684">
        <f t="shared" si="126"/>
        <v>8442285.5039999988</v>
      </c>
    </row>
    <row r="1685" spans="1:12">
      <c r="A1685" t="s">
        <v>1691</v>
      </c>
      <c r="B1685">
        <v>4286818</v>
      </c>
      <c r="C1685">
        <v>6752.9</v>
      </c>
      <c r="D1685">
        <v>6775.67</v>
      </c>
      <c r="E1685">
        <v>6704.58</v>
      </c>
      <c r="F1685">
        <v>6710.7</v>
      </c>
      <c r="H1685">
        <f t="shared" si="127"/>
        <v>6603904.7999999998</v>
      </c>
      <c r="I1685">
        <f t="shared" si="128"/>
        <v>6951601.6200000001</v>
      </c>
      <c r="J1685">
        <f t="shared" si="129"/>
        <v>1859384.3764549643</v>
      </c>
      <c r="K1685">
        <f t="shared" si="125"/>
        <v>5561281.2960000001</v>
      </c>
      <c r="L1685">
        <f t="shared" si="126"/>
        <v>8341921.9440000001</v>
      </c>
    </row>
    <row r="1686" spans="1:12">
      <c r="A1686" t="s">
        <v>1692</v>
      </c>
      <c r="B1686">
        <v>4326292</v>
      </c>
      <c r="C1686">
        <v>6717.52</v>
      </c>
      <c r="D1686">
        <v>6720.14</v>
      </c>
      <c r="E1686">
        <v>6582.71</v>
      </c>
      <c r="F1686">
        <v>6646.8</v>
      </c>
      <c r="H1686">
        <f t="shared" si="127"/>
        <v>6233774</v>
      </c>
      <c r="I1686">
        <f t="shared" si="128"/>
        <v>6872309.3200000003</v>
      </c>
      <c r="J1686">
        <f t="shared" si="129"/>
        <v>1885456.4270063553</v>
      </c>
      <c r="K1686">
        <f t="shared" si="125"/>
        <v>5497847.4560000002</v>
      </c>
      <c r="L1686">
        <f t="shared" si="126"/>
        <v>8246771.1840000004</v>
      </c>
    </row>
    <row r="1687" spans="1:12">
      <c r="A1687" t="s">
        <v>1693</v>
      </c>
      <c r="B1687">
        <v>4157315</v>
      </c>
      <c r="C1687">
        <v>6636.3</v>
      </c>
      <c r="D1687">
        <v>6673.05</v>
      </c>
      <c r="E1687">
        <v>6556.87</v>
      </c>
      <c r="F1687">
        <v>6574.75</v>
      </c>
      <c r="H1687">
        <f t="shared" si="127"/>
        <v>5893496</v>
      </c>
      <c r="I1687">
        <f t="shared" si="128"/>
        <v>6779928.0999999996</v>
      </c>
      <c r="J1687">
        <f t="shared" si="129"/>
        <v>1903334.1353795531</v>
      </c>
      <c r="K1687">
        <f t="shared" si="125"/>
        <v>5423942.4800000004</v>
      </c>
      <c r="L1687">
        <f t="shared" si="126"/>
        <v>8135913.7199999988</v>
      </c>
    </row>
    <row r="1688" spans="1:12">
      <c r="A1688" t="s">
        <v>1694</v>
      </c>
      <c r="B1688">
        <v>5359524</v>
      </c>
      <c r="C1688">
        <v>6484.98</v>
      </c>
      <c r="D1688">
        <v>6516.03</v>
      </c>
      <c r="E1688">
        <v>6354.45</v>
      </c>
      <c r="F1688">
        <v>6402.21</v>
      </c>
      <c r="H1688">
        <f t="shared" si="127"/>
        <v>5662861</v>
      </c>
      <c r="I1688">
        <f t="shared" si="128"/>
        <v>6707182.46</v>
      </c>
      <c r="J1688">
        <f t="shared" si="129"/>
        <v>1886308.1558959978</v>
      </c>
      <c r="K1688">
        <f t="shared" si="125"/>
        <v>5365745.9680000003</v>
      </c>
      <c r="L1688">
        <f t="shared" si="126"/>
        <v>8048618.9519999996</v>
      </c>
    </row>
    <row r="1689" spans="1:12">
      <c r="A1689" t="s">
        <v>1695</v>
      </c>
      <c r="B1689">
        <v>6377206</v>
      </c>
      <c r="C1689">
        <v>6331.44</v>
      </c>
      <c r="D1689">
        <v>6343.03</v>
      </c>
      <c r="E1689">
        <v>6023.58</v>
      </c>
      <c r="F1689">
        <v>6117.81</v>
      </c>
      <c r="H1689">
        <f t="shared" si="127"/>
        <v>5579299.5999999996</v>
      </c>
      <c r="I1689">
        <f t="shared" si="128"/>
        <v>6673936.9800000004</v>
      </c>
      <c r="J1689">
        <f t="shared" si="129"/>
        <v>1876973.0795316023</v>
      </c>
      <c r="K1689">
        <f t="shared" si="125"/>
        <v>5339149.5840000007</v>
      </c>
      <c r="L1689">
        <f t="shared" si="126"/>
        <v>8008724.3760000002</v>
      </c>
    </row>
    <row r="1690" spans="1:12">
      <c r="A1690" t="s">
        <v>1696</v>
      </c>
      <c r="B1690">
        <v>3916919</v>
      </c>
      <c r="C1690">
        <v>6102.6</v>
      </c>
      <c r="D1690">
        <v>6123.53</v>
      </c>
      <c r="E1690">
        <v>5986.85</v>
      </c>
      <c r="F1690">
        <v>6029.77</v>
      </c>
      <c r="H1690">
        <f t="shared" si="127"/>
        <v>5297710.5</v>
      </c>
      <c r="I1690">
        <f t="shared" si="128"/>
        <v>6608858.9400000004</v>
      </c>
      <c r="J1690">
        <f t="shared" si="129"/>
        <v>1915409.4035183031</v>
      </c>
      <c r="K1690">
        <f t="shared" si="125"/>
        <v>5287087.1520000007</v>
      </c>
      <c r="L1690">
        <f t="shared" si="126"/>
        <v>7930630.7280000001</v>
      </c>
    </row>
    <row r="1691" spans="1:12">
      <c r="A1691" t="s">
        <v>1697</v>
      </c>
      <c r="B1691">
        <v>4291676</v>
      </c>
      <c r="C1691">
        <v>6109.5</v>
      </c>
      <c r="D1691">
        <v>6191.84</v>
      </c>
      <c r="E1691">
        <v>6067.87</v>
      </c>
      <c r="F1691">
        <v>6188.15</v>
      </c>
      <c r="H1691">
        <f t="shared" si="127"/>
        <v>5113734.5999999996</v>
      </c>
      <c r="I1691">
        <f t="shared" si="128"/>
        <v>6559972.54</v>
      </c>
      <c r="J1691">
        <f t="shared" si="129"/>
        <v>1943091.0831392307</v>
      </c>
      <c r="K1691">
        <f t="shared" si="125"/>
        <v>5247978.0320000006</v>
      </c>
      <c r="L1691">
        <f t="shared" si="126"/>
        <v>7871967.0479999995</v>
      </c>
    </row>
    <row r="1692" spans="1:12">
      <c r="A1692" t="s">
        <v>1698</v>
      </c>
      <c r="B1692">
        <v>5208463</v>
      </c>
      <c r="C1692">
        <v>6190.9</v>
      </c>
      <c r="D1692">
        <v>6190.9</v>
      </c>
      <c r="E1692">
        <v>5854.23</v>
      </c>
      <c r="F1692">
        <v>5854.23</v>
      </c>
      <c r="H1692">
        <f t="shared" si="127"/>
        <v>5058054.2</v>
      </c>
      <c r="I1692">
        <f t="shared" si="128"/>
        <v>6530779.8799999999</v>
      </c>
      <c r="J1692">
        <f t="shared" si="129"/>
        <v>1952375.9554293738</v>
      </c>
      <c r="K1692">
        <f t="shared" si="125"/>
        <v>5224623.9040000001</v>
      </c>
      <c r="L1692">
        <f t="shared" si="126"/>
        <v>7836935.8559999997</v>
      </c>
    </row>
    <row r="1693" spans="1:12">
      <c r="A1693" t="s">
        <v>1699</v>
      </c>
      <c r="B1693">
        <v>4875842</v>
      </c>
      <c r="C1693">
        <v>5940.85</v>
      </c>
      <c r="D1693">
        <v>5999.74</v>
      </c>
      <c r="E1693">
        <v>5818.57</v>
      </c>
      <c r="F1693">
        <v>5909.79</v>
      </c>
      <c r="H1693">
        <f t="shared" si="127"/>
        <v>4782711.5999999996</v>
      </c>
      <c r="I1693">
        <f t="shared" si="128"/>
        <v>6478970.5999999996</v>
      </c>
      <c r="J1693">
        <f t="shared" si="129"/>
        <v>1961393.8290875326</v>
      </c>
      <c r="K1693">
        <f t="shared" si="125"/>
        <v>5183176.4800000004</v>
      </c>
      <c r="L1693">
        <f t="shared" si="126"/>
        <v>7774764.7199999988</v>
      </c>
    </row>
    <row r="1694" spans="1:12">
      <c r="A1694" t="s">
        <v>1700</v>
      </c>
      <c r="B1694">
        <v>4035394</v>
      </c>
      <c r="C1694">
        <v>5892.94</v>
      </c>
      <c r="D1694">
        <v>6040.26</v>
      </c>
      <c r="E1694">
        <v>5889.89</v>
      </c>
      <c r="F1694">
        <v>6040.26</v>
      </c>
      <c r="H1694">
        <f t="shared" si="127"/>
        <v>4683544.9000000004</v>
      </c>
      <c r="I1694">
        <f t="shared" si="128"/>
        <v>6405009.5199999996</v>
      </c>
      <c r="J1694">
        <f t="shared" si="129"/>
        <v>1982731.8963715576</v>
      </c>
      <c r="K1694">
        <f t="shared" si="125"/>
        <v>5124007.6160000004</v>
      </c>
      <c r="L1694">
        <f t="shared" si="126"/>
        <v>7686011.4239999987</v>
      </c>
    </row>
    <row r="1695" spans="1:12">
      <c r="A1695" t="s">
        <v>1701</v>
      </c>
      <c r="B1695">
        <v>3088691</v>
      </c>
      <c r="C1695">
        <v>5929.72</v>
      </c>
      <c r="D1695">
        <v>5929.72</v>
      </c>
      <c r="E1695">
        <v>5803.74</v>
      </c>
      <c r="F1695">
        <v>5825.05</v>
      </c>
      <c r="H1695">
        <f t="shared" si="127"/>
        <v>4563732.2</v>
      </c>
      <c r="I1695">
        <f t="shared" si="128"/>
        <v>6265058.1200000001</v>
      </c>
      <c r="J1695">
        <f t="shared" si="129"/>
        <v>1964465.4422740671</v>
      </c>
      <c r="K1695">
        <f t="shared" si="125"/>
        <v>5012046.4960000003</v>
      </c>
      <c r="L1695">
        <f t="shared" si="126"/>
        <v>7518069.7439999999</v>
      </c>
    </row>
    <row r="1696" spans="1:12">
      <c r="A1696" t="s">
        <v>1702</v>
      </c>
      <c r="B1696">
        <v>3987741</v>
      </c>
      <c r="C1696">
        <v>5855.72</v>
      </c>
      <c r="D1696">
        <v>5890.6</v>
      </c>
      <c r="E1696">
        <v>5704.21</v>
      </c>
      <c r="F1696">
        <v>5886.36</v>
      </c>
      <c r="H1696">
        <f t="shared" si="127"/>
        <v>4529877.0999999996</v>
      </c>
      <c r="I1696">
        <f t="shared" si="128"/>
        <v>6126665.7599999998</v>
      </c>
      <c r="J1696">
        <f t="shared" si="129"/>
        <v>1872326.3536815993</v>
      </c>
      <c r="K1696">
        <f t="shared" si="125"/>
        <v>4901332.608</v>
      </c>
      <c r="L1696">
        <f t="shared" si="126"/>
        <v>7351998.9119999995</v>
      </c>
    </row>
    <row r="1697" spans="1:12">
      <c r="A1697" t="s">
        <v>1703</v>
      </c>
      <c r="B1697">
        <v>4197998</v>
      </c>
      <c r="C1697">
        <v>5970.56</v>
      </c>
      <c r="D1697">
        <v>6026.64</v>
      </c>
      <c r="E1697">
        <v>5950.51</v>
      </c>
      <c r="F1697">
        <v>5958.79</v>
      </c>
      <c r="H1697">
        <f t="shared" si="127"/>
        <v>4533945.4000000004</v>
      </c>
      <c r="I1697">
        <f t="shared" si="128"/>
        <v>6001931.5599999996</v>
      </c>
      <c r="J1697">
        <f t="shared" si="129"/>
        <v>1785184.4534789189</v>
      </c>
      <c r="K1697">
        <f t="shared" si="125"/>
        <v>4801545.2479999997</v>
      </c>
      <c r="L1697">
        <f t="shared" si="126"/>
        <v>7202317.8719999995</v>
      </c>
    </row>
    <row r="1698" spans="1:12">
      <c r="A1698" t="s">
        <v>1704</v>
      </c>
      <c r="B1698">
        <v>3083335</v>
      </c>
      <c r="C1698">
        <v>5928.57</v>
      </c>
      <c r="D1698">
        <v>5971.44</v>
      </c>
      <c r="E1698">
        <v>5878.61</v>
      </c>
      <c r="F1698">
        <v>5918.09</v>
      </c>
      <c r="H1698">
        <f t="shared" si="127"/>
        <v>4306326.5</v>
      </c>
      <c r="I1698">
        <f t="shared" si="128"/>
        <v>5860802.6799999997</v>
      </c>
      <c r="J1698">
        <f t="shared" si="129"/>
        <v>1729443.9918067392</v>
      </c>
      <c r="K1698">
        <f t="shared" si="125"/>
        <v>4688642.1440000003</v>
      </c>
      <c r="L1698">
        <f t="shared" si="126"/>
        <v>7032963.2159999991</v>
      </c>
    </row>
    <row r="1699" spans="1:12">
      <c r="A1699" t="s">
        <v>1705</v>
      </c>
      <c r="B1699">
        <v>3255319</v>
      </c>
      <c r="C1699">
        <v>5930.3</v>
      </c>
      <c r="D1699">
        <v>5934.8</v>
      </c>
      <c r="E1699">
        <v>5777.32</v>
      </c>
      <c r="F1699">
        <v>5777.32</v>
      </c>
      <c r="H1699">
        <f t="shared" si="127"/>
        <v>3994137.8</v>
      </c>
      <c r="I1699">
        <f t="shared" si="128"/>
        <v>5693284.5199999996</v>
      </c>
      <c r="J1699">
        <f t="shared" si="129"/>
        <v>1556064.3787927423</v>
      </c>
      <c r="K1699">
        <f t="shared" si="125"/>
        <v>4554627.6159999995</v>
      </c>
      <c r="L1699">
        <f t="shared" si="126"/>
        <v>6831941.4239999996</v>
      </c>
    </row>
    <row r="1700" spans="1:12">
      <c r="A1700" t="s">
        <v>1706</v>
      </c>
      <c r="B1700">
        <v>3606581</v>
      </c>
      <c r="C1700">
        <v>5632.58</v>
      </c>
      <c r="D1700">
        <v>5632.58</v>
      </c>
      <c r="E1700">
        <v>5450.72</v>
      </c>
      <c r="F1700">
        <v>5482.96</v>
      </c>
      <c r="H1700">
        <f t="shared" si="127"/>
        <v>3963104</v>
      </c>
      <c r="I1700">
        <f t="shared" si="128"/>
        <v>5625014.46</v>
      </c>
      <c r="J1700">
        <f t="shared" si="129"/>
        <v>1571469.9725849188</v>
      </c>
      <c r="K1700">
        <f t="shared" si="125"/>
        <v>4500011.568</v>
      </c>
      <c r="L1700">
        <f t="shared" si="126"/>
        <v>6750017.352</v>
      </c>
    </row>
    <row r="1701" spans="1:12">
      <c r="A1701" t="s">
        <v>1707</v>
      </c>
      <c r="B1701">
        <v>3528104</v>
      </c>
      <c r="C1701">
        <v>5500.64</v>
      </c>
      <c r="D1701">
        <v>5613.35</v>
      </c>
      <c r="E1701">
        <v>5461.19</v>
      </c>
      <c r="F1701">
        <v>5557.68</v>
      </c>
      <c r="H1701">
        <f t="shared" si="127"/>
        <v>3886746.8</v>
      </c>
      <c r="I1701">
        <f t="shared" si="128"/>
        <v>5575293.3799999999</v>
      </c>
      <c r="J1701">
        <f t="shared" si="129"/>
        <v>1598011.3110042703</v>
      </c>
      <c r="K1701">
        <f t="shared" si="125"/>
        <v>4460234.7039999999</v>
      </c>
      <c r="L1701">
        <f t="shared" si="126"/>
        <v>6690352.0559999999</v>
      </c>
    </row>
    <row r="1702" spans="1:12">
      <c r="A1702" t="s">
        <v>1708</v>
      </c>
      <c r="B1702">
        <v>4320713</v>
      </c>
      <c r="C1702">
        <v>5690.18</v>
      </c>
      <c r="D1702">
        <v>5861.53</v>
      </c>
      <c r="E1702">
        <v>5684.52</v>
      </c>
      <c r="F1702">
        <v>5860.58</v>
      </c>
      <c r="H1702">
        <f t="shared" si="127"/>
        <v>3797971.8</v>
      </c>
      <c r="I1702">
        <f t="shared" si="128"/>
        <v>5511447.46</v>
      </c>
      <c r="J1702">
        <f t="shared" si="129"/>
        <v>1582711.3289312462</v>
      </c>
      <c r="K1702">
        <f t="shared" si="125"/>
        <v>4409157.9680000003</v>
      </c>
      <c r="L1702">
        <f t="shared" si="126"/>
        <v>6613736.9519999996</v>
      </c>
    </row>
    <row r="1703" spans="1:12">
      <c r="A1703" t="s">
        <v>1709</v>
      </c>
      <c r="B1703">
        <v>5128351</v>
      </c>
      <c r="C1703">
        <v>5779.98</v>
      </c>
      <c r="D1703">
        <v>5926.27</v>
      </c>
      <c r="E1703">
        <v>5727.68</v>
      </c>
      <c r="F1703">
        <v>5815.33</v>
      </c>
      <c r="H1703">
        <f t="shared" si="127"/>
        <v>3823222.7</v>
      </c>
      <c r="I1703">
        <f t="shared" si="128"/>
        <v>5496315.8399999999</v>
      </c>
      <c r="J1703">
        <f t="shared" si="129"/>
        <v>1582684.4044830066</v>
      </c>
      <c r="K1703">
        <f t="shared" si="125"/>
        <v>4397052.6720000003</v>
      </c>
      <c r="L1703">
        <f t="shared" si="126"/>
        <v>6595579.0079999994</v>
      </c>
    </row>
    <row r="1704" spans="1:12">
      <c r="A1704" t="s">
        <v>1710</v>
      </c>
      <c r="B1704">
        <v>5017124</v>
      </c>
      <c r="C1704">
        <v>5836.08</v>
      </c>
      <c r="D1704">
        <v>5993.28</v>
      </c>
      <c r="E1704">
        <v>5805.72</v>
      </c>
      <c r="F1704">
        <v>5964.94</v>
      </c>
      <c r="H1704">
        <f t="shared" si="127"/>
        <v>3921395.7</v>
      </c>
      <c r="I1704">
        <f t="shared" si="128"/>
        <v>5462221.9199999999</v>
      </c>
      <c r="J1704">
        <f t="shared" si="129"/>
        <v>1574083.8014786066</v>
      </c>
      <c r="K1704">
        <f t="shared" si="125"/>
        <v>4369777.5360000003</v>
      </c>
      <c r="L1704">
        <f t="shared" si="126"/>
        <v>6554666.3039999995</v>
      </c>
    </row>
    <row r="1705" spans="1:12">
      <c r="A1705" t="s">
        <v>1711</v>
      </c>
      <c r="B1705">
        <v>4167787</v>
      </c>
      <c r="C1705">
        <v>5927.46</v>
      </c>
      <c r="D1705">
        <v>6021.5</v>
      </c>
      <c r="E1705">
        <v>5873.8</v>
      </c>
      <c r="F1705">
        <v>5942.08</v>
      </c>
      <c r="H1705">
        <f t="shared" si="127"/>
        <v>4029305.3</v>
      </c>
      <c r="I1705">
        <f t="shared" si="128"/>
        <v>5384211.5999999996</v>
      </c>
      <c r="J1705">
        <f t="shared" si="129"/>
        <v>1538544.7242346667</v>
      </c>
      <c r="K1705">
        <f t="shared" si="125"/>
        <v>4307369.28</v>
      </c>
      <c r="L1705">
        <f t="shared" si="126"/>
        <v>6461053.919999999</v>
      </c>
    </row>
    <row r="1706" spans="1:12">
      <c r="A1706" t="s">
        <v>1712</v>
      </c>
      <c r="B1706">
        <v>3671409</v>
      </c>
      <c r="C1706">
        <v>5917.08</v>
      </c>
      <c r="D1706">
        <v>6020.54</v>
      </c>
      <c r="E1706">
        <v>5917.08</v>
      </c>
      <c r="F1706">
        <v>5958.38</v>
      </c>
      <c r="H1706">
        <f t="shared" si="127"/>
        <v>3997672.1</v>
      </c>
      <c r="I1706">
        <f t="shared" si="128"/>
        <v>5322285.46</v>
      </c>
      <c r="J1706">
        <f t="shared" si="129"/>
        <v>1544025.6126670989</v>
      </c>
      <c r="K1706">
        <f t="shared" si="125"/>
        <v>4257828.3679999998</v>
      </c>
      <c r="L1706">
        <f t="shared" si="126"/>
        <v>6386742.5520000001</v>
      </c>
    </row>
    <row r="1707" spans="1:12">
      <c r="A1707" t="s">
        <v>1713</v>
      </c>
      <c r="B1707">
        <v>4679755</v>
      </c>
      <c r="C1707">
        <v>6098.53</v>
      </c>
      <c r="D1707">
        <v>6116.45</v>
      </c>
      <c r="E1707">
        <v>6026.9</v>
      </c>
      <c r="F1707">
        <v>6027.27</v>
      </c>
      <c r="H1707">
        <f t="shared" si="127"/>
        <v>4045847.8</v>
      </c>
      <c r="I1707">
        <f t="shared" si="128"/>
        <v>5308130.08</v>
      </c>
      <c r="J1707">
        <f t="shared" si="129"/>
        <v>1546657.4236589503</v>
      </c>
      <c r="K1707">
        <f t="shared" si="125"/>
        <v>4246504.0640000002</v>
      </c>
      <c r="L1707">
        <f t="shared" si="126"/>
        <v>6369756.0959999999</v>
      </c>
    </row>
    <row r="1708" spans="1:12">
      <c r="A1708" t="s">
        <v>1714</v>
      </c>
      <c r="B1708">
        <v>3239205</v>
      </c>
      <c r="C1708">
        <v>6068.95</v>
      </c>
      <c r="D1708">
        <v>6074.58</v>
      </c>
      <c r="E1708">
        <v>6001.44</v>
      </c>
      <c r="F1708">
        <v>6033.05</v>
      </c>
      <c r="H1708">
        <f t="shared" si="127"/>
        <v>4061434.8</v>
      </c>
      <c r="I1708">
        <f t="shared" si="128"/>
        <v>5230721.28</v>
      </c>
      <c r="J1708">
        <f t="shared" si="129"/>
        <v>1551501.5701426875</v>
      </c>
      <c r="K1708">
        <f t="shared" si="125"/>
        <v>4184577.0240000002</v>
      </c>
      <c r="L1708">
        <f t="shared" si="126"/>
        <v>6276865.5360000003</v>
      </c>
    </row>
    <row r="1709" spans="1:12">
      <c r="A1709" t="s">
        <v>1715</v>
      </c>
      <c r="B1709">
        <v>3880187</v>
      </c>
      <c r="C1709">
        <v>6087.23</v>
      </c>
      <c r="D1709">
        <v>6137.26</v>
      </c>
      <c r="E1709">
        <v>6035.93</v>
      </c>
      <c r="F1709">
        <v>6137.26</v>
      </c>
      <c r="H1709">
        <f t="shared" si="127"/>
        <v>4123921.6</v>
      </c>
      <c r="I1709">
        <f t="shared" si="128"/>
        <v>5171610.28</v>
      </c>
      <c r="J1709">
        <f t="shared" si="129"/>
        <v>1545393.8197606371</v>
      </c>
      <c r="K1709">
        <f t="shared" si="125"/>
        <v>4137288.2240000004</v>
      </c>
      <c r="L1709">
        <f t="shared" si="126"/>
        <v>6205932.3360000001</v>
      </c>
    </row>
    <row r="1710" spans="1:12">
      <c r="A1710" t="s">
        <v>1716</v>
      </c>
      <c r="B1710">
        <v>3394783</v>
      </c>
      <c r="C1710">
        <v>6106.19</v>
      </c>
      <c r="D1710">
        <v>6106.19</v>
      </c>
      <c r="E1710">
        <v>5977.84</v>
      </c>
      <c r="F1710">
        <v>5977.84</v>
      </c>
      <c r="H1710">
        <f t="shared" si="127"/>
        <v>4102741.8</v>
      </c>
      <c r="I1710">
        <f t="shared" si="128"/>
        <v>5194299.22</v>
      </c>
      <c r="J1710">
        <f t="shared" si="129"/>
        <v>1509694.6488071517</v>
      </c>
      <c r="K1710">
        <f t="shared" si="125"/>
        <v>4155439.3760000002</v>
      </c>
      <c r="L1710">
        <f t="shared" si="126"/>
        <v>6233159.0639999993</v>
      </c>
    </row>
    <row r="1711" spans="1:12">
      <c r="A1711" t="s">
        <v>1717</v>
      </c>
      <c r="B1711">
        <v>3376421</v>
      </c>
      <c r="C1711">
        <v>5991.49</v>
      </c>
      <c r="D1711">
        <v>5999.77</v>
      </c>
      <c r="E1711">
        <v>5895.17</v>
      </c>
      <c r="F1711">
        <v>5986.2</v>
      </c>
      <c r="H1711">
        <f t="shared" si="127"/>
        <v>4087573.5</v>
      </c>
      <c r="I1711">
        <f t="shared" si="128"/>
        <v>5058239.28</v>
      </c>
      <c r="J1711">
        <f t="shared" si="129"/>
        <v>1349280.8009258797</v>
      </c>
      <c r="K1711">
        <f t="shared" si="125"/>
        <v>4046591.4240000006</v>
      </c>
      <c r="L1711">
        <f t="shared" si="126"/>
        <v>6069887.1359999999</v>
      </c>
    </row>
    <row r="1712" spans="1:12">
      <c r="A1712" t="s">
        <v>1718</v>
      </c>
      <c r="B1712">
        <v>2661196</v>
      </c>
      <c r="C1712">
        <v>5908.01</v>
      </c>
      <c r="D1712">
        <v>5945.54</v>
      </c>
      <c r="E1712">
        <v>5875.22</v>
      </c>
      <c r="F1712">
        <v>5875.67</v>
      </c>
      <c r="H1712">
        <f t="shared" si="127"/>
        <v>3921621.8</v>
      </c>
      <c r="I1712">
        <f t="shared" si="128"/>
        <v>4980059.22</v>
      </c>
      <c r="J1712">
        <f t="shared" si="129"/>
        <v>1372927.4808042112</v>
      </c>
      <c r="K1712">
        <f t="shared" si="125"/>
        <v>3984047.3760000002</v>
      </c>
      <c r="L1712">
        <f t="shared" si="126"/>
        <v>5976071.0639999993</v>
      </c>
    </row>
    <row r="1713" spans="1:12">
      <c r="A1713" t="s">
        <v>1719</v>
      </c>
      <c r="B1713">
        <v>3640700</v>
      </c>
      <c r="C1713">
        <v>5906.09</v>
      </c>
      <c r="D1713">
        <v>5919.72</v>
      </c>
      <c r="E1713">
        <v>5671.45</v>
      </c>
      <c r="F1713">
        <v>5671.45</v>
      </c>
      <c r="H1713">
        <f t="shared" si="127"/>
        <v>3772856.7</v>
      </c>
      <c r="I1713">
        <f t="shared" si="128"/>
        <v>4938973.1399999997</v>
      </c>
      <c r="J1713">
        <f t="shared" si="129"/>
        <v>1381805.217475506</v>
      </c>
      <c r="K1713">
        <f t="shared" si="125"/>
        <v>3951178.5120000001</v>
      </c>
      <c r="L1713">
        <f t="shared" si="126"/>
        <v>5926767.7679999992</v>
      </c>
    </row>
    <row r="1714" spans="1:12">
      <c r="A1714" t="s">
        <v>1720</v>
      </c>
      <c r="B1714">
        <v>3234594</v>
      </c>
      <c r="C1714">
        <v>5667.08</v>
      </c>
      <c r="D1714">
        <v>5734.48</v>
      </c>
      <c r="E1714">
        <v>5630.12</v>
      </c>
      <c r="F1714">
        <v>5724.89</v>
      </c>
      <c r="H1714">
        <f t="shared" si="127"/>
        <v>3594603.7</v>
      </c>
      <c r="I1714">
        <f t="shared" si="128"/>
        <v>4910738.38</v>
      </c>
      <c r="J1714">
        <f t="shared" si="129"/>
        <v>1402179.8381377312</v>
      </c>
      <c r="K1714">
        <f t="shared" si="125"/>
        <v>3928590.7039999999</v>
      </c>
      <c r="L1714">
        <f t="shared" si="126"/>
        <v>5892886.0559999999</v>
      </c>
    </row>
    <row r="1715" spans="1:12">
      <c r="A1715" t="s">
        <v>1721</v>
      </c>
      <c r="B1715">
        <v>3762200</v>
      </c>
      <c r="C1715">
        <v>5803.01</v>
      </c>
      <c r="D1715">
        <v>5938.04</v>
      </c>
      <c r="E1715">
        <v>5793.96</v>
      </c>
      <c r="F1715">
        <v>5935.82</v>
      </c>
      <c r="H1715">
        <f t="shared" si="127"/>
        <v>3554045</v>
      </c>
      <c r="I1715">
        <f t="shared" si="128"/>
        <v>4889948.2</v>
      </c>
      <c r="J1715">
        <f t="shared" si="129"/>
        <v>1411504.8276893445</v>
      </c>
      <c r="K1715">
        <f t="shared" ref="K1715:K1778" si="130">I1715*(1-20%)</f>
        <v>3911958.5600000005</v>
      </c>
      <c r="L1715">
        <f t="shared" ref="L1715:L1778" si="131">I1715*(1+20%)</f>
        <v>5867937.8399999999</v>
      </c>
    </row>
    <row r="1716" spans="1:12">
      <c r="A1716" t="s">
        <v>1722</v>
      </c>
      <c r="B1716">
        <v>4554297</v>
      </c>
      <c r="C1716">
        <v>6004.99</v>
      </c>
      <c r="D1716">
        <v>6010.5</v>
      </c>
      <c r="E1716">
        <v>5937.73</v>
      </c>
      <c r="F1716">
        <v>5986.76</v>
      </c>
      <c r="H1716">
        <f t="shared" ref="H1716:H1779" si="132">AVERAGE(B1707:B1716)</f>
        <v>3642333.8</v>
      </c>
      <c r="I1716">
        <f t="shared" ref="I1716:I1779" si="133">AVERAGE(B1667:B1716)</f>
        <v>4856881.0599999996</v>
      </c>
      <c r="J1716">
        <f t="shared" ref="J1716:J1779" si="134">STDEV(B1667:B1716)</f>
        <v>1399318.9992121223</v>
      </c>
      <c r="K1716">
        <f t="shared" si="130"/>
        <v>3885504.8479999998</v>
      </c>
      <c r="L1716">
        <f t="shared" si="131"/>
        <v>5828257.2719999989</v>
      </c>
    </row>
    <row r="1717" spans="1:12">
      <c r="A1717" t="s">
        <v>1723</v>
      </c>
      <c r="B1717">
        <v>3178420</v>
      </c>
      <c r="C1717">
        <v>5972.13</v>
      </c>
      <c r="D1717">
        <v>6010.05</v>
      </c>
      <c r="E1717">
        <v>5948.93</v>
      </c>
      <c r="F1717">
        <v>5965.7</v>
      </c>
      <c r="H1717">
        <f t="shared" si="132"/>
        <v>3492200.3</v>
      </c>
      <c r="I1717">
        <f t="shared" si="133"/>
        <v>4794885.0599999996</v>
      </c>
      <c r="J1717">
        <f t="shared" si="134"/>
        <v>1403722.757113084</v>
      </c>
      <c r="K1717">
        <f t="shared" si="130"/>
        <v>3835908.048</v>
      </c>
      <c r="L1717">
        <f t="shared" si="131"/>
        <v>5753862.0719999997</v>
      </c>
    </row>
    <row r="1718" spans="1:12">
      <c r="A1718" t="s">
        <v>1724</v>
      </c>
      <c r="B1718">
        <v>3297827</v>
      </c>
      <c r="C1718">
        <v>5915.96</v>
      </c>
      <c r="D1718">
        <v>5938.61</v>
      </c>
      <c r="E1718">
        <v>5834.04</v>
      </c>
      <c r="F1718">
        <v>5867.51</v>
      </c>
      <c r="H1718">
        <f t="shared" si="132"/>
        <v>3498062.5</v>
      </c>
      <c r="I1718">
        <f t="shared" si="133"/>
        <v>4751445.92</v>
      </c>
      <c r="J1718">
        <f t="shared" si="134"/>
        <v>1415964.2829190588</v>
      </c>
      <c r="K1718">
        <f t="shared" si="130"/>
        <v>3801156.736</v>
      </c>
      <c r="L1718">
        <f t="shared" si="131"/>
        <v>5701735.1039999994</v>
      </c>
    </row>
    <row r="1719" spans="1:12">
      <c r="A1719" t="s">
        <v>1725</v>
      </c>
      <c r="B1719">
        <v>3374255</v>
      </c>
      <c r="C1719">
        <v>5806.83</v>
      </c>
      <c r="D1719">
        <v>5827.51</v>
      </c>
      <c r="E1719">
        <v>5728.2</v>
      </c>
      <c r="F1719">
        <v>5735.07</v>
      </c>
      <c r="H1719">
        <f t="shared" si="132"/>
        <v>3447469.3</v>
      </c>
      <c r="I1719">
        <f t="shared" si="133"/>
        <v>4715172.34</v>
      </c>
      <c r="J1719">
        <f t="shared" si="134"/>
        <v>1427736.4133228317</v>
      </c>
      <c r="K1719">
        <f t="shared" si="130"/>
        <v>3772137.872</v>
      </c>
      <c r="L1719">
        <f t="shared" si="131"/>
        <v>5658206.8079999993</v>
      </c>
    </row>
    <row r="1720" spans="1:12">
      <c r="A1720" t="s">
        <v>1726</v>
      </c>
      <c r="B1720">
        <v>3021811</v>
      </c>
      <c r="C1720">
        <v>5753.23</v>
      </c>
      <c r="D1720">
        <v>5782.67</v>
      </c>
      <c r="E1720">
        <v>5560.78</v>
      </c>
      <c r="F1720">
        <v>5574.08</v>
      </c>
      <c r="H1720">
        <f t="shared" si="132"/>
        <v>3410172.1</v>
      </c>
      <c r="I1720">
        <f t="shared" si="133"/>
        <v>4650387.9400000004</v>
      </c>
      <c r="J1720">
        <f t="shared" si="134"/>
        <v>1429650.1265823594</v>
      </c>
      <c r="K1720">
        <f t="shared" si="130"/>
        <v>3720310.3520000004</v>
      </c>
      <c r="L1720">
        <f t="shared" si="131"/>
        <v>5580465.5279999999</v>
      </c>
    </row>
    <row r="1721" spans="1:12">
      <c r="A1721" t="s">
        <v>1727</v>
      </c>
      <c r="B1721">
        <v>3050564</v>
      </c>
      <c r="C1721">
        <v>5546.27</v>
      </c>
      <c r="D1721">
        <v>5646.49</v>
      </c>
      <c r="E1721">
        <v>5514.17</v>
      </c>
      <c r="F1721">
        <v>5646.49</v>
      </c>
      <c r="H1721">
        <f t="shared" si="132"/>
        <v>3377586.4</v>
      </c>
      <c r="I1721">
        <f t="shared" si="133"/>
        <v>4575869.5</v>
      </c>
      <c r="J1721">
        <f t="shared" si="134"/>
        <v>1413582.570667634</v>
      </c>
      <c r="K1721">
        <f t="shared" si="130"/>
        <v>3660695.6</v>
      </c>
      <c r="L1721">
        <f t="shared" si="131"/>
        <v>5491043.3999999994</v>
      </c>
    </row>
    <row r="1722" spans="1:12">
      <c r="A1722" t="s">
        <v>1728</v>
      </c>
      <c r="B1722">
        <v>3018650</v>
      </c>
      <c r="C1722">
        <v>5722.18</v>
      </c>
      <c r="D1722">
        <v>5722.18</v>
      </c>
      <c r="E1722">
        <v>5526.6</v>
      </c>
      <c r="F1722">
        <v>5560.16</v>
      </c>
      <c r="H1722">
        <f t="shared" si="132"/>
        <v>3413331.8</v>
      </c>
      <c r="I1722">
        <f t="shared" si="133"/>
        <v>4548548.88</v>
      </c>
      <c r="J1722">
        <f t="shared" si="134"/>
        <v>1430453.2408272023</v>
      </c>
      <c r="K1722">
        <f t="shared" si="130"/>
        <v>3638839.1040000003</v>
      </c>
      <c r="L1722">
        <f t="shared" si="131"/>
        <v>5458258.6559999995</v>
      </c>
    </row>
    <row r="1723" spans="1:12">
      <c r="A1723" t="s">
        <v>1729</v>
      </c>
      <c r="B1723">
        <v>3703373</v>
      </c>
      <c r="C1723">
        <v>5558.2</v>
      </c>
      <c r="D1723">
        <v>5709.5</v>
      </c>
      <c r="E1723">
        <v>5558.2</v>
      </c>
      <c r="F1723">
        <v>5664.35</v>
      </c>
      <c r="H1723">
        <f t="shared" si="132"/>
        <v>3419599.1</v>
      </c>
      <c r="I1723">
        <f t="shared" si="133"/>
        <v>4526681.78</v>
      </c>
      <c r="J1723">
        <f t="shared" si="134"/>
        <v>1434931.8985822105</v>
      </c>
      <c r="K1723">
        <f t="shared" si="130"/>
        <v>3621345.4240000006</v>
      </c>
      <c r="L1723">
        <f t="shared" si="131"/>
        <v>5432018.1359999999</v>
      </c>
    </row>
    <row r="1724" spans="1:12">
      <c r="A1724" t="s">
        <v>1730</v>
      </c>
      <c r="B1724">
        <v>2668340</v>
      </c>
      <c r="C1724">
        <v>5628.8</v>
      </c>
      <c r="D1724">
        <v>5632.12</v>
      </c>
      <c r="E1724">
        <v>5551.1</v>
      </c>
      <c r="F1724">
        <v>5569.29</v>
      </c>
      <c r="H1724">
        <f t="shared" si="132"/>
        <v>3362973.7</v>
      </c>
      <c r="I1724">
        <f t="shared" si="133"/>
        <v>4482816</v>
      </c>
      <c r="J1724">
        <f t="shared" si="134"/>
        <v>1457825.346634612</v>
      </c>
      <c r="K1724">
        <f t="shared" si="130"/>
        <v>3586252.8000000003</v>
      </c>
      <c r="L1724">
        <f t="shared" si="131"/>
        <v>5379379.2000000002</v>
      </c>
    </row>
    <row r="1725" spans="1:12">
      <c r="A1725" t="s">
        <v>1731</v>
      </c>
      <c r="B1725">
        <v>2563511</v>
      </c>
      <c r="C1725">
        <v>5666.61</v>
      </c>
      <c r="D1725">
        <v>5666.61</v>
      </c>
      <c r="E1725">
        <v>5542.36</v>
      </c>
      <c r="F1725">
        <v>5556.54</v>
      </c>
      <c r="H1725">
        <f t="shared" si="132"/>
        <v>3243104.8</v>
      </c>
      <c r="I1725">
        <f t="shared" si="133"/>
        <v>4398818.42</v>
      </c>
      <c r="J1725">
        <f t="shared" si="134"/>
        <v>1444676.4807281336</v>
      </c>
      <c r="K1725">
        <f t="shared" si="130"/>
        <v>3519054.736</v>
      </c>
      <c r="L1725">
        <f t="shared" si="131"/>
        <v>5278582.1039999994</v>
      </c>
    </row>
    <row r="1726" spans="1:12">
      <c r="A1726" t="s">
        <v>1732</v>
      </c>
      <c r="B1726">
        <v>3825057</v>
      </c>
      <c r="C1726">
        <v>5591.79</v>
      </c>
      <c r="D1726">
        <v>5758.15</v>
      </c>
      <c r="E1726">
        <v>5591.79</v>
      </c>
      <c r="F1726">
        <v>5729.3</v>
      </c>
      <c r="H1726">
        <f t="shared" si="132"/>
        <v>3170180.8</v>
      </c>
      <c r="I1726">
        <f t="shared" si="133"/>
        <v>4314767.5599999996</v>
      </c>
      <c r="J1726">
        <f t="shared" si="134"/>
        <v>1348281.8667858886</v>
      </c>
      <c r="K1726">
        <f t="shared" si="130"/>
        <v>3451814.048</v>
      </c>
      <c r="L1726">
        <f t="shared" si="131"/>
        <v>5177721.0719999997</v>
      </c>
    </row>
    <row r="1727" spans="1:12">
      <c r="A1727" t="s">
        <v>1733</v>
      </c>
      <c r="B1727">
        <v>3395933</v>
      </c>
      <c r="C1727">
        <v>5765.65</v>
      </c>
      <c r="D1727">
        <v>5799.81</v>
      </c>
      <c r="E1727">
        <v>5720.38</v>
      </c>
      <c r="F1727">
        <v>5779.09</v>
      </c>
      <c r="H1727">
        <f t="shared" si="132"/>
        <v>3191932.1</v>
      </c>
      <c r="I1727">
        <f t="shared" si="133"/>
        <v>4231484.32</v>
      </c>
      <c r="J1727">
        <f t="shared" si="134"/>
        <v>1270068.5942866241</v>
      </c>
      <c r="K1727">
        <f t="shared" si="130"/>
        <v>3385187.4560000002</v>
      </c>
      <c r="L1727">
        <f t="shared" si="131"/>
        <v>5077781.1840000004</v>
      </c>
    </row>
    <row r="1728" spans="1:12">
      <c r="A1728" t="s">
        <v>1734</v>
      </c>
      <c r="B1728">
        <v>3450344</v>
      </c>
      <c r="C1728">
        <v>5767.38</v>
      </c>
      <c r="D1728">
        <v>5827.97</v>
      </c>
      <c r="E1728">
        <v>5753.51</v>
      </c>
      <c r="F1728">
        <v>5802.55</v>
      </c>
      <c r="H1728">
        <f t="shared" si="132"/>
        <v>3207183.8</v>
      </c>
      <c r="I1728">
        <f t="shared" si="133"/>
        <v>4147173.72</v>
      </c>
      <c r="J1728">
        <f t="shared" si="134"/>
        <v>1173694.4230591564</v>
      </c>
      <c r="K1728">
        <f t="shared" si="130"/>
        <v>3317738.9760000003</v>
      </c>
      <c r="L1728">
        <f t="shared" si="131"/>
        <v>4976608.4639999997</v>
      </c>
    </row>
    <row r="1729" spans="1:12">
      <c r="A1729" t="s">
        <v>1735</v>
      </c>
      <c r="B1729">
        <v>2630904</v>
      </c>
      <c r="C1729">
        <v>5806.62</v>
      </c>
      <c r="D1729">
        <v>5807.26</v>
      </c>
      <c r="E1729">
        <v>5680.51</v>
      </c>
      <c r="F1729">
        <v>5709.84</v>
      </c>
      <c r="H1729">
        <f t="shared" si="132"/>
        <v>3132848.7</v>
      </c>
      <c r="I1729">
        <f t="shared" si="133"/>
        <v>4055535.4</v>
      </c>
      <c r="J1729">
        <f t="shared" si="134"/>
        <v>1106394.9455591061</v>
      </c>
      <c r="K1729">
        <f t="shared" si="130"/>
        <v>3244428.3200000003</v>
      </c>
      <c r="L1729">
        <f t="shared" si="131"/>
        <v>4866642.4799999995</v>
      </c>
    </row>
    <row r="1730" spans="1:12">
      <c r="A1730" t="s">
        <v>1736</v>
      </c>
      <c r="B1730">
        <v>2278939</v>
      </c>
      <c r="C1730">
        <v>5672.72</v>
      </c>
      <c r="D1730">
        <v>5741.52</v>
      </c>
      <c r="E1730">
        <v>5652.44</v>
      </c>
      <c r="F1730">
        <v>5741.52</v>
      </c>
      <c r="H1730">
        <f t="shared" si="132"/>
        <v>3058561.5</v>
      </c>
      <c r="I1730">
        <f t="shared" si="133"/>
        <v>3966457.98</v>
      </c>
      <c r="J1730">
        <f t="shared" si="134"/>
        <v>1064962.7295325063</v>
      </c>
      <c r="K1730">
        <f t="shared" si="130"/>
        <v>3173166.3840000001</v>
      </c>
      <c r="L1730">
        <f t="shared" si="131"/>
        <v>4759749.5759999994</v>
      </c>
    </row>
    <row r="1731" spans="1:12">
      <c r="A1731" t="s">
        <v>1737</v>
      </c>
      <c r="B1731">
        <v>3475579</v>
      </c>
      <c r="C1731">
        <v>5800.89</v>
      </c>
      <c r="D1731">
        <v>5851.17</v>
      </c>
      <c r="E1731">
        <v>5790.7</v>
      </c>
      <c r="F1731">
        <v>5839.44</v>
      </c>
      <c r="H1731">
        <f t="shared" si="132"/>
        <v>3101063</v>
      </c>
      <c r="I1731">
        <f t="shared" si="133"/>
        <v>3913340.86</v>
      </c>
      <c r="J1731">
        <f t="shared" si="134"/>
        <v>1020063.0272983835</v>
      </c>
      <c r="K1731">
        <f t="shared" si="130"/>
        <v>3130672.6880000001</v>
      </c>
      <c r="L1731">
        <f t="shared" si="131"/>
        <v>4696009.0319999997</v>
      </c>
    </row>
    <row r="1732" spans="1:12">
      <c r="A1732" t="s">
        <v>1738</v>
      </c>
      <c r="B1732">
        <v>3267782</v>
      </c>
      <c r="C1732">
        <v>5849.74</v>
      </c>
      <c r="D1732">
        <v>5870.59</v>
      </c>
      <c r="E1732">
        <v>5810.88</v>
      </c>
      <c r="F1732">
        <v>5836.91</v>
      </c>
      <c r="H1732">
        <f t="shared" si="132"/>
        <v>3125976.2</v>
      </c>
      <c r="I1732">
        <f t="shared" si="133"/>
        <v>3863391.16</v>
      </c>
      <c r="J1732">
        <f t="shared" si="134"/>
        <v>988177.74562627939</v>
      </c>
      <c r="K1732">
        <f t="shared" si="130"/>
        <v>3090712.9280000003</v>
      </c>
      <c r="L1732">
        <f t="shared" si="131"/>
        <v>4636069.392</v>
      </c>
    </row>
    <row r="1733" spans="1:12">
      <c r="A1733" t="s">
        <v>1739</v>
      </c>
      <c r="B1733">
        <v>2530013</v>
      </c>
      <c r="C1733">
        <v>5738.22</v>
      </c>
      <c r="D1733">
        <v>5775.76</v>
      </c>
      <c r="E1733">
        <v>5716.77</v>
      </c>
      <c r="F1733">
        <v>5746.7</v>
      </c>
      <c r="H1733">
        <f t="shared" si="132"/>
        <v>3008640.2</v>
      </c>
      <c r="I1733">
        <f t="shared" si="133"/>
        <v>3761406.06</v>
      </c>
      <c r="J1733">
        <f t="shared" si="134"/>
        <v>844239.64707553387</v>
      </c>
      <c r="K1733">
        <f t="shared" si="130"/>
        <v>3009124.8480000002</v>
      </c>
      <c r="L1733">
        <f t="shared" si="131"/>
        <v>4513687.2719999999</v>
      </c>
    </row>
    <row r="1734" spans="1:12">
      <c r="A1734" t="s">
        <v>1740</v>
      </c>
      <c r="B1734">
        <v>2224688</v>
      </c>
      <c r="C1734">
        <v>5687.61</v>
      </c>
      <c r="D1734">
        <v>5707.08</v>
      </c>
      <c r="E1734">
        <v>5627.72</v>
      </c>
      <c r="F1734">
        <v>5659.78</v>
      </c>
      <c r="H1734">
        <f t="shared" si="132"/>
        <v>2964275</v>
      </c>
      <c r="I1734">
        <f t="shared" si="133"/>
        <v>3705358.6</v>
      </c>
      <c r="J1734">
        <f t="shared" si="134"/>
        <v>851491.39968547341</v>
      </c>
      <c r="K1734">
        <f t="shared" si="130"/>
        <v>2964286.8800000004</v>
      </c>
      <c r="L1734">
        <f t="shared" si="131"/>
        <v>4446430.32</v>
      </c>
    </row>
    <row r="1735" spans="1:12">
      <c r="A1735" t="s">
        <v>1741</v>
      </c>
      <c r="B1735">
        <v>2033170</v>
      </c>
      <c r="C1735">
        <v>5675.32</v>
      </c>
      <c r="D1735">
        <v>5733.57</v>
      </c>
      <c r="E1735">
        <v>5656.92</v>
      </c>
      <c r="F1735">
        <v>5733.57</v>
      </c>
      <c r="H1735">
        <f t="shared" si="132"/>
        <v>2911240.9</v>
      </c>
      <c r="I1735">
        <f t="shared" si="133"/>
        <v>3660285.64</v>
      </c>
      <c r="J1735">
        <f t="shared" si="134"/>
        <v>879278.27172365447</v>
      </c>
      <c r="K1735">
        <f t="shared" si="130"/>
        <v>2928228.5120000001</v>
      </c>
      <c r="L1735">
        <f t="shared" si="131"/>
        <v>4392342.7680000002</v>
      </c>
    </row>
    <row r="1736" spans="1:12">
      <c r="A1736" t="s">
        <v>1742</v>
      </c>
      <c r="B1736">
        <v>2350199</v>
      </c>
      <c r="C1736">
        <v>5643.65</v>
      </c>
      <c r="D1736">
        <v>5745.1</v>
      </c>
      <c r="E1736">
        <v>5643.65</v>
      </c>
      <c r="F1736">
        <v>5727.78</v>
      </c>
      <c r="H1736">
        <f t="shared" si="132"/>
        <v>2763755.1</v>
      </c>
      <c r="I1736">
        <f t="shared" si="133"/>
        <v>3620763.78</v>
      </c>
      <c r="J1736">
        <f t="shared" si="134"/>
        <v>893034.8090548116</v>
      </c>
      <c r="K1736">
        <f t="shared" si="130"/>
        <v>2896611.0240000002</v>
      </c>
      <c r="L1736">
        <f t="shared" si="131"/>
        <v>4344916.5359999994</v>
      </c>
    </row>
    <row r="1737" spans="1:12">
      <c r="A1737" t="s">
        <v>1743</v>
      </c>
      <c r="B1737">
        <v>2578210</v>
      </c>
      <c r="C1737">
        <v>5743.82</v>
      </c>
      <c r="D1737">
        <v>5780.68</v>
      </c>
      <c r="E1737">
        <v>5709.61</v>
      </c>
      <c r="F1737">
        <v>5713.39</v>
      </c>
      <c r="H1737">
        <f t="shared" si="132"/>
        <v>2681982.7999999998</v>
      </c>
      <c r="I1737">
        <f t="shared" si="133"/>
        <v>3589181.68</v>
      </c>
      <c r="J1737">
        <f t="shared" si="134"/>
        <v>901554.29346827418</v>
      </c>
      <c r="K1737">
        <f t="shared" si="130"/>
        <v>2871345.3440000005</v>
      </c>
      <c r="L1737">
        <f t="shared" si="131"/>
        <v>4307018.0159999998</v>
      </c>
    </row>
    <row r="1738" spans="1:12">
      <c r="A1738" t="s">
        <v>1744</v>
      </c>
      <c r="B1738">
        <v>2529666</v>
      </c>
      <c r="C1738">
        <v>5736.95</v>
      </c>
      <c r="D1738">
        <v>5779.89</v>
      </c>
      <c r="E1738">
        <v>5694.76</v>
      </c>
      <c r="F1738">
        <v>5777.72</v>
      </c>
      <c r="H1738">
        <f t="shared" si="132"/>
        <v>2589915</v>
      </c>
      <c r="I1738">
        <f t="shared" si="133"/>
        <v>3532584.52</v>
      </c>
      <c r="J1738">
        <f t="shared" si="134"/>
        <v>876629.75545915484</v>
      </c>
      <c r="K1738">
        <f t="shared" si="130"/>
        <v>2826067.6160000004</v>
      </c>
      <c r="L1738">
        <f t="shared" si="131"/>
        <v>4239101.4239999996</v>
      </c>
    </row>
    <row r="1739" spans="1:12">
      <c r="A1739" t="s">
        <v>1745</v>
      </c>
      <c r="B1739">
        <v>2963536</v>
      </c>
      <c r="C1739">
        <v>5802.35</v>
      </c>
      <c r="D1739">
        <v>5804.92</v>
      </c>
      <c r="E1739">
        <v>5751.4</v>
      </c>
      <c r="F1739">
        <v>5758.74</v>
      </c>
      <c r="H1739">
        <f t="shared" si="132"/>
        <v>2623178.2000000002</v>
      </c>
      <c r="I1739">
        <f t="shared" si="133"/>
        <v>3464311.12</v>
      </c>
      <c r="J1739">
        <f t="shared" si="134"/>
        <v>777940.61831932003</v>
      </c>
      <c r="K1739">
        <f t="shared" si="130"/>
        <v>2771448.8960000002</v>
      </c>
      <c r="L1739">
        <f t="shared" si="131"/>
        <v>4157173.344</v>
      </c>
    </row>
    <row r="1740" spans="1:12">
      <c r="A1740" t="s">
        <v>1746</v>
      </c>
      <c r="B1740">
        <v>2616573</v>
      </c>
      <c r="C1740">
        <v>5718.18</v>
      </c>
      <c r="D1740">
        <v>5720.95</v>
      </c>
      <c r="E1740">
        <v>5683.56</v>
      </c>
      <c r="F1740">
        <v>5685.57</v>
      </c>
      <c r="H1740">
        <f t="shared" si="132"/>
        <v>2656941.6</v>
      </c>
      <c r="I1740">
        <f t="shared" si="133"/>
        <v>3438304.2</v>
      </c>
      <c r="J1740">
        <f t="shared" si="134"/>
        <v>784211.24690171517</v>
      </c>
      <c r="K1740">
        <f t="shared" si="130"/>
        <v>2750643.3600000003</v>
      </c>
      <c r="L1740">
        <f t="shared" si="131"/>
        <v>4125965.04</v>
      </c>
    </row>
    <row r="1741" spans="1:12">
      <c r="A1741" t="s">
        <v>1747</v>
      </c>
      <c r="B1741">
        <v>2491245</v>
      </c>
      <c r="C1741">
        <v>5695.2</v>
      </c>
      <c r="D1741">
        <v>5698.86</v>
      </c>
      <c r="E1741">
        <v>5623.65</v>
      </c>
      <c r="F1741">
        <v>5623.65</v>
      </c>
      <c r="H1741">
        <f t="shared" si="132"/>
        <v>2558508.2000000002</v>
      </c>
      <c r="I1741">
        <f t="shared" si="133"/>
        <v>3402295.58</v>
      </c>
      <c r="J1741">
        <f t="shared" si="134"/>
        <v>785561.32760690001</v>
      </c>
      <c r="K1741">
        <f t="shared" si="130"/>
        <v>2721836.4640000002</v>
      </c>
      <c r="L1741">
        <f t="shared" si="131"/>
        <v>4082754.696</v>
      </c>
    </row>
    <row r="1742" spans="1:12">
      <c r="A1742" t="s">
        <v>1748</v>
      </c>
      <c r="B1742">
        <v>2950478</v>
      </c>
      <c r="C1742">
        <v>5596.07</v>
      </c>
      <c r="D1742">
        <v>5611.64</v>
      </c>
      <c r="E1742">
        <v>5506.21</v>
      </c>
      <c r="F1742">
        <v>5542.8</v>
      </c>
      <c r="H1742">
        <f t="shared" si="132"/>
        <v>2526777.7999999998</v>
      </c>
      <c r="I1742">
        <f t="shared" si="133"/>
        <v>3357135.88</v>
      </c>
      <c r="J1742">
        <f t="shared" si="134"/>
        <v>743381.02164103324</v>
      </c>
      <c r="K1742">
        <f t="shared" si="130"/>
        <v>2685708.7039999999</v>
      </c>
      <c r="L1742">
        <f t="shared" si="131"/>
        <v>4028563.0559999999</v>
      </c>
    </row>
    <row r="1743" spans="1:12">
      <c r="A1743" t="s">
        <v>1749</v>
      </c>
      <c r="B1743">
        <v>2460124</v>
      </c>
      <c r="C1743">
        <v>5501.93</v>
      </c>
      <c r="D1743">
        <v>5577.19</v>
      </c>
      <c r="E1743">
        <v>5501.93</v>
      </c>
      <c r="F1743">
        <v>5502.14</v>
      </c>
      <c r="H1743">
        <f t="shared" si="132"/>
        <v>2519788.9</v>
      </c>
      <c r="I1743">
        <f t="shared" si="133"/>
        <v>3308821.52</v>
      </c>
      <c r="J1743">
        <f t="shared" si="134"/>
        <v>720821.52661422314</v>
      </c>
      <c r="K1743">
        <f t="shared" si="130"/>
        <v>2647057.216</v>
      </c>
      <c r="L1743">
        <f t="shared" si="131"/>
        <v>3970585.824</v>
      </c>
    </row>
    <row r="1744" spans="1:12">
      <c r="A1744" t="s">
        <v>1750</v>
      </c>
      <c r="B1744">
        <v>2392812</v>
      </c>
      <c r="C1744">
        <v>5483.61</v>
      </c>
      <c r="D1744">
        <v>5528.01</v>
      </c>
      <c r="E1744">
        <v>5433.31</v>
      </c>
      <c r="F1744">
        <v>5489.1</v>
      </c>
      <c r="H1744">
        <f t="shared" si="132"/>
        <v>2536601.2999999998</v>
      </c>
      <c r="I1744">
        <f t="shared" si="133"/>
        <v>3275969.88</v>
      </c>
      <c r="J1744">
        <f t="shared" si="134"/>
        <v>724453.40898620931</v>
      </c>
      <c r="K1744">
        <f t="shared" si="130"/>
        <v>2620775.9040000001</v>
      </c>
      <c r="L1744">
        <f t="shared" si="131"/>
        <v>3931163.8559999997</v>
      </c>
    </row>
    <row r="1745" spans="1:12">
      <c r="A1745" t="s">
        <v>1751</v>
      </c>
      <c r="B1745">
        <v>3161862</v>
      </c>
      <c r="C1745">
        <v>5453.75</v>
      </c>
      <c r="D1745">
        <v>5476.75</v>
      </c>
      <c r="E1745">
        <v>5314.6</v>
      </c>
      <c r="F1745">
        <v>5325.68</v>
      </c>
      <c r="H1745">
        <f t="shared" si="132"/>
        <v>2649470.5</v>
      </c>
      <c r="I1745">
        <f t="shared" si="133"/>
        <v>3277433.3</v>
      </c>
      <c r="J1745">
        <f t="shared" si="134"/>
        <v>724141.21547138691</v>
      </c>
      <c r="K1745">
        <f t="shared" si="130"/>
        <v>2621946.64</v>
      </c>
      <c r="L1745">
        <f t="shared" si="131"/>
        <v>3932919.9599999995</v>
      </c>
    </row>
    <row r="1746" spans="1:12">
      <c r="A1746" t="s">
        <v>1752</v>
      </c>
      <c r="B1746">
        <v>3042463</v>
      </c>
      <c r="C1746">
        <v>5388.35</v>
      </c>
      <c r="D1746">
        <v>5440.66</v>
      </c>
      <c r="E1746">
        <v>5361.82</v>
      </c>
      <c r="F1746">
        <v>5409.13</v>
      </c>
      <c r="H1746">
        <f t="shared" si="132"/>
        <v>2718696.9</v>
      </c>
      <c r="I1746">
        <f t="shared" si="133"/>
        <v>3258527.74</v>
      </c>
      <c r="J1746">
        <f t="shared" si="134"/>
        <v>717527.60738370777</v>
      </c>
      <c r="K1746">
        <f t="shared" si="130"/>
        <v>2606822.1920000003</v>
      </c>
      <c r="L1746">
        <f t="shared" si="131"/>
        <v>3910233.2880000002</v>
      </c>
    </row>
    <row r="1747" spans="1:12">
      <c r="A1747" t="s">
        <v>1753</v>
      </c>
      <c r="B1747">
        <v>2873149</v>
      </c>
      <c r="C1747">
        <v>5301.54</v>
      </c>
      <c r="D1747">
        <v>5395.78</v>
      </c>
      <c r="E1747">
        <v>5285.16</v>
      </c>
      <c r="F1747">
        <v>5387.96</v>
      </c>
      <c r="H1747">
        <f t="shared" si="132"/>
        <v>2748190.8</v>
      </c>
      <c r="I1747">
        <f t="shared" si="133"/>
        <v>3232030.76</v>
      </c>
      <c r="J1747">
        <f t="shared" si="134"/>
        <v>706504.11855025438</v>
      </c>
      <c r="K1747">
        <f t="shared" si="130"/>
        <v>2585624.608</v>
      </c>
      <c r="L1747">
        <f t="shared" si="131"/>
        <v>3878436.9119999995</v>
      </c>
    </row>
    <row r="1748" spans="1:12">
      <c r="A1748" t="s">
        <v>1754</v>
      </c>
      <c r="B1748">
        <v>2533214</v>
      </c>
      <c r="C1748">
        <v>5372.35</v>
      </c>
      <c r="D1748">
        <v>5427.65</v>
      </c>
      <c r="E1748">
        <v>5360.3</v>
      </c>
      <c r="F1748">
        <v>5373.85</v>
      </c>
      <c r="H1748">
        <f t="shared" si="132"/>
        <v>2748545.6</v>
      </c>
      <c r="I1748">
        <f t="shared" si="133"/>
        <v>3221028.34</v>
      </c>
      <c r="J1748">
        <f t="shared" si="134"/>
        <v>713119.57922770781</v>
      </c>
      <c r="K1748">
        <f t="shared" si="130"/>
        <v>2576822.6720000003</v>
      </c>
      <c r="L1748">
        <f t="shared" si="131"/>
        <v>3865234.0079999994</v>
      </c>
    </row>
    <row r="1749" spans="1:12">
      <c r="A1749" t="s">
        <v>1755</v>
      </c>
      <c r="B1749">
        <v>1814033</v>
      </c>
      <c r="C1749">
        <v>5318.67</v>
      </c>
      <c r="D1749">
        <v>5336.86</v>
      </c>
      <c r="E1749">
        <v>5297.26</v>
      </c>
      <c r="F1749">
        <v>5331.71</v>
      </c>
      <c r="H1749">
        <f t="shared" si="132"/>
        <v>2633595.2999999998</v>
      </c>
      <c r="I1749">
        <f t="shared" si="133"/>
        <v>3192202.62</v>
      </c>
      <c r="J1749">
        <f t="shared" si="134"/>
        <v>740316.4120883334</v>
      </c>
      <c r="K1749">
        <f t="shared" si="130"/>
        <v>2553762.0960000004</v>
      </c>
      <c r="L1749">
        <f t="shared" si="131"/>
        <v>3830643.1439999999</v>
      </c>
    </row>
    <row r="1750" spans="1:12">
      <c r="A1750" t="s">
        <v>1756</v>
      </c>
      <c r="B1750">
        <v>2747392</v>
      </c>
      <c r="C1750">
        <v>5335.56</v>
      </c>
      <c r="D1750">
        <v>5429.74</v>
      </c>
      <c r="E1750">
        <v>5280.42</v>
      </c>
      <c r="F1750">
        <v>5398.61</v>
      </c>
      <c r="H1750">
        <f t="shared" si="132"/>
        <v>2646677.2000000002</v>
      </c>
      <c r="I1750">
        <f t="shared" si="133"/>
        <v>3175018.84</v>
      </c>
      <c r="J1750">
        <f t="shared" si="134"/>
        <v>740473.29102652171</v>
      </c>
      <c r="K1750">
        <f t="shared" si="130"/>
        <v>2540015.0720000002</v>
      </c>
      <c r="L1750">
        <f t="shared" si="131"/>
        <v>3810022.6079999995</v>
      </c>
    </row>
    <row r="1751" spans="1:12">
      <c r="A1751" t="s">
        <v>1757</v>
      </c>
      <c r="B1751">
        <v>2315635</v>
      </c>
      <c r="C1751">
        <v>5431.59</v>
      </c>
      <c r="D1751">
        <v>5444.71</v>
      </c>
      <c r="E1751">
        <v>5375.69</v>
      </c>
      <c r="F1751">
        <v>5383.57</v>
      </c>
      <c r="H1751">
        <f t="shared" si="132"/>
        <v>2629116.2000000002</v>
      </c>
      <c r="I1751">
        <f t="shared" si="133"/>
        <v>3150769.46</v>
      </c>
      <c r="J1751">
        <f t="shared" si="134"/>
        <v>748484.23530056945</v>
      </c>
      <c r="K1751">
        <f t="shared" si="130"/>
        <v>2520615.568</v>
      </c>
      <c r="L1751">
        <f t="shared" si="131"/>
        <v>3780923.352</v>
      </c>
    </row>
    <row r="1752" spans="1:12">
      <c r="A1752" t="s">
        <v>1758</v>
      </c>
      <c r="B1752">
        <v>1883396</v>
      </c>
      <c r="C1752">
        <v>5378.23</v>
      </c>
      <c r="D1752">
        <v>5399.22</v>
      </c>
      <c r="E1752">
        <v>5349.66</v>
      </c>
      <c r="F1752">
        <v>5349.66</v>
      </c>
      <c r="H1752">
        <f t="shared" si="132"/>
        <v>2522408</v>
      </c>
      <c r="I1752">
        <f t="shared" si="133"/>
        <v>3102023.12</v>
      </c>
      <c r="J1752">
        <f t="shared" si="134"/>
        <v>750100.14557697356</v>
      </c>
      <c r="K1752">
        <f t="shared" si="130"/>
        <v>2481618.4960000003</v>
      </c>
      <c r="L1752">
        <f t="shared" si="131"/>
        <v>3722427.7439999999</v>
      </c>
    </row>
    <row r="1753" spans="1:12">
      <c r="A1753" t="s">
        <v>1759</v>
      </c>
      <c r="B1753">
        <v>2543068</v>
      </c>
      <c r="C1753">
        <v>5414.7</v>
      </c>
      <c r="D1753">
        <v>5450.38</v>
      </c>
      <c r="E1753">
        <v>5405.31</v>
      </c>
      <c r="F1753">
        <v>5420.57</v>
      </c>
      <c r="H1753">
        <f t="shared" si="132"/>
        <v>2530702.4</v>
      </c>
      <c r="I1753">
        <f t="shared" si="133"/>
        <v>3050317.46</v>
      </c>
      <c r="J1753">
        <f t="shared" si="134"/>
        <v>694623.86792175542</v>
      </c>
      <c r="K1753">
        <f t="shared" si="130"/>
        <v>2440253.9679999999</v>
      </c>
      <c r="L1753">
        <f t="shared" si="131"/>
        <v>3660380.952</v>
      </c>
    </row>
    <row r="1754" spans="1:12">
      <c r="A1754" t="s">
        <v>1760</v>
      </c>
      <c r="B1754">
        <v>1959591</v>
      </c>
      <c r="C1754">
        <v>5404.19</v>
      </c>
      <c r="D1754">
        <v>5404.19</v>
      </c>
      <c r="E1754">
        <v>5337.57</v>
      </c>
      <c r="F1754">
        <v>5350.4</v>
      </c>
      <c r="H1754">
        <f t="shared" si="132"/>
        <v>2487380.2999999998</v>
      </c>
      <c r="I1754">
        <f t="shared" si="133"/>
        <v>2989166.8</v>
      </c>
      <c r="J1754">
        <f t="shared" si="134"/>
        <v>651168.48912563582</v>
      </c>
      <c r="K1754">
        <f t="shared" si="130"/>
        <v>2391333.44</v>
      </c>
      <c r="L1754">
        <f t="shared" si="131"/>
        <v>3587000.1599999997</v>
      </c>
    </row>
    <row r="1755" spans="1:12">
      <c r="A1755" t="s">
        <v>1761</v>
      </c>
      <c r="B1755">
        <v>2119969</v>
      </c>
      <c r="C1755">
        <v>5357.56</v>
      </c>
      <c r="D1755">
        <v>5396.4</v>
      </c>
      <c r="E1755">
        <v>5345.5</v>
      </c>
      <c r="F1755">
        <v>5367.22</v>
      </c>
      <c r="H1755">
        <f t="shared" si="132"/>
        <v>2383191</v>
      </c>
      <c r="I1755">
        <f t="shared" si="133"/>
        <v>2948210.44</v>
      </c>
      <c r="J1755">
        <f t="shared" si="134"/>
        <v>639825.99242792081</v>
      </c>
      <c r="K1755">
        <f t="shared" si="130"/>
        <v>2358568.352</v>
      </c>
      <c r="L1755">
        <f t="shared" si="131"/>
        <v>3537852.5279999999</v>
      </c>
    </row>
    <row r="1756" spans="1:12">
      <c r="A1756" t="s">
        <v>1762</v>
      </c>
      <c r="B1756">
        <v>1938233</v>
      </c>
      <c r="C1756">
        <v>5338.42</v>
      </c>
      <c r="D1756">
        <v>5345.63</v>
      </c>
      <c r="E1756">
        <v>5287.78</v>
      </c>
      <c r="F1756">
        <v>5316.87</v>
      </c>
      <c r="H1756">
        <f t="shared" si="132"/>
        <v>2272768</v>
      </c>
      <c r="I1756">
        <f t="shared" si="133"/>
        <v>2913546.92</v>
      </c>
      <c r="J1756">
        <f t="shared" si="134"/>
        <v>646757.18592784088</v>
      </c>
      <c r="K1756">
        <f t="shared" si="130"/>
        <v>2330837.5359999998</v>
      </c>
      <c r="L1756">
        <f t="shared" si="131"/>
        <v>3496256.304</v>
      </c>
    </row>
    <row r="1757" spans="1:12">
      <c r="A1757" t="s">
        <v>1763</v>
      </c>
      <c r="B1757">
        <v>3407272</v>
      </c>
      <c r="C1757">
        <v>5334.61</v>
      </c>
      <c r="D1757">
        <v>5442.32</v>
      </c>
      <c r="E1757">
        <v>5255.06</v>
      </c>
      <c r="F1757">
        <v>5427.61</v>
      </c>
      <c r="H1757">
        <f t="shared" si="132"/>
        <v>2326180.2999999998</v>
      </c>
      <c r="I1757">
        <f t="shared" si="133"/>
        <v>2888097.26</v>
      </c>
      <c r="J1757">
        <f t="shared" si="134"/>
        <v>599120.73726068623</v>
      </c>
      <c r="K1757">
        <f t="shared" si="130"/>
        <v>2310477.8079999997</v>
      </c>
      <c r="L1757">
        <f t="shared" si="131"/>
        <v>3465716.7119999998</v>
      </c>
    </row>
    <row r="1758" spans="1:12">
      <c r="A1758" t="s">
        <v>1764</v>
      </c>
      <c r="B1758">
        <v>3313923</v>
      </c>
      <c r="C1758">
        <v>5372.23</v>
      </c>
      <c r="D1758">
        <v>5466.29</v>
      </c>
      <c r="E1758">
        <v>5372.23</v>
      </c>
      <c r="F1758">
        <v>5399.16</v>
      </c>
      <c r="H1758">
        <f t="shared" si="132"/>
        <v>2404251.2000000002</v>
      </c>
      <c r="I1758">
        <f t="shared" si="133"/>
        <v>2889591.62</v>
      </c>
      <c r="J1758">
        <f t="shared" si="134"/>
        <v>600106.73358726082</v>
      </c>
      <c r="K1758">
        <f t="shared" si="130"/>
        <v>2311673.2960000001</v>
      </c>
      <c r="L1758">
        <f t="shared" si="131"/>
        <v>3467509.9440000001</v>
      </c>
    </row>
    <row r="1759" spans="1:12">
      <c r="A1759" t="s">
        <v>1765</v>
      </c>
      <c r="B1759">
        <v>1905278</v>
      </c>
      <c r="C1759">
        <v>5332.44</v>
      </c>
      <c r="D1759">
        <v>5405.79</v>
      </c>
      <c r="E1759">
        <v>5323.96</v>
      </c>
      <c r="F1759">
        <v>5399.45</v>
      </c>
      <c r="H1759">
        <f t="shared" si="132"/>
        <v>2413375.7000000002</v>
      </c>
      <c r="I1759">
        <f t="shared" si="133"/>
        <v>2850093.44</v>
      </c>
      <c r="J1759">
        <f t="shared" si="134"/>
        <v>598567.42715362692</v>
      </c>
      <c r="K1759">
        <f t="shared" si="130"/>
        <v>2280074.7519999999</v>
      </c>
      <c r="L1759">
        <f t="shared" si="131"/>
        <v>3420112.128</v>
      </c>
    </row>
    <row r="1760" spans="1:12">
      <c r="A1760" t="s">
        <v>1766</v>
      </c>
      <c r="B1760">
        <v>2251091</v>
      </c>
      <c r="C1760">
        <v>5407.83</v>
      </c>
      <c r="D1760">
        <v>5433.32</v>
      </c>
      <c r="E1760">
        <v>5389.3</v>
      </c>
      <c r="F1760">
        <v>5393.73</v>
      </c>
      <c r="H1760">
        <f t="shared" si="132"/>
        <v>2363745.6</v>
      </c>
      <c r="I1760">
        <f t="shared" si="133"/>
        <v>2827219.6</v>
      </c>
      <c r="J1760">
        <f t="shared" si="134"/>
        <v>599180.08359301346</v>
      </c>
      <c r="K1760">
        <f t="shared" si="130"/>
        <v>2261775.6800000002</v>
      </c>
      <c r="L1760">
        <f t="shared" si="131"/>
        <v>3392663.52</v>
      </c>
    </row>
    <row r="1761" spans="1:12">
      <c r="A1761" t="s">
        <v>1767</v>
      </c>
      <c r="B1761">
        <v>2093554</v>
      </c>
      <c r="C1761">
        <v>5438.43</v>
      </c>
      <c r="D1761">
        <v>5438.43</v>
      </c>
      <c r="E1761">
        <v>5353.94</v>
      </c>
      <c r="F1761">
        <v>5367.34</v>
      </c>
      <c r="H1761">
        <f t="shared" si="132"/>
        <v>2341537.5</v>
      </c>
      <c r="I1761">
        <f t="shared" si="133"/>
        <v>2801562.26</v>
      </c>
      <c r="J1761">
        <f t="shared" si="134"/>
        <v>602639.6008347593</v>
      </c>
      <c r="K1761">
        <f t="shared" si="130"/>
        <v>2241249.8079999997</v>
      </c>
      <c r="L1761">
        <f t="shared" si="131"/>
        <v>3361874.7119999998</v>
      </c>
    </row>
    <row r="1762" spans="1:12">
      <c r="A1762" t="s">
        <v>1768</v>
      </c>
      <c r="B1762">
        <v>1628474</v>
      </c>
      <c r="C1762">
        <v>5349.53</v>
      </c>
      <c r="D1762">
        <v>5372.76</v>
      </c>
      <c r="E1762">
        <v>5329.75</v>
      </c>
      <c r="F1762">
        <v>5368.02</v>
      </c>
      <c r="H1762">
        <f t="shared" si="132"/>
        <v>2316045.2999999998</v>
      </c>
      <c r="I1762">
        <f t="shared" si="133"/>
        <v>2780907.82</v>
      </c>
      <c r="J1762">
        <f t="shared" si="134"/>
        <v>624837.17095976905</v>
      </c>
      <c r="K1762">
        <f t="shared" si="130"/>
        <v>2224726.2560000001</v>
      </c>
      <c r="L1762">
        <f t="shared" si="131"/>
        <v>3337089.3839999996</v>
      </c>
    </row>
    <row r="1763" spans="1:12">
      <c r="A1763" t="s">
        <v>1769</v>
      </c>
      <c r="B1763">
        <v>2156913</v>
      </c>
      <c r="C1763">
        <v>5332.99</v>
      </c>
      <c r="D1763">
        <v>5408.76</v>
      </c>
      <c r="E1763">
        <v>5313.8</v>
      </c>
      <c r="F1763">
        <v>5389.93</v>
      </c>
      <c r="H1763">
        <f t="shared" si="132"/>
        <v>2277429.7999999998</v>
      </c>
      <c r="I1763">
        <f t="shared" si="133"/>
        <v>2751232.08</v>
      </c>
      <c r="J1763">
        <f t="shared" si="134"/>
        <v>618370.92570008279</v>
      </c>
      <c r="K1763">
        <f t="shared" si="130"/>
        <v>2200985.6640000003</v>
      </c>
      <c r="L1763">
        <f t="shared" si="131"/>
        <v>3301478.4959999998</v>
      </c>
    </row>
    <row r="1764" spans="1:12">
      <c r="A1764" t="s">
        <v>1770</v>
      </c>
      <c r="B1764">
        <v>1396734</v>
      </c>
      <c r="C1764">
        <v>5380.64</v>
      </c>
      <c r="D1764">
        <v>5380.71</v>
      </c>
      <c r="E1764">
        <v>5352.01</v>
      </c>
      <c r="F1764">
        <v>5352.01</v>
      </c>
      <c r="H1764">
        <f t="shared" si="132"/>
        <v>2221144.1</v>
      </c>
      <c r="I1764">
        <f t="shared" si="133"/>
        <v>2714474.88</v>
      </c>
      <c r="J1764">
        <f t="shared" si="134"/>
        <v>643178.00248633442</v>
      </c>
      <c r="K1764">
        <f t="shared" si="130"/>
        <v>2171579.9040000001</v>
      </c>
      <c r="L1764">
        <f t="shared" si="131"/>
        <v>3257369.8559999997</v>
      </c>
    </row>
    <row r="1765" spans="1:12">
      <c r="A1765" t="s">
        <v>1771</v>
      </c>
      <c r="B1765">
        <v>1722904</v>
      </c>
      <c r="C1765">
        <v>5383.74</v>
      </c>
      <c r="D1765">
        <v>5391.36</v>
      </c>
      <c r="E1765">
        <v>5341.12</v>
      </c>
      <c r="F1765">
        <v>5342.49</v>
      </c>
      <c r="H1765">
        <f t="shared" si="132"/>
        <v>2181437.6</v>
      </c>
      <c r="I1765">
        <f t="shared" si="133"/>
        <v>2673688.96</v>
      </c>
      <c r="J1765">
        <f t="shared" si="134"/>
        <v>640033.95191680547</v>
      </c>
      <c r="K1765">
        <f t="shared" si="130"/>
        <v>2138951.1680000001</v>
      </c>
      <c r="L1765">
        <f t="shared" si="131"/>
        <v>3208426.7519999999</v>
      </c>
    </row>
    <row r="1766" spans="1:12">
      <c r="A1766" t="s">
        <v>1772</v>
      </c>
      <c r="B1766">
        <v>3112106</v>
      </c>
      <c r="C1766">
        <v>5349.24</v>
      </c>
      <c r="D1766">
        <v>5427.75</v>
      </c>
      <c r="E1766">
        <v>5299.62</v>
      </c>
      <c r="F1766">
        <v>5427.75</v>
      </c>
      <c r="H1766">
        <f t="shared" si="132"/>
        <v>2298824.9</v>
      </c>
      <c r="I1766">
        <f t="shared" si="133"/>
        <v>2644845.14</v>
      </c>
      <c r="J1766">
        <f t="shared" si="134"/>
        <v>583557.94920515979</v>
      </c>
      <c r="K1766">
        <f t="shared" si="130"/>
        <v>2115876.1120000002</v>
      </c>
      <c r="L1766">
        <f t="shared" si="131"/>
        <v>3173814.1680000001</v>
      </c>
    </row>
    <row r="1767" spans="1:12">
      <c r="A1767" t="s">
        <v>1773</v>
      </c>
      <c r="B1767">
        <v>4427577</v>
      </c>
      <c r="C1767">
        <v>5490.68</v>
      </c>
      <c r="D1767">
        <v>5605.04</v>
      </c>
      <c r="E1767">
        <v>5488.81</v>
      </c>
      <c r="F1767">
        <v>5602.99</v>
      </c>
      <c r="H1767">
        <f t="shared" si="132"/>
        <v>2400855.4</v>
      </c>
      <c r="I1767">
        <f t="shared" si="133"/>
        <v>2669828.2799999998</v>
      </c>
      <c r="J1767">
        <f t="shared" si="134"/>
        <v>631626.9406108883</v>
      </c>
      <c r="K1767">
        <f t="shared" si="130"/>
        <v>2135862.6239999998</v>
      </c>
      <c r="L1767">
        <f t="shared" si="131"/>
        <v>3203793.9359999998</v>
      </c>
    </row>
    <row r="1768" spans="1:12">
      <c r="A1768" t="s">
        <v>1774</v>
      </c>
      <c r="B1768">
        <v>4133120</v>
      </c>
      <c r="C1768">
        <v>5601.35</v>
      </c>
      <c r="D1768">
        <v>5670.35</v>
      </c>
      <c r="E1768">
        <v>5591.03</v>
      </c>
      <c r="F1768">
        <v>5622.86</v>
      </c>
      <c r="H1768">
        <f t="shared" si="132"/>
        <v>2482775.1</v>
      </c>
      <c r="I1768">
        <f t="shared" si="133"/>
        <v>2686534.14</v>
      </c>
      <c r="J1768">
        <f t="shared" si="134"/>
        <v>659027.77790934104</v>
      </c>
      <c r="K1768">
        <f t="shared" si="130"/>
        <v>2149227.3120000004</v>
      </c>
      <c r="L1768">
        <f t="shared" si="131"/>
        <v>3223840.9679999999</v>
      </c>
    </row>
    <row r="1769" spans="1:12">
      <c r="A1769" t="s">
        <v>1775</v>
      </c>
      <c r="B1769">
        <v>3155652</v>
      </c>
      <c r="C1769">
        <v>5651.77</v>
      </c>
      <c r="D1769">
        <v>5674.4</v>
      </c>
      <c r="E1769">
        <v>5620.51</v>
      </c>
      <c r="F1769">
        <v>5660.97</v>
      </c>
      <c r="H1769">
        <f t="shared" si="132"/>
        <v>2607812.5</v>
      </c>
      <c r="I1769">
        <f t="shared" si="133"/>
        <v>2682162.08</v>
      </c>
      <c r="J1769">
        <f t="shared" si="134"/>
        <v>655085.58142584271</v>
      </c>
      <c r="K1769">
        <f t="shared" si="130"/>
        <v>2145729.6640000003</v>
      </c>
      <c r="L1769">
        <f t="shared" si="131"/>
        <v>3218594.4959999998</v>
      </c>
    </row>
    <row r="1770" spans="1:12">
      <c r="A1770" t="s">
        <v>1776</v>
      </c>
      <c r="B1770">
        <v>5333965</v>
      </c>
      <c r="C1770">
        <v>5743.39</v>
      </c>
      <c r="D1770">
        <v>5831.24</v>
      </c>
      <c r="E1770">
        <v>5743.39</v>
      </c>
      <c r="F1770">
        <v>5813.39</v>
      </c>
      <c r="H1770">
        <f t="shared" si="132"/>
        <v>2916099.9</v>
      </c>
      <c r="I1770">
        <f t="shared" si="133"/>
        <v>2728405.16</v>
      </c>
      <c r="J1770">
        <f t="shared" si="134"/>
        <v>753732.14326672035</v>
      </c>
      <c r="K1770">
        <f t="shared" si="130"/>
        <v>2182724.128</v>
      </c>
      <c r="L1770">
        <f t="shared" si="131"/>
        <v>3274086.1920000003</v>
      </c>
    </row>
    <row r="1771" spans="1:12">
      <c r="A1771" t="s">
        <v>1777</v>
      </c>
      <c r="B1771">
        <v>3792601</v>
      </c>
      <c r="C1771">
        <v>5811.2</v>
      </c>
      <c r="D1771">
        <v>5837.61</v>
      </c>
      <c r="E1771">
        <v>5785.43</v>
      </c>
      <c r="F1771">
        <v>5797.71</v>
      </c>
      <c r="H1771">
        <f t="shared" si="132"/>
        <v>3086004.6</v>
      </c>
      <c r="I1771">
        <f t="shared" si="133"/>
        <v>2743245.9</v>
      </c>
      <c r="J1771">
        <f t="shared" si="134"/>
        <v>767386.35581385961</v>
      </c>
      <c r="K1771">
        <f t="shared" si="130"/>
        <v>2194596.7200000002</v>
      </c>
      <c r="L1771">
        <f t="shared" si="131"/>
        <v>3291895.0799999996</v>
      </c>
    </row>
    <row r="1772" spans="1:12">
      <c r="A1772" t="s">
        <v>1778</v>
      </c>
      <c r="B1772">
        <v>3114735</v>
      </c>
      <c r="C1772">
        <v>5791.87</v>
      </c>
      <c r="D1772">
        <v>5819.34</v>
      </c>
      <c r="E1772">
        <v>5771.03</v>
      </c>
      <c r="F1772">
        <v>5788.94</v>
      </c>
      <c r="H1772">
        <f t="shared" si="132"/>
        <v>3234630.7</v>
      </c>
      <c r="I1772">
        <f t="shared" si="133"/>
        <v>2745167.6</v>
      </c>
      <c r="J1772">
        <f t="shared" si="134"/>
        <v>768209.9684005935</v>
      </c>
      <c r="K1772">
        <f t="shared" si="130"/>
        <v>2196134.08</v>
      </c>
      <c r="L1772">
        <f t="shared" si="131"/>
        <v>3294201.12</v>
      </c>
    </row>
    <row r="1773" spans="1:12">
      <c r="A1773" t="s">
        <v>1779</v>
      </c>
      <c r="B1773">
        <v>4516550</v>
      </c>
      <c r="C1773">
        <v>5757.74</v>
      </c>
      <c r="D1773">
        <v>5864.57</v>
      </c>
      <c r="E1773">
        <v>5745.33</v>
      </c>
      <c r="F1773">
        <v>5765.54</v>
      </c>
      <c r="H1773">
        <f t="shared" si="132"/>
        <v>3470594.4</v>
      </c>
      <c r="I1773">
        <f t="shared" si="133"/>
        <v>2761431.14</v>
      </c>
      <c r="J1773">
        <f t="shared" si="134"/>
        <v>796978.91432079964</v>
      </c>
      <c r="K1773">
        <f t="shared" si="130"/>
        <v>2209144.912</v>
      </c>
      <c r="L1773">
        <f t="shared" si="131"/>
        <v>3313717.3680000002</v>
      </c>
    </row>
    <row r="1774" spans="1:12">
      <c r="A1774" t="s">
        <v>1780</v>
      </c>
      <c r="B1774">
        <v>4176250</v>
      </c>
      <c r="C1774">
        <v>5799.82</v>
      </c>
      <c r="D1774">
        <v>5865.61</v>
      </c>
      <c r="E1774">
        <v>5799.82</v>
      </c>
      <c r="F1774">
        <v>5858.14</v>
      </c>
      <c r="H1774">
        <f t="shared" si="132"/>
        <v>3748546</v>
      </c>
      <c r="I1774">
        <f t="shared" si="133"/>
        <v>2791589.34</v>
      </c>
      <c r="J1774">
        <f t="shared" si="134"/>
        <v>821536.20038526249</v>
      </c>
      <c r="K1774">
        <f t="shared" si="130"/>
        <v>2233271.4720000001</v>
      </c>
      <c r="L1774">
        <f t="shared" si="131"/>
        <v>3349907.2079999996</v>
      </c>
    </row>
    <row r="1775" spans="1:12">
      <c r="A1775" t="s">
        <v>1781</v>
      </c>
      <c r="B1775">
        <v>4303670</v>
      </c>
      <c r="C1775">
        <v>5870.32</v>
      </c>
      <c r="D1775">
        <v>5871.6</v>
      </c>
      <c r="E1775">
        <v>5817.79</v>
      </c>
      <c r="F1775">
        <v>5852.85</v>
      </c>
      <c r="H1775">
        <f t="shared" si="132"/>
        <v>4006622.6</v>
      </c>
      <c r="I1775">
        <f t="shared" si="133"/>
        <v>2826392.52</v>
      </c>
      <c r="J1775">
        <f t="shared" si="134"/>
        <v>848106.77303461847</v>
      </c>
      <c r="K1775">
        <f t="shared" si="130"/>
        <v>2261114.0160000003</v>
      </c>
      <c r="L1775">
        <f t="shared" si="131"/>
        <v>3391671.0239999997</v>
      </c>
    </row>
    <row r="1776" spans="1:12">
      <c r="A1776" t="s">
        <v>1782</v>
      </c>
      <c r="B1776">
        <v>5042001</v>
      </c>
      <c r="C1776">
        <v>5859.78</v>
      </c>
      <c r="D1776">
        <v>5880.21</v>
      </c>
      <c r="E1776">
        <v>5758.77</v>
      </c>
      <c r="F1776">
        <v>5761.14</v>
      </c>
      <c r="H1776">
        <f t="shared" si="132"/>
        <v>4199612.0999999996</v>
      </c>
      <c r="I1776">
        <f t="shared" si="133"/>
        <v>2850731.4</v>
      </c>
      <c r="J1776">
        <f t="shared" si="134"/>
        <v>893593.3075309837</v>
      </c>
      <c r="K1776">
        <f t="shared" si="130"/>
        <v>2280585.12</v>
      </c>
      <c r="L1776">
        <f t="shared" si="131"/>
        <v>3420877.6799999997</v>
      </c>
    </row>
    <row r="1777" spans="1:12">
      <c r="A1777" t="s">
        <v>1783</v>
      </c>
      <c r="B1777">
        <v>3357673</v>
      </c>
      <c r="C1777">
        <v>5747.34</v>
      </c>
      <c r="D1777">
        <v>5784.79</v>
      </c>
      <c r="E1777">
        <v>5712.95</v>
      </c>
      <c r="F1777">
        <v>5775.99</v>
      </c>
      <c r="H1777">
        <f t="shared" si="132"/>
        <v>4092621.7</v>
      </c>
      <c r="I1777">
        <f t="shared" si="133"/>
        <v>2849966.2</v>
      </c>
      <c r="J1777">
        <f t="shared" si="134"/>
        <v>893133.1766288284</v>
      </c>
      <c r="K1777">
        <f t="shared" si="130"/>
        <v>2279972.9600000004</v>
      </c>
      <c r="L1777">
        <f t="shared" si="131"/>
        <v>3419959.44</v>
      </c>
    </row>
    <row r="1778" spans="1:12">
      <c r="A1778" t="s">
        <v>1784</v>
      </c>
      <c r="B1778">
        <v>3741635</v>
      </c>
      <c r="C1778">
        <v>5786.19</v>
      </c>
      <c r="D1778">
        <v>5846.83</v>
      </c>
      <c r="E1778">
        <v>5786.19</v>
      </c>
      <c r="F1778">
        <v>5846.83</v>
      </c>
      <c r="H1778">
        <f t="shared" si="132"/>
        <v>4053473.2</v>
      </c>
      <c r="I1778">
        <f t="shared" si="133"/>
        <v>2855792.02</v>
      </c>
      <c r="J1778">
        <f t="shared" si="134"/>
        <v>898065.71535589418</v>
      </c>
      <c r="K1778">
        <f t="shared" si="130"/>
        <v>2284633.6159999999</v>
      </c>
      <c r="L1778">
        <f t="shared" si="131"/>
        <v>3426950.4240000001</v>
      </c>
    </row>
    <row r="1779" spans="1:12">
      <c r="A1779" t="s">
        <v>1785</v>
      </c>
      <c r="B1779">
        <v>4937660</v>
      </c>
      <c r="C1779">
        <v>5866.32</v>
      </c>
      <c r="D1779">
        <v>5887.49</v>
      </c>
      <c r="E1779">
        <v>5835.33</v>
      </c>
      <c r="F1779">
        <v>5846.02</v>
      </c>
      <c r="H1779">
        <f t="shared" si="132"/>
        <v>4231674</v>
      </c>
      <c r="I1779">
        <f t="shared" si="133"/>
        <v>2901927.14</v>
      </c>
      <c r="J1779">
        <f t="shared" si="134"/>
        <v>944336.03308254783</v>
      </c>
      <c r="K1779">
        <f t="shared" ref="K1779:K1842" si="135">I1779*(1-20%)</f>
        <v>2321541.7120000003</v>
      </c>
      <c r="L1779">
        <f t="shared" ref="L1779:L1842" si="136">I1779*(1+20%)</f>
        <v>3482312.568</v>
      </c>
    </row>
    <row r="1780" spans="1:12">
      <c r="A1780" t="s">
        <v>1786</v>
      </c>
      <c r="B1780">
        <v>3615686</v>
      </c>
      <c r="C1780">
        <v>5853.88</v>
      </c>
      <c r="D1780">
        <v>5859.79</v>
      </c>
      <c r="E1780">
        <v>5817.42</v>
      </c>
      <c r="F1780">
        <v>5842.93</v>
      </c>
      <c r="H1780">
        <f t="shared" ref="H1780:H1843" si="137">AVERAGE(B1771:B1780)</f>
        <v>4059846.1</v>
      </c>
      <c r="I1780">
        <f t="shared" ref="I1780:I1843" si="138">AVERAGE(B1731:B1780)</f>
        <v>2928662.08</v>
      </c>
      <c r="J1780">
        <f t="shared" ref="J1780:J1843" si="139">STDEV(B1731:B1780)</f>
        <v>945260.53273238055</v>
      </c>
      <c r="K1780">
        <f t="shared" si="135"/>
        <v>2342929.6640000003</v>
      </c>
      <c r="L1780">
        <f t="shared" si="136"/>
        <v>3514394.4959999998</v>
      </c>
    </row>
    <row r="1781" spans="1:12">
      <c r="A1781" t="s">
        <v>1787</v>
      </c>
      <c r="B1781">
        <v>3872151</v>
      </c>
      <c r="C1781">
        <v>5876.91</v>
      </c>
      <c r="D1781">
        <v>5898.8</v>
      </c>
      <c r="E1781">
        <v>5831.87</v>
      </c>
      <c r="F1781">
        <v>5846.19</v>
      </c>
      <c r="H1781">
        <f t="shared" si="137"/>
        <v>4067801.1</v>
      </c>
      <c r="I1781">
        <f t="shared" si="138"/>
        <v>2936593.52</v>
      </c>
      <c r="J1781">
        <f t="shared" si="139"/>
        <v>951585.83106275706</v>
      </c>
      <c r="K1781">
        <f t="shared" si="135"/>
        <v>2349274.8160000001</v>
      </c>
      <c r="L1781">
        <f t="shared" si="136"/>
        <v>3523912.2239999999</v>
      </c>
    </row>
    <row r="1782" spans="1:12">
      <c r="A1782" t="s">
        <v>1788</v>
      </c>
      <c r="B1782">
        <v>4403155</v>
      </c>
      <c r="C1782">
        <v>5917.61</v>
      </c>
      <c r="D1782">
        <v>5942.16</v>
      </c>
      <c r="E1782">
        <v>5888.95</v>
      </c>
      <c r="F1782">
        <v>5928.22</v>
      </c>
      <c r="H1782">
        <f t="shared" si="137"/>
        <v>4196643.0999999996</v>
      </c>
      <c r="I1782">
        <f t="shared" si="138"/>
        <v>2959300.98</v>
      </c>
      <c r="J1782">
        <f t="shared" si="139"/>
        <v>972956.77514201787</v>
      </c>
      <c r="K1782">
        <f t="shared" si="135"/>
        <v>2367440.784</v>
      </c>
      <c r="L1782">
        <f t="shared" si="136"/>
        <v>3551161.176</v>
      </c>
    </row>
    <row r="1783" spans="1:12">
      <c r="A1783" t="s">
        <v>1789</v>
      </c>
      <c r="B1783">
        <v>4754315</v>
      </c>
      <c r="C1783">
        <v>5956.16</v>
      </c>
      <c r="D1783">
        <v>5970.29</v>
      </c>
      <c r="E1783">
        <v>5915.24</v>
      </c>
      <c r="F1783">
        <v>5919.77</v>
      </c>
      <c r="H1783">
        <f t="shared" si="137"/>
        <v>4220419.5999999996</v>
      </c>
      <c r="I1783">
        <f t="shared" si="138"/>
        <v>3003787.02</v>
      </c>
      <c r="J1783">
        <f t="shared" si="139"/>
        <v>1003305.1116178113</v>
      </c>
      <c r="K1783">
        <f t="shared" si="135"/>
        <v>2403029.6159999999</v>
      </c>
      <c r="L1783">
        <f t="shared" si="136"/>
        <v>3604544.4240000001</v>
      </c>
    </row>
    <row r="1784" spans="1:12">
      <c r="A1784" t="s">
        <v>1790</v>
      </c>
      <c r="B1784">
        <v>3148518</v>
      </c>
      <c r="C1784">
        <v>5910.76</v>
      </c>
      <c r="D1784">
        <v>5929.79</v>
      </c>
      <c r="E1784">
        <v>5861.45</v>
      </c>
      <c r="F1784">
        <v>5871.07</v>
      </c>
      <c r="H1784">
        <f t="shared" si="137"/>
        <v>4117646.4</v>
      </c>
      <c r="I1784">
        <f t="shared" si="138"/>
        <v>3022263.62</v>
      </c>
      <c r="J1784">
        <f t="shared" si="139"/>
        <v>997152.25884998566</v>
      </c>
      <c r="K1784">
        <f t="shared" si="135"/>
        <v>2417810.8960000002</v>
      </c>
      <c r="L1784">
        <f t="shared" si="136"/>
        <v>3626716.344</v>
      </c>
    </row>
    <row r="1785" spans="1:12">
      <c r="A1785" t="s">
        <v>1791</v>
      </c>
      <c r="B1785">
        <v>3238318</v>
      </c>
      <c r="C1785">
        <v>5826.38</v>
      </c>
      <c r="D1785">
        <v>5895.06</v>
      </c>
      <c r="E1785">
        <v>5826.38</v>
      </c>
      <c r="F1785">
        <v>5891.05</v>
      </c>
      <c r="H1785">
        <f t="shared" si="137"/>
        <v>4011111.2</v>
      </c>
      <c r="I1785">
        <f t="shared" si="138"/>
        <v>3046366.58</v>
      </c>
      <c r="J1785">
        <f t="shared" si="139"/>
        <v>987272.52002579579</v>
      </c>
      <c r="K1785">
        <f t="shared" si="135"/>
        <v>2437093.264</v>
      </c>
      <c r="L1785">
        <f t="shared" si="136"/>
        <v>3655639.8960000002</v>
      </c>
    </row>
    <row r="1786" spans="1:12">
      <c r="A1786" t="s">
        <v>1792</v>
      </c>
      <c r="B1786">
        <v>3478283</v>
      </c>
      <c r="C1786">
        <v>5901.79</v>
      </c>
      <c r="D1786">
        <v>5901.79</v>
      </c>
      <c r="E1786">
        <v>5814.4</v>
      </c>
      <c r="F1786">
        <v>5818.39</v>
      </c>
      <c r="H1786">
        <f t="shared" si="137"/>
        <v>3854739.4</v>
      </c>
      <c r="I1786">
        <f t="shared" si="138"/>
        <v>3068928.26</v>
      </c>
      <c r="J1786">
        <f t="shared" si="139"/>
        <v>983922.75533990259</v>
      </c>
      <c r="K1786">
        <f t="shared" si="135"/>
        <v>2455142.608</v>
      </c>
      <c r="L1786">
        <f t="shared" si="136"/>
        <v>3682713.9119999995</v>
      </c>
    </row>
    <row r="1787" spans="1:12">
      <c r="A1787" t="s">
        <v>1793</v>
      </c>
      <c r="B1787">
        <v>3917783</v>
      </c>
      <c r="C1787">
        <v>5846.74</v>
      </c>
      <c r="D1787">
        <v>5892.36</v>
      </c>
      <c r="E1787">
        <v>5814.15</v>
      </c>
      <c r="F1787">
        <v>5864.54</v>
      </c>
      <c r="H1787">
        <f t="shared" si="137"/>
        <v>3910750.4</v>
      </c>
      <c r="I1787">
        <f t="shared" si="138"/>
        <v>3095719.72</v>
      </c>
      <c r="J1787">
        <f t="shared" si="139"/>
        <v>988515.23661297257</v>
      </c>
      <c r="K1787">
        <f t="shared" si="135"/>
        <v>2476575.7760000001</v>
      </c>
      <c r="L1787">
        <f t="shared" si="136"/>
        <v>3714863.6640000003</v>
      </c>
    </row>
    <row r="1788" spans="1:12">
      <c r="A1788" t="s">
        <v>1794</v>
      </c>
      <c r="B1788">
        <v>4464504</v>
      </c>
      <c r="C1788">
        <v>5901.97</v>
      </c>
      <c r="D1788">
        <v>5949.26</v>
      </c>
      <c r="E1788">
        <v>5894.52</v>
      </c>
      <c r="F1788">
        <v>5949.26</v>
      </c>
      <c r="H1788">
        <f t="shared" si="137"/>
        <v>3983037.3</v>
      </c>
      <c r="I1788">
        <f t="shared" si="138"/>
        <v>3134416.48</v>
      </c>
      <c r="J1788">
        <f t="shared" si="139"/>
        <v>1003658.9987956262</v>
      </c>
      <c r="K1788">
        <f t="shared" si="135"/>
        <v>2507533.1839999999</v>
      </c>
      <c r="L1788">
        <f t="shared" si="136"/>
        <v>3761299.7760000001</v>
      </c>
    </row>
    <row r="1789" spans="1:12">
      <c r="A1789" t="s">
        <v>1795</v>
      </c>
      <c r="B1789">
        <v>3893691</v>
      </c>
      <c r="C1789">
        <v>5961.91</v>
      </c>
      <c r="D1789">
        <v>5970.18</v>
      </c>
      <c r="E1789">
        <v>5929.24</v>
      </c>
      <c r="F1789">
        <v>5970.18</v>
      </c>
      <c r="H1789">
        <f t="shared" si="137"/>
        <v>3878640.4</v>
      </c>
      <c r="I1789">
        <f t="shared" si="138"/>
        <v>3153019.58</v>
      </c>
      <c r="J1789">
        <f t="shared" si="139"/>
        <v>1009032.9963568189</v>
      </c>
      <c r="K1789">
        <f t="shared" si="135"/>
        <v>2522415.6640000003</v>
      </c>
      <c r="L1789">
        <f t="shared" si="136"/>
        <v>3783623.4959999998</v>
      </c>
    </row>
    <row r="1790" spans="1:12">
      <c r="A1790" t="s">
        <v>1796</v>
      </c>
      <c r="B1790">
        <v>3141949</v>
      </c>
      <c r="C1790">
        <v>5921.68</v>
      </c>
      <c r="D1790">
        <v>5938.48</v>
      </c>
      <c r="E1790">
        <v>5907.2</v>
      </c>
      <c r="F1790">
        <v>5937.25</v>
      </c>
      <c r="H1790">
        <f t="shared" si="137"/>
        <v>3831266.7</v>
      </c>
      <c r="I1790">
        <f t="shared" si="138"/>
        <v>3163527.1</v>
      </c>
      <c r="J1790">
        <f t="shared" si="139"/>
        <v>1006063.8498099301</v>
      </c>
      <c r="K1790">
        <f t="shared" si="135"/>
        <v>2530821.6800000002</v>
      </c>
      <c r="L1790">
        <f t="shared" si="136"/>
        <v>3796232.52</v>
      </c>
    </row>
    <row r="1791" spans="1:12">
      <c r="A1791" t="s">
        <v>1797</v>
      </c>
      <c r="B1791">
        <v>3506392</v>
      </c>
      <c r="C1791">
        <v>5943.87</v>
      </c>
      <c r="D1791">
        <v>5943.87</v>
      </c>
      <c r="E1791">
        <v>5882.88</v>
      </c>
      <c r="F1791">
        <v>5892.21</v>
      </c>
      <c r="H1791">
        <f t="shared" si="137"/>
        <v>3794690.8</v>
      </c>
      <c r="I1791">
        <f t="shared" si="138"/>
        <v>3183830.04</v>
      </c>
      <c r="J1791">
        <f t="shared" si="139"/>
        <v>1002456.5914960896</v>
      </c>
      <c r="K1791">
        <f t="shared" si="135"/>
        <v>2547064.0320000001</v>
      </c>
      <c r="L1791">
        <f t="shared" si="136"/>
        <v>3820596.048</v>
      </c>
    </row>
    <row r="1792" spans="1:12">
      <c r="A1792" t="s">
        <v>1798</v>
      </c>
      <c r="B1792">
        <v>2734849</v>
      </c>
      <c r="C1792">
        <v>5872.02</v>
      </c>
      <c r="D1792">
        <v>5884.25</v>
      </c>
      <c r="E1792">
        <v>5832.37</v>
      </c>
      <c r="F1792">
        <v>5849.22</v>
      </c>
      <c r="H1792">
        <f t="shared" si="137"/>
        <v>3627860.2</v>
      </c>
      <c r="I1792">
        <f t="shared" si="138"/>
        <v>3179517.46</v>
      </c>
      <c r="J1792">
        <f t="shared" si="139"/>
        <v>1003943.6783562098</v>
      </c>
      <c r="K1792">
        <f t="shared" si="135"/>
        <v>2543613.9680000003</v>
      </c>
      <c r="L1792">
        <f t="shared" si="136"/>
        <v>3815420.9519999996</v>
      </c>
    </row>
    <row r="1793" spans="1:12">
      <c r="A1793" t="s">
        <v>1799</v>
      </c>
      <c r="B1793">
        <v>3604537</v>
      </c>
      <c r="C1793">
        <v>5843.7</v>
      </c>
      <c r="D1793">
        <v>5877.08</v>
      </c>
      <c r="E1793">
        <v>5809.75</v>
      </c>
      <c r="F1793">
        <v>5809.75</v>
      </c>
      <c r="H1793">
        <f t="shared" si="137"/>
        <v>3512882.4</v>
      </c>
      <c r="I1793">
        <f t="shared" si="138"/>
        <v>3202405.72</v>
      </c>
      <c r="J1793">
        <f t="shared" si="139"/>
        <v>1000246.5368858846</v>
      </c>
      <c r="K1793">
        <f t="shared" si="135"/>
        <v>2561924.5760000004</v>
      </c>
      <c r="L1793">
        <f t="shared" si="136"/>
        <v>3842886.8640000001</v>
      </c>
    </row>
    <row r="1794" spans="1:12">
      <c r="A1794" t="s">
        <v>1800</v>
      </c>
      <c r="B1794">
        <v>3412341</v>
      </c>
      <c r="C1794">
        <v>5864.05</v>
      </c>
      <c r="D1794">
        <v>5899.54</v>
      </c>
      <c r="E1794">
        <v>5827.38</v>
      </c>
      <c r="F1794">
        <v>5845.69</v>
      </c>
      <c r="H1794">
        <f t="shared" si="137"/>
        <v>3539264.7</v>
      </c>
      <c r="I1794">
        <f t="shared" si="138"/>
        <v>3222796.3</v>
      </c>
      <c r="J1794">
        <f t="shared" si="139"/>
        <v>993776.61058707186</v>
      </c>
      <c r="K1794">
        <f t="shared" si="135"/>
        <v>2578237.04</v>
      </c>
      <c r="L1794">
        <f t="shared" si="136"/>
        <v>3867355.5599999996</v>
      </c>
    </row>
    <row r="1795" spans="1:12">
      <c r="A1795" t="s">
        <v>1801</v>
      </c>
      <c r="B1795">
        <v>4444715</v>
      </c>
      <c r="C1795">
        <v>5869.42</v>
      </c>
      <c r="D1795">
        <v>5945.35</v>
      </c>
      <c r="E1795">
        <v>5857.54</v>
      </c>
      <c r="F1795">
        <v>5945.35</v>
      </c>
      <c r="H1795">
        <f t="shared" si="137"/>
        <v>3659904.4</v>
      </c>
      <c r="I1795">
        <f t="shared" si="138"/>
        <v>3248453.36</v>
      </c>
      <c r="J1795">
        <f t="shared" si="139"/>
        <v>1008620.6353824696</v>
      </c>
      <c r="K1795">
        <f t="shared" si="135"/>
        <v>2598762.6880000001</v>
      </c>
      <c r="L1795">
        <f t="shared" si="136"/>
        <v>3898144.0319999997</v>
      </c>
    </row>
    <row r="1796" spans="1:12">
      <c r="A1796" t="s">
        <v>1802</v>
      </c>
      <c r="B1796">
        <v>6543545</v>
      </c>
      <c r="C1796">
        <v>6020.68</v>
      </c>
      <c r="D1796">
        <v>6084.31</v>
      </c>
      <c r="E1796">
        <v>6012.92</v>
      </c>
      <c r="F1796">
        <v>6077.96</v>
      </c>
      <c r="H1796">
        <f t="shared" si="137"/>
        <v>3966430.6</v>
      </c>
      <c r="I1796">
        <f t="shared" si="138"/>
        <v>3318475</v>
      </c>
      <c r="J1796">
        <f t="shared" si="139"/>
        <v>1110419.1992401714</v>
      </c>
      <c r="K1796">
        <f t="shared" si="135"/>
        <v>2654780</v>
      </c>
      <c r="L1796">
        <f t="shared" si="136"/>
        <v>3982170</v>
      </c>
    </row>
    <row r="1797" spans="1:12">
      <c r="A1797" t="s">
        <v>1803</v>
      </c>
      <c r="B1797">
        <v>4524433</v>
      </c>
      <c r="C1797">
        <v>6088.05</v>
      </c>
      <c r="D1797">
        <v>6111.23</v>
      </c>
      <c r="E1797">
        <v>6063.01</v>
      </c>
      <c r="F1797">
        <v>6081.01</v>
      </c>
      <c r="H1797">
        <f t="shared" si="137"/>
        <v>4027095.6</v>
      </c>
      <c r="I1797">
        <f t="shared" si="138"/>
        <v>3351500.68</v>
      </c>
      <c r="J1797">
        <f t="shared" si="139"/>
        <v>1121405.7666337581</v>
      </c>
      <c r="K1797">
        <f t="shared" si="135"/>
        <v>2681200.5440000002</v>
      </c>
      <c r="L1797">
        <f t="shared" si="136"/>
        <v>4021800.8160000001</v>
      </c>
    </row>
    <row r="1798" spans="1:12">
      <c r="A1798" t="s">
        <v>1804</v>
      </c>
      <c r="B1798">
        <v>6478274</v>
      </c>
      <c r="C1798">
        <v>6093.22</v>
      </c>
      <c r="D1798">
        <v>6135.55</v>
      </c>
      <c r="E1798">
        <v>6060.61</v>
      </c>
      <c r="F1798">
        <v>6060.61</v>
      </c>
      <c r="H1798">
        <f t="shared" si="137"/>
        <v>4228472.5999999996</v>
      </c>
      <c r="I1798">
        <f t="shared" si="138"/>
        <v>3430401.88</v>
      </c>
      <c r="J1798">
        <f t="shared" si="139"/>
        <v>1198773.540889147</v>
      </c>
      <c r="K1798">
        <f t="shared" si="135"/>
        <v>2744321.5040000002</v>
      </c>
      <c r="L1798">
        <f t="shared" si="136"/>
        <v>4116482.2559999996</v>
      </c>
    </row>
    <row r="1799" spans="1:12">
      <c r="A1799" t="s">
        <v>1805</v>
      </c>
      <c r="B1799">
        <v>4657454</v>
      </c>
      <c r="C1799">
        <v>6116.1</v>
      </c>
      <c r="D1799">
        <v>6133.96</v>
      </c>
      <c r="E1799">
        <v>6066.19</v>
      </c>
      <c r="F1799">
        <v>6103</v>
      </c>
      <c r="H1799">
        <f t="shared" si="137"/>
        <v>4304848.9000000004</v>
      </c>
      <c r="I1799">
        <f t="shared" si="138"/>
        <v>3487270.3</v>
      </c>
      <c r="J1799">
        <f t="shared" si="139"/>
        <v>1187925.2175645079</v>
      </c>
      <c r="K1799">
        <f t="shared" si="135"/>
        <v>2789816.24</v>
      </c>
      <c r="L1799">
        <f t="shared" si="136"/>
        <v>4184724.3599999994</v>
      </c>
    </row>
    <row r="1800" spans="1:12">
      <c r="A1800" t="s">
        <v>1806</v>
      </c>
      <c r="B1800">
        <v>4366331</v>
      </c>
      <c r="C1800">
        <v>6083.01</v>
      </c>
      <c r="D1800">
        <v>6115.93</v>
      </c>
      <c r="E1800">
        <v>6073.41</v>
      </c>
      <c r="F1800">
        <v>6102.16</v>
      </c>
      <c r="H1800">
        <f t="shared" si="137"/>
        <v>4427287.0999999996</v>
      </c>
      <c r="I1800">
        <f t="shared" si="138"/>
        <v>3519649.08</v>
      </c>
      <c r="J1800">
        <f t="shared" si="139"/>
        <v>1189409.5461015531</v>
      </c>
      <c r="K1800">
        <f t="shared" si="135"/>
        <v>2815719.2640000004</v>
      </c>
      <c r="L1800">
        <f t="shared" si="136"/>
        <v>4223578.8959999997</v>
      </c>
    </row>
    <row r="1801" spans="1:12">
      <c r="A1801" t="s">
        <v>1807</v>
      </c>
      <c r="B1801">
        <v>4139997</v>
      </c>
      <c r="C1801">
        <v>6079.25</v>
      </c>
      <c r="D1801">
        <v>6096.28</v>
      </c>
      <c r="E1801">
        <v>6041.31</v>
      </c>
      <c r="F1801">
        <v>6089.28</v>
      </c>
      <c r="H1801">
        <f t="shared" si="137"/>
        <v>4490647.5999999996</v>
      </c>
      <c r="I1801">
        <f t="shared" si="138"/>
        <v>3556136.32</v>
      </c>
      <c r="J1801">
        <f t="shared" si="139"/>
        <v>1179663.338798767</v>
      </c>
      <c r="K1801">
        <f t="shared" si="135"/>
        <v>2844909.0559999999</v>
      </c>
      <c r="L1801">
        <f t="shared" si="136"/>
        <v>4267363.5839999998</v>
      </c>
    </row>
    <row r="1802" spans="1:12">
      <c r="A1802" t="s">
        <v>1808</v>
      </c>
      <c r="B1802">
        <v>4735953</v>
      </c>
      <c r="C1802">
        <v>6073.47</v>
      </c>
      <c r="D1802">
        <v>6077.97</v>
      </c>
      <c r="E1802">
        <v>5979.56</v>
      </c>
      <c r="F1802">
        <v>5979.56</v>
      </c>
      <c r="H1802">
        <f t="shared" si="137"/>
        <v>4690758</v>
      </c>
      <c r="I1802">
        <f t="shared" si="138"/>
        <v>3613187.46</v>
      </c>
      <c r="J1802">
        <f t="shared" si="139"/>
        <v>1166013.9639647135</v>
      </c>
      <c r="K1802">
        <f t="shared" si="135"/>
        <v>2890549.9680000003</v>
      </c>
      <c r="L1802">
        <f t="shared" si="136"/>
        <v>4335824.9519999996</v>
      </c>
    </row>
    <row r="1803" spans="1:12">
      <c r="A1803" t="s">
        <v>1809</v>
      </c>
      <c r="B1803">
        <v>3506514</v>
      </c>
      <c r="C1803">
        <v>5993.94</v>
      </c>
      <c r="D1803">
        <v>6005.99</v>
      </c>
      <c r="E1803">
        <v>5957.47</v>
      </c>
      <c r="F1803">
        <v>5963.07</v>
      </c>
      <c r="H1803">
        <f t="shared" si="137"/>
        <v>4680955.7</v>
      </c>
      <c r="I1803">
        <f t="shared" si="138"/>
        <v>3632456.38</v>
      </c>
      <c r="J1803">
        <f t="shared" si="139"/>
        <v>1155885.5483944851</v>
      </c>
      <c r="K1803">
        <f t="shared" si="135"/>
        <v>2905965.1040000003</v>
      </c>
      <c r="L1803">
        <f t="shared" si="136"/>
        <v>4358947.6559999995</v>
      </c>
    </row>
    <row r="1804" spans="1:12">
      <c r="A1804" t="s">
        <v>1810</v>
      </c>
      <c r="B1804">
        <v>3853213</v>
      </c>
      <c r="C1804">
        <v>5924.44</v>
      </c>
      <c r="D1804">
        <v>5924.44</v>
      </c>
      <c r="E1804">
        <v>5823.58</v>
      </c>
      <c r="F1804">
        <v>5831.07</v>
      </c>
      <c r="H1804">
        <f t="shared" si="137"/>
        <v>4725042.9000000004</v>
      </c>
      <c r="I1804">
        <f t="shared" si="138"/>
        <v>3670328.82</v>
      </c>
      <c r="J1804">
        <f t="shared" si="139"/>
        <v>1130703.5688371055</v>
      </c>
      <c r="K1804">
        <f t="shared" si="135"/>
        <v>2936263.0559999999</v>
      </c>
      <c r="L1804">
        <f t="shared" si="136"/>
        <v>4404394.5839999998</v>
      </c>
    </row>
    <row r="1805" spans="1:12">
      <c r="A1805" t="s">
        <v>1811</v>
      </c>
      <c r="B1805">
        <v>3471070</v>
      </c>
      <c r="C1805">
        <v>5817.81</v>
      </c>
      <c r="D1805">
        <v>5863.91</v>
      </c>
      <c r="E1805">
        <v>5782.02</v>
      </c>
      <c r="F1805">
        <v>5820.82</v>
      </c>
      <c r="H1805">
        <f t="shared" si="137"/>
        <v>4627678.4000000004</v>
      </c>
      <c r="I1805">
        <f t="shared" si="138"/>
        <v>3697350.84</v>
      </c>
      <c r="J1805">
        <f t="shared" si="139"/>
        <v>1108829.2823836517</v>
      </c>
      <c r="K1805">
        <f t="shared" si="135"/>
        <v>2957880.6720000003</v>
      </c>
      <c r="L1805">
        <f t="shared" si="136"/>
        <v>4436821.0079999994</v>
      </c>
    </row>
    <row r="1806" spans="1:12">
      <c r="A1806" t="s">
        <v>1812</v>
      </c>
      <c r="B1806">
        <v>2342038</v>
      </c>
      <c r="C1806">
        <v>5848.15</v>
      </c>
      <c r="D1806">
        <v>5857.54</v>
      </c>
      <c r="E1806">
        <v>5772.12</v>
      </c>
      <c r="F1806">
        <v>5772.12</v>
      </c>
      <c r="H1806">
        <f t="shared" si="137"/>
        <v>4207527.7</v>
      </c>
      <c r="I1806">
        <f t="shared" si="138"/>
        <v>3705426.94</v>
      </c>
      <c r="J1806">
        <f t="shared" si="139"/>
        <v>1097164.5519228084</v>
      </c>
      <c r="K1806">
        <f t="shared" si="135"/>
        <v>2964341.5520000001</v>
      </c>
      <c r="L1806">
        <f t="shared" si="136"/>
        <v>4446512.3279999997</v>
      </c>
    </row>
    <row r="1807" spans="1:12">
      <c r="A1807" t="s">
        <v>1813</v>
      </c>
      <c r="B1807">
        <v>2902099</v>
      </c>
      <c r="C1807">
        <v>5815.91</v>
      </c>
      <c r="D1807">
        <v>5824.14</v>
      </c>
      <c r="E1807">
        <v>5765.32</v>
      </c>
      <c r="F1807">
        <v>5807.79</v>
      </c>
      <c r="H1807">
        <f t="shared" si="137"/>
        <v>4045294.3</v>
      </c>
      <c r="I1807">
        <f t="shared" si="138"/>
        <v>3695323.48</v>
      </c>
      <c r="J1807">
        <f t="shared" si="139"/>
        <v>1102280.271607152</v>
      </c>
      <c r="K1807">
        <f t="shared" si="135"/>
        <v>2956258.784</v>
      </c>
      <c r="L1807">
        <f t="shared" si="136"/>
        <v>4434388.176</v>
      </c>
    </row>
    <row r="1808" spans="1:12">
      <c r="A1808" t="s">
        <v>1814</v>
      </c>
      <c r="B1808">
        <v>2562179</v>
      </c>
      <c r="C1808">
        <v>5790.24</v>
      </c>
      <c r="D1808">
        <v>5808.91</v>
      </c>
      <c r="E1808">
        <v>5760.41</v>
      </c>
      <c r="F1808">
        <v>5788.34</v>
      </c>
      <c r="H1808">
        <f t="shared" si="137"/>
        <v>3653684.8</v>
      </c>
      <c r="I1808">
        <f t="shared" si="138"/>
        <v>3680288.6</v>
      </c>
      <c r="J1808">
        <f t="shared" si="139"/>
        <v>1112666.5504050371</v>
      </c>
      <c r="K1808">
        <f t="shared" si="135"/>
        <v>2944230.8800000004</v>
      </c>
      <c r="L1808">
        <f t="shared" si="136"/>
        <v>4416346.32</v>
      </c>
    </row>
    <row r="1809" spans="1:12">
      <c r="A1809" t="s">
        <v>1815</v>
      </c>
      <c r="B1809">
        <v>3775644</v>
      </c>
      <c r="C1809">
        <v>5765.25</v>
      </c>
      <c r="D1809">
        <v>5849.18</v>
      </c>
      <c r="E1809">
        <v>5756.26</v>
      </c>
      <c r="F1809">
        <v>5797.24</v>
      </c>
      <c r="H1809">
        <f t="shared" si="137"/>
        <v>3565503.8</v>
      </c>
      <c r="I1809">
        <f t="shared" si="138"/>
        <v>3717695.92</v>
      </c>
      <c r="J1809">
        <f t="shared" si="139"/>
        <v>1082813.610224088</v>
      </c>
      <c r="K1809">
        <f t="shared" si="135"/>
        <v>2974156.736</v>
      </c>
      <c r="L1809">
        <f t="shared" si="136"/>
        <v>4461235.1039999994</v>
      </c>
    </row>
    <row r="1810" spans="1:12">
      <c r="A1810" t="s">
        <v>1816</v>
      </c>
      <c r="B1810">
        <v>2926671</v>
      </c>
      <c r="C1810">
        <v>5833.63</v>
      </c>
      <c r="D1810">
        <v>5837.73</v>
      </c>
      <c r="E1810">
        <v>5768.12</v>
      </c>
      <c r="F1810">
        <v>5774.67</v>
      </c>
      <c r="H1810">
        <f t="shared" si="137"/>
        <v>3421537.8</v>
      </c>
      <c r="I1810">
        <f t="shared" si="138"/>
        <v>3731207.52</v>
      </c>
      <c r="J1810">
        <f t="shared" si="139"/>
        <v>1068256.6636844417</v>
      </c>
      <c r="K1810">
        <f t="shared" si="135"/>
        <v>2984966.0160000003</v>
      </c>
      <c r="L1810">
        <f t="shared" si="136"/>
        <v>4477449.0240000002</v>
      </c>
    </row>
    <row r="1811" spans="1:12">
      <c r="A1811" t="s">
        <v>1817</v>
      </c>
      <c r="B1811">
        <v>2688342</v>
      </c>
      <c r="C1811">
        <v>5715.49</v>
      </c>
      <c r="D1811">
        <v>5715.49</v>
      </c>
      <c r="E1811">
        <v>5655.98</v>
      </c>
      <c r="F1811">
        <v>5662.88</v>
      </c>
      <c r="H1811">
        <f t="shared" si="137"/>
        <v>3276372.3</v>
      </c>
      <c r="I1811">
        <f t="shared" si="138"/>
        <v>3743103.28</v>
      </c>
      <c r="J1811">
        <f t="shared" si="139"/>
        <v>1052848.6786027483</v>
      </c>
      <c r="K1811">
        <f t="shared" si="135"/>
        <v>2994482.6239999998</v>
      </c>
      <c r="L1811">
        <f t="shared" si="136"/>
        <v>4491723.9359999998</v>
      </c>
    </row>
    <row r="1812" spans="1:12">
      <c r="A1812" t="s">
        <v>1818</v>
      </c>
      <c r="B1812">
        <v>2646625</v>
      </c>
      <c r="C1812">
        <v>5663.76</v>
      </c>
      <c r="D1812">
        <v>5676.94</v>
      </c>
      <c r="E1812">
        <v>5597.8</v>
      </c>
      <c r="F1812">
        <v>5650.97</v>
      </c>
      <c r="H1812">
        <f t="shared" si="137"/>
        <v>3067439.5</v>
      </c>
      <c r="I1812">
        <f t="shared" si="138"/>
        <v>3763466.3</v>
      </c>
      <c r="J1812">
        <f t="shared" si="139"/>
        <v>1020463.0967464312</v>
      </c>
      <c r="K1812">
        <f t="shared" si="135"/>
        <v>3010773.04</v>
      </c>
      <c r="L1812">
        <f t="shared" si="136"/>
        <v>4516159.5599999996</v>
      </c>
    </row>
    <row r="1813" spans="1:12">
      <c r="A1813" t="s">
        <v>1819</v>
      </c>
      <c r="B1813">
        <v>3328436</v>
      </c>
      <c r="C1813">
        <v>5723.66</v>
      </c>
      <c r="D1813">
        <v>5735.24</v>
      </c>
      <c r="E1813">
        <v>5690.03</v>
      </c>
      <c r="F1813">
        <v>5695.56</v>
      </c>
      <c r="H1813">
        <f t="shared" si="137"/>
        <v>3049631.7</v>
      </c>
      <c r="I1813">
        <f t="shared" si="138"/>
        <v>3786896.76</v>
      </c>
      <c r="J1813">
        <f t="shared" si="139"/>
        <v>995978.54858293501</v>
      </c>
      <c r="K1813">
        <f t="shared" si="135"/>
        <v>3029517.4079999998</v>
      </c>
      <c r="L1813">
        <f t="shared" si="136"/>
        <v>4544276.1119999997</v>
      </c>
    </row>
    <row r="1814" spans="1:12">
      <c r="A1814" t="s">
        <v>1820</v>
      </c>
      <c r="B1814">
        <v>2965919</v>
      </c>
      <c r="C1814">
        <v>5693.11</v>
      </c>
      <c r="D1814">
        <v>5717.7</v>
      </c>
      <c r="E1814">
        <v>5673.07</v>
      </c>
      <c r="F1814">
        <v>5705.93</v>
      </c>
      <c r="H1814">
        <f t="shared" si="137"/>
        <v>2960902.3</v>
      </c>
      <c r="I1814">
        <f t="shared" si="138"/>
        <v>3818280.46</v>
      </c>
      <c r="J1814">
        <f t="shared" si="139"/>
        <v>942408.65766949439</v>
      </c>
      <c r="K1814">
        <f t="shared" si="135"/>
        <v>3054624.3680000002</v>
      </c>
      <c r="L1814">
        <f t="shared" si="136"/>
        <v>4581936.5520000001</v>
      </c>
    </row>
    <row r="1815" spans="1:12">
      <c r="A1815" t="s">
        <v>1821</v>
      </c>
      <c r="B1815">
        <v>2433591</v>
      </c>
      <c r="C1815">
        <v>5725.65</v>
      </c>
      <c r="D1815">
        <v>5732.7</v>
      </c>
      <c r="E1815">
        <v>5628.25</v>
      </c>
      <c r="F1815">
        <v>5656.17</v>
      </c>
      <c r="H1815">
        <f t="shared" si="137"/>
        <v>2857154.4</v>
      </c>
      <c r="I1815">
        <f t="shared" si="138"/>
        <v>3832494.2</v>
      </c>
      <c r="J1815">
        <f t="shared" si="139"/>
        <v>915124.95740649942</v>
      </c>
      <c r="K1815">
        <f t="shared" si="135"/>
        <v>3065995.3600000003</v>
      </c>
      <c r="L1815">
        <f t="shared" si="136"/>
        <v>4598993.04</v>
      </c>
    </row>
    <row r="1816" spans="1:12">
      <c r="A1816" t="s">
        <v>1822</v>
      </c>
      <c r="B1816">
        <v>2581952</v>
      </c>
      <c r="C1816">
        <v>5670.77</v>
      </c>
      <c r="D1816">
        <v>5759.61</v>
      </c>
      <c r="E1816">
        <v>5648.29</v>
      </c>
      <c r="F1816">
        <v>5759.61</v>
      </c>
      <c r="H1816">
        <f t="shared" si="137"/>
        <v>2881145.8</v>
      </c>
      <c r="I1816">
        <f t="shared" si="138"/>
        <v>3821891.12</v>
      </c>
      <c r="J1816">
        <f t="shared" si="139"/>
        <v>926640.91702070017</v>
      </c>
      <c r="K1816">
        <f t="shared" si="135"/>
        <v>3057512.8960000002</v>
      </c>
      <c r="L1816">
        <f t="shared" si="136"/>
        <v>4586269.3439999996</v>
      </c>
    </row>
    <row r="1817" spans="1:12">
      <c r="A1817" t="s">
        <v>1823</v>
      </c>
      <c r="B1817">
        <v>3515473</v>
      </c>
      <c r="C1817">
        <v>5761.48</v>
      </c>
      <c r="D1817">
        <v>5862.85</v>
      </c>
      <c r="E1817">
        <v>5744.42</v>
      </c>
      <c r="F1817">
        <v>5862.85</v>
      </c>
      <c r="H1817">
        <f t="shared" si="137"/>
        <v>2942483.2</v>
      </c>
      <c r="I1817">
        <f t="shared" si="138"/>
        <v>3803649.04</v>
      </c>
      <c r="J1817">
        <f t="shared" si="139"/>
        <v>923446.34077943931</v>
      </c>
      <c r="K1817">
        <f t="shared" si="135"/>
        <v>3042919.2320000003</v>
      </c>
      <c r="L1817">
        <f t="shared" si="136"/>
        <v>4564378.8480000002</v>
      </c>
    </row>
    <row r="1818" spans="1:12">
      <c r="A1818" t="s">
        <v>1824</v>
      </c>
      <c r="B1818">
        <v>3171460</v>
      </c>
      <c r="C1818">
        <v>5864.12</v>
      </c>
      <c r="D1818">
        <v>5890.95</v>
      </c>
      <c r="E1818">
        <v>5831.55</v>
      </c>
      <c r="F1818">
        <v>5860.73</v>
      </c>
      <c r="H1818">
        <f t="shared" si="137"/>
        <v>3003411.3</v>
      </c>
      <c r="I1818">
        <f t="shared" si="138"/>
        <v>3784415.84</v>
      </c>
      <c r="J1818">
        <f t="shared" si="139"/>
        <v>926453.85074386606</v>
      </c>
      <c r="K1818">
        <f t="shared" si="135"/>
        <v>3027532.6720000003</v>
      </c>
      <c r="L1818">
        <f t="shared" si="136"/>
        <v>4541299.0079999994</v>
      </c>
    </row>
    <row r="1819" spans="1:12">
      <c r="A1819" t="s">
        <v>1825</v>
      </c>
      <c r="B1819">
        <v>4283967</v>
      </c>
      <c r="C1819">
        <v>5936.31</v>
      </c>
      <c r="D1819">
        <v>5959.88</v>
      </c>
      <c r="E1819">
        <v>5896.07</v>
      </c>
      <c r="F1819">
        <v>5931.31</v>
      </c>
      <c r="H1819">
        <f t="shared" si="137"/>
        <v>3054243.6</v>
      </c>
      <c r="I1819">
        <f t="shared" si="138"/>
        <v>3806982.14</v>
      </c>
      <c r="J1819">
        <f t="shared" si="139"/>
        <v>924565.70765193226</v>
      </c>
      <c r="K1819">
        <f t="shared" si="135"/>
        <v>3045585.7120000003</v>
      </c>
      <c r="L1819">
        <f t="shared" si="136"/>
        <v>4568378.568</v>
      </c>
    </row>
    <row r="1820" spans="1:12">
      <c r="A1820" t="s">
        <v>1826</v>
      </c>
      <c r="B1820">
        <v>3074765</v>
      </c>
      <c r="C1820">
        <v>5937.16</v>
      </c>
      <c r="D1820">
        <v>5942.86</v>
      </c>
      <c r="E1820">
        <v>5894.98</v>
      </c>
      <c r="F1820">
        <v>5937.46</v>
      </c>
      <c r="H1820">
        <f t="shared" si="137"/>
        <v>3069053</v>
      </c>
      <c r="I1820">
        <f t="shared" si="138"/>
        <v>3761798.14</v>
      </c>
      <c r="J1820">
        <f t="shared" si="139"/>
        <v>903379.72255558858</v>
      </c>
      <c r="K1820">
        <f t="shared" si="135"/>
        <v>3009438.5120000001</v>
      </c>
      <c r="L1820">
        <f t="shared" si="136"/>
        <v>4514157.7680000002</v>
      </c>
    </row>
    <row r="1821" spans="1:12">
      <c r="A1821" t="s">
        <v>1827</v>
      </c>
      <c r="B1821">
        <v>2442525</v>
      </c>
      <c r="C1821">
        <v>5944.6</v>
      </c>
      <c r="D1821">
        <v>5947.51</v>
      </c>
      <c r="E1821">
        <v>5900.03</v>
      </c>
      <c r="F1821">
        <v>5945.2</v>
      </c>
      <c r="H1821">
        <f t="shared" si="137"/>
        <v>3044471.3</v>
      </c>
      <c r="I1821">
        <f t="shared" si="138"/>
        <v>3734796.62</v>
      </c>
      <c r="J1821">
        <f t="shared" si="139"/>
        <v>922416.19198679691</v>
      </c>
      <c r="K1821">
        <f t="shared" si="135"/>
        <v>2987837.2960000001</v>
      </c>
      <c r="L1821">
        <f t="shared" si="136"/>
        <v>4481755.9440000001</v>
      </c>
    </row>
    <row r="1822" spans="1:12">
      <c r="A1822" t="s">
        <v>1828</v>
      </c>
      <c r="B1822">
        <v>3033701</v>
      </c>
      <c r="C1822">
        <v>5948.38</v>
      </c>
      <c r="D1822">
        <v>5957.58</v>
      </c>
      <c r="E1822">
        <v>5899.25</v>
      </c>
      <c r="F1822">
        <v>5948.49</v>
      </c>
      <c r="H1822">
        <f t="shared" si="137"/>
        <v>3083178.9</v>
      </c>
      <c r="I1822">
        <f t="shared" si="138"/>
        <v>3733175.94</v>
      </c>
      <c r="J1822">
        <f t="shared" si="139"/>
        <v>923598.30097172363</v>
      </c>
      <c r="K1822">
        <f t="shared" si="135"/>
        <v>2986540.7520000003</v>
      </c>
      <c r="L1822">
        <f t="shared" si="136"/>
        <v>4479811.1279999996</v>
      </c>
    </row>
    <row r="1823" spans="1:12">
      <c r="A1823" t="s">
        <v>1829</v>
      </c>
      <c r="B1823">
        <v>2256050</v>
      </c>
      <c r="C1823">
        <v>5919.77</v>
      </c>
      <c r="D1823">
        <v>5931.37</v>
      </c>
      <c r="E1823">
        <v>5873.28</v>
      </c>
      <c r="F1823">
        <v>5874.52</v>
      </c>
      <c r="H1823">
        <f t="shared" si="137"/>
        <v>2975940.3</v>
      </c>
      <c r="I1823">
        <f t="shared" si="138"/>
        <v>3687965.94</v>
      </c>
      <c r="J1823">
        <f t="shared" si="139"/>
        <v>939655.67050040665</v>
      </c>
      <c r="K1823">
        <f t="shared" si="135"/>
        <v>2950372.7520000003</v>
      </c>
      <c r="L1823">
        <f t="shared" si="136"/>
        <v>4425559.1279999996</v>
      </c>
    </row>
    <row r="1824" spans="1:12">
      <c r="A1824" t="s">
        <v>1830</v>
      </c>
      <c r="B1824">
        <v>3214536</v>
      </c>
      <c r="C1824">
        <v>5901.79</v>
      </c>
      <c r="D1824">
        <v>5952.45</v>
      </c>
      <c r="E1824">
        <v>5894.39</v>
      </c>
      <c r="F1824">
        <v>5917.16</v>
      </c>
      <c r="H1824">
        <f t="shared" si="137"/>
        <v>3000802</v>
      </c>
      <c r="I1824">
        <f t="shared" si="138"/>
        <v>3668731.66</v>
      </c>
      <c r="J1824">
        <f t="shared" si="139"/>
        <v>939299.59668782097</v>
      </c>
      <c r="K1824">
        <f t="shared" si="135"/>
        <v>2934985.3280000002</v>
      </c>
      <c r="L1824">
        <f t="shared" si="136"/>
        <v>4402477.9919999996</v>
      </c>
    </row>
    <row r="1825" spans="1:12">
      <c r="A1825" t="s">
        <v>1831</v>
      </c>
      <c r="B1825">
        <v>2855588</v>
      </c>
      <c r="C1825">
        <v>5961.08</v>
      </c>
      <c r="D1825">
        <v>5974.35</v>
      </c>
      <c r="E1825">
        <v>5906.15</v>
      </c>
      <c r="F1825">
        <v>5906.69</v>
      </c>
      <c r="H1825">
        <f t="shared" si="137"/>
        <v>3043001.7</v>
      </c>
      <c r="I1825">
        <f t="shared" si="138"/>
        <v>3639770.02</v>
      </c>
      <c r="J1825">
        <f t="shared" si="139"/>
        <v>941644.45791716001</v>
      </c>
      <c r="K1825">
        <f t="shared" si="135"/>
        <v>2911816.0160000003</v>
      </c>
      <c r="L1825">
        <f t="shared" si="136"/>
        <v>4367724.0240000002</v>
      </c>
    </row>
    <row r="1826" spans="1:12">
      <c r="A1826" t="s">
        <v>1832</v>
      </c>
      <c r="B1826">
        <v>2545744</v>
      </c>
      <c r="C1826">
        <v>5917.42</v>
      </c>
      <c r="D1826">
        <v>5937.62</v>
      </c>
      <c r="E1826">
        <v>5894.98</v>
      </c>
      <c r="F1826">
        <v>5910.85</v>
      </c>
      <c r="H1826">
        <f t="shared" si="137"/>
        <v>3039380.9</v>
      </c>
      <c r="I1826">
        <f t="shared" si="138"/>
        <v>3589844.88</v>
      </c>
      <c r="J1826">
        <f t="shared" si="139"/>
        <v>931906.48565342836</v>
      </c>
      <c r="K1826">
        <f t="shared" si="135"/>
        <v>2871875.9040000001</v>
      </c>
      <c r="L1826">
        <f t="shared" si="136"/>
        <v>4307813.8559999997</v>
      </c>
    </row>
    <row r="1827" spans="1:12">
      <c r="A1827" t="s">
        <v>1833</v>
      </c>
      <c r="B1827">
        <v>4502309</v>
      </c>
      <c r="C1827">
        <v>5916.12</v>
      </c>
      <c r="D1827">
        <v>6028.68</v>
      </c>
      <c r="E1827">
        <v>5904.61</v>
      </c>
      <c r="F1827">
        <v>6028.68</v>
      </c>
      <c r="H1827">
        <f t="shared" si="137"/>
        <v>3138064.5</v>
      </c>
      <c r="I1827">
        <f t="shared" si="138"/>
        <v>3612737.6</v>
      </c>
      <c r="J1827">
        <f t="shared" si="139"/>
        <v>940109.83247961896</v>
      </c>
      <c r="K1827">
        <f t="shared" si="135"/>
        <v>2890190.08</v>
      </c>
      <c r="L1827">
        <f t="shared" si="136"/>
        <v>4335285.12</v>
      </c>
    </row>
    <row r="1828" spans="1:12">
      <c r="A1828" t="s">
        <v>1834</v>
      </c>
      <c r="B1828">
        <v>4297696</v>
      </c>
      <c r="C1828">
        <v>6063.56</v>
      </c>
      <c r="D1828">
        <v>6088.12</v>
      </c>
      <c r="E1828">
        <v>6035.36</v>
      </c>
      <c r="F1828">
        <v>6049.49</v>
      </c>
      <c r="H1828">
        <f t="shared" si="137"/>
        <v>3250688.1</v>
      </c>
      <c r="I1828">
        <f t="shared" si="138"/>
        <v>3623858.82</v>
      </c>
      <c r="J1828">
        <f t="shared" si="139"/>
        <v>944942.36680325761</v>
      </c>
      <c r="K1828">
        <f t="shared" si="135"/>
        <v>2899087.0559999999</v>
      </c>
      <c r="L1828">
        <f t="shared" si="136"/>
        <v>4348630.5839999998</v>
      </c>
    </row>
    <row r="1829" spans="1:12">
      <c r="A1829" t="s">
        <v>1835</v>
      </c>
      <c r="B1829">
        <v>3300108</v>
      </c>
      <c r="C1829">
        <v>6053.2</v>
      </c>
      <c r="D1829">
        <v>6065.68</v>
      </c>
      <c r="E1829">
        <v>6018.19</v>
      </c>
      <c r="F1829">
        <v>6026.55</v>
      </c>
      <c r="H1829">
        <f t="shared" si="137"/>
        <v>3152302.2</v>
      </c>
      <c r="I1829">
        <f t="shared" si="138"/>
        <v>3591107.78</v>
      </c>
      <c r="J1829">
        <f t="shared" si="139"/>
        <v>926679.36107894743</v>
      </c>
      <c r="K1829">
        <f t="shared" si="135"/>
        <v>2872886.2239999999</v>
      </c>
      <c r="L1829">
        <f t="shared" si="136"/>
        <v>4309329.3359999992</v>
      </c>
    </row>
    <row r="1830" spans="1:12">
      <c r="A1830" t="s">
        <v>1836</v>
      </c>
      <c r="B1830">
        <v>3019698</v>
      </c>
      <c r="C1830">
        <v>5962.32</v>
      </c>
      <c r="D1830">
        <v>5970.33</v>
      </c>
      <c r="E1830">
        <v>5838.42</v>
      </c>
      <c r="F1830">
        <v>5838.42</v>
      </c>
      <c r="H1830">
        <f t="shared" si="137"/>
        <v>3146795.5</v>
      </c>
      <c r="I1830">
        <f t="shared" si="138"/>
        <v>3579188.02</v>
      </c>
      <c r="J1830">
        <f t="shared" si="139"/>
        <v>930183.19775711547</v>
      </c>
      <c r="K1830">
        <f t="shared" si="135"/>
        <v>2863350.4160000002</v>
      </c>
      <c r="L1830">
        <f t="shared" si="136"/>
        <v>4295025.6239999998</v>
      </c>
    </row>
    <row r="1831" spans="1:12">
      <c r="A1831" t="s">
        <v>1837</v>
      </c>
      <c r="B1831">
        <v>2610053</v>
      </c>
      <c r="C1831">
        <v>5856.71</v>
      </c>
      <c r="D1831">
        <v>5872.88</v>
      </c>
      <c r="E1831">
        <v>5790.27</v>
      </c>
      <c r="F1831">
        <v>5851.1</v>
      </c>
      <c r="H1831">
        <f t="shared" si="137"/>
        <v>3163548.3</v>
      </c>
      <c r="I1831">
        <f t="shared" si="138"/>
        <v>3553946.06</v>
      </c>
      <c r="J1831">
        <f t="shared" si="139"/>
        <v>939152.19952979428</v>
      </c>
      <c r="K1831">
        <f t="shared" si="135"/>
        <v>2843156.8480000002</v>
      </c>
      <c r="L1831">
        <f t="shared" si="136"/>
        <v>4264735.2719999999</v>
      </c>
    </row>
    <row r="1832" spans="1:12">
      <c r="A1832" t="s">
        <v>1838</v>
      </c>
      <c r="B1832">
        <v>3067284</v>
      </c>
      <c r="C1832">
        <v>5868.73</v>
      </c>
      <c r="D1832">
        <v>5918.7</v>
      </c>
      <c r="E1832">
        <v>5862.99</v>
      </c>
      <c r="F1832">
        <v>5911.31</v>
      </c>
      <c r="H1832">
        <f t="shared" si="137"/>
        <v>3166906.6</v>
      </c>
      <c r="I1832">
        <f t="shared" si="138"/>
        <v>3527228.64</v>
      </c>
      <c r="J1832">
        <f t="shared" si="139"/>
        <v>933485.11952652957</v>
      </c>
      <c r="K1832">
        <f t="shared" si="135"/>
        <v>2821782.9120000005</v>
      </c>
      <c r="L1832">
        <f t="shared" si="136"/>
        <v>4232674.3679999998</v>
      </c>
    </row>
    <row r="1833" spans="1:12">
      <c r="A1833" t="s">
        <v>1839</v>
      </c>
      <c r="B1833">
        <v>2643702</v>
      </c>
      <c r="C1833">
        <v>5925.08</v>
      </c>
      <c r="D1833">
        <v>5925.08</v>
      </c>
      <c r="E1833">
        <v>5855.24</v>
      </c>
      <c r="F1833">
        <v>5855.24</v>
      </c>
      <c r="H1833">
        <f t="shared" si="137"/>
        <v>3205671.8</v>
      </c>
      <c r="I1833">
        <f t="shared" si="138"/>
        <v>3485016.38</v>
      </c>
      <c r="J1833">
        <f t="shared" si="139"/>
        <v>924541.95602936659</v>
      </c>
      <c r="K1833">
        <f t="shared" si="135"/>
        <v>2788013.1040000003</v>
      </c>
      <c r="L1833">
        <f t="shared" si="136"/>
        <v>4182019.6559999995</v>
      </c>
    </row>
    <row r="1834" spans="1:12">
      <c r="A1834" t="s">
        <v>1840</v>
      </c>
      <c r="B1834">
        <v>3930151</v>
      </c>
      <c r="C1834">
        <v>5883.59</v>
      </c>
      <c r="D1834">
        <v>5935.2</v>
      </c>
      <c r="E1834">
        <v>5778.65</v>
      </c>
      <c r="F1834">
        <v>5778.65</v>
      </c>
      <c r="H1834">
        <f t="shared" si="137"/>
        <v>3277233.3</v>
      </c>
      <c r="I1834">
        <f t="shared" si="138"/>
        <v>3500649.04</v>
      </c>
      <c r="J1834">
        <f t="shared" si="139"/>
        <v>925343.93232801999</v>
      </c>
      <c r="K1834">
        <f t="shared" si="135"/>
        <v>2800519.2320000003</v>
      </c>
      <c r="L1834">
        <f t="shared" si="136"/>
        <v>4200778.8480000002</v>
      </c>
    </row>
    <row r="1835" spans="1:12">
      <c r="A1835" t="s">
        <v>1841</v>
      </c>
      <c r="B1835">
        <v>2771364</v>
      </c>
      <c r="C1835">
        <v>5797.95</v>
      </c>
      <c r="D1835">
        <v>5812.17</v>
      </c>
      <c r="E1835">
        <v>5756.41</v>
      </c>
      <c r="F1835">
        <v>5785.26</v>
      </c>
      <c r="H1835">
        <f t="shared" si="137"/>
        <v>3268810.9</v>
      </c>
      <c r="I1835">
        <f t="shared" si="138"/>
        <v>3491309.96</v>
      </c>
      <c r="J1835">
        <f t="shared" si="139"/>
        <v>930388.18358939455</v>
      </c>
      <c r="K1835">
        <f t="shared" si="135"/>
        <v>2793047.9680000003</v>
      </c>
      <c r="L1835">
        <f t="shared" si="136"/>
        <v>4189571.9519999996</v>
      </c>
    </row>
    <row r="1836" spans="1:12">
      <c r="A1836" t="s">
        <v>1842</v>
      </c>
      <c r="B1836">
        <v>3102243</v>
      </c>
      <c r="C1836">
        <v>5770.81</v>
      </c>
      <c r="D1836">
        <v>5844.76</v>
      </c>
      <c r="E1836">
        <v>5722.18</v>
      </c>
      <c r="F1836">
        <v>5844.76</v>
      </c>
      <c r="H1836">
        <f t="shared" si="137"/>
        <v>3324460.8</v>
      </c>
      <c r="I1836">
        <f t="shared" si="138"/>
        <v>3483789.16</v>
      </c>
      <c r="J1836">
        <f t="shared" si="139"/>
        <v>932014.07662160962</v>
      </c>
      <c r="K1836">
        <f t="shared" si="135"/>
        <v>2787031.3280000002</v>
      </c>
      <c r="L1836">
        <f t="shared" si="136"/>
        <v>4180546.9920000001</v>
      </c>
    </row>
    <row r="1837" spans="1:12">
      <c r="A1837" t="s">
        <v>1843</v>
      </c>
      <c r="B1837">
        <v>2571387</v>
      </c>
      <c r="C1837">
        <v>5778.06</v>
      </c>
      <c r="D1837">
        <v>5815.87</v>
      </c>
      <c r="E1837">
        <v>5745.05</v>
      </c>
      <c r="F1837">
        <v>5798.62</v>
      </c>
      <c r="H1837">
        <f t="shared" si="137"/>
        <v>3131368.6</v>
      </c>
      <c r="I1837">
        <f t="shared" si="138"/>
        <v>3456861.24</v>
      </c>
      <c r="J1837">
        <f t="shared" si="139"/>
        <v>938645.71478860045</v>
      </c>
      <c r="K1837">
        <f t="shared" si="135"/>
        <v>2765488.9920000006</v>
      </c>
      <c r="L1837">
        <f t="shared" si="136"/>
        <v>4148233.4879999999</v>
      </c>
    </row>
    <row r="1838" spans="1:12">
      <c r="A1838" t="s">
        <v>1844</v>
      </c>
      <c r="B1838">
        <v>3160810</v>
      </c>
      <c r="C1838">
        <v>5861.52</v>
      </c>
      <c r="D1838">
        <v>5867.95</v>
      </c>
      <c r="E1838">
        <v>5826.51</v>
      </c>
      <c r="F1838">
        <v>5867.95</v>
      </c>
      <c r="H1838">
        <f t="shared" si="137"/>
        <v>3017680</v>
      </c>
      <c r="I1838">
        <f t="shared" si="138"/>
        <v>3430787.36</v>
      </c>
      <c r="J1838">
        <f t="shared" si="139"/>
        <v>928132.23856226541</v>
      </c>
      <c r="K1838">
        <f t="shared" si="135"/>
        <v>2744629.8880000003</v>
      </c>
      <c r="L1838">
        <f t="shared" si="136"/>
        <v>4116944.8319999995</v>
      </c>
    </row>
    <row r="1839" spans="1:12">
      <c r="A1839" t="s">
        <v>1845</v>
      </c>
      <c r="B1839">
        <v>2672569</v>
      </c>
      <c r="C1839">
        <v>5869.51</v>
      </c>
      <c r="D1839">
        <v>5893.27</v>
      </c>
      <c r="E1839">
        <v>5850.89</v>
      </c>
      <c r="F1839">
        <v>5893.27</v>
      </c>
      <c r="H1839">
        <f t="shared" si="137"/>
        <v>2954926.1</v>
      </c>
      <c r="I1839">
        <f t="shared" si="138"/>
        <v>3406364.92</v>
      </c>
      <c r="J1839">
        <f t="shared" si="139"/>
        <v>931761.9438835138</v>
      </c>
      <c r="K1839">
        <f t="shared" si="135"/>
        <v>2725091.9360000002</v>
      </c>
      <c r="L1839">
        <f t="shared" si="136"/>
        <v>4087637.9039999996</v>
      </c>
    </row>
    <row r="1840" spans="1:12">
      <c r="A1840" t="s">
        <v>1846</v>
      </c>
      <c r="B1840">
        <v>2693647</v>
      </c>
      <c r="C1840">
        <v>5864.45</v>
      </c>
      <c r="D1840">
        <v>5922.8</v>
      </c>
      <c r="E1840">
        <v>5857.64</v>
      </c>
      <c r="F1840">
        <v>5919.17</v>
      </c>
      <c r="H1840">
        <f t="shared" si="137"/>
        <v>2922321</v>
      </c>
      <c r="I1840">
        <f t="shared" si="138"/>
        <v>3397398.88</v>
      </c>
      <c r="J1840">
        <f t="shared" si="139"/>
        <v>936503.12707983586</v>
      </c>
      <c r="K1840">
        <f t="shared" si="135"/>
        <v>2717919.1040000003</v>
      </c>
      <c r="L1840">
        <f t="shared" si="136"/>
        <v>4076878.6559999995</v>
      </c>
    </row>
    <row r="1841" spans="1:12">
      <c r="A1841" t="s">
        <v>1847</v>
      </c>
      <c r="B1841">
        <v>2405431</v>
      </c>
      <c r="C1841">
        <v>5907.87</v>
      </c>
      <c r="D1841">
        <v>5927.68</v>
      </c>
      <c r="E1841">
        <v>5885.8</v>
      </c>
      <c r="F1841">
        <v>5925.28</v>
      </c>
      <c r="H1841">
        <f t="shared" si="137"/>
        <v>2901858.8</v>
      </c>
      <c r="I1841">
        <f t="shared" si="138"/>
        <v>3375379.66</v>
      </c>
      <c r="J1841">
        <f t="shared" si="139"/>
        <v>946774.82309583412</v>
      </c>
      <c r="K1841">
        <f t="shared" si="135"/>
        <v>2700303.7280000001</v>
      </c>
      <c r="L1841">
        <f t="shared" si="136"/>
        <v>4050455.5920000002</v>
      </c>
    </row>
    <row r="1842" spans="1:12">
      <c r="A1842" t="s">
        <v>1848</v>
      </c>
      <c r="B1842">
        <v>2443269</v>
      </c>
      <c r="C1842">
        <v>5908.92</v>
      </c>
      <c r="D1842">
        <v>5908.92</v>
      </c>
      <c r="E1842">
        <v>5879.88</v>
      </c>
      <c r="F1842">
        <v>5892.51</v>
      </c>
      <c r="H1842">
        <f t="shared" si="137"/>
        <v>2839457.3</v>
      </c>
      <c r="I1842">
        <f t="shared" si="138"/>
        <v>3369548.06</v>
      </c>
      <c r="J1842">
        <f t="shared" si="139"/>
        <v>951685.89500601811</v>
      </c>
      <c r="K1842">
        <f t="shared" si="135"/>
        <v>2695638.4480000003</v>
      </c>
      <c r="L1842">
        <f t="shared" si="136"/>
        <v>4043457.6719999998</v>
      </c>
    </row>
    <row r="1843" spans="1:12">
      <c r="A1843" t="s">
        <v>1849</v>
      </c>
      <c r="B1843">
        <v>2905241</v>
      </c>
      <c r="C1843">
        <v>5894.66</v>
      </c>
      <c r="D1843">
        <v>5923.54</v>
      </c>
      <c r="E1843">
        <v>5886.79</v>
      </c>
      <c r="F1843">
        <v>5913.97</v>
      </c>
      <c r="H1843">
        <f t="shared" si="137"/>
        <v>2865611.2</v>
      </c>
      <c r="I1843">
        <f t="shared" si="138"/>
        <v>3355562.14</v>
      </c>
      <c r="J1843">
        <f t="shared" si="139"/>
        <v>953299.07336926216</v>
      </c>
      <c r="K1843">
        <f t="shared" ref="K1843:K1906" si="140">I1843*(1-20%)</f>
        <v>2684449.7120000003</v>
      </c>
      <c r="L1843">
        <f t="shared" ref="L1843:L1906" si="141">I1843*(1+20%)</f>
        <v>4026674.568</v>
      </c>
    </row>
    <row r="1844" spans="1:12">
      <c r="A1844" t="s">
        <v>1850</v>
      </c>
      <c r="B1844">
        <v>2670883</v>
      </c>
      <c r="C1844">
        <v>5906.26</v>
      </c>
      <c r="D1844">
        <v>5911.63</v>
      </c>
      <c r="E1844">
        <v>5869.07</v>
      </c>
      <c r="F1844">
        <v>5911.63</v>
      </c>
      <c r="H1844">
        <f t="shared" ref="H1844:H1907" si="142">AVERAGE(B1835:B1844)</f>
        <v>2739684.4</v>
      </c>
      <c r="I1844">
        <f t="shared" ref="I1844:I1907" si="143">AVERAGE(B1795:B1844)</f>
        <v>3340732.98</v>
      </c>
      <c r="J1844">
        <f t="shared" ref="J1844:J1907" si="144">STDEV(B1795:B1844)</f>
        <v>958152.38368329476</v>
      </c>
      <c r="K1844">
        <f t="shared" si="140"/>
        <v>2672586.3840000001</v>
      </c>
      <c r="L1844">
        <f t="shared" si="141"/>
        <v>4008879.5759999999</v>
      </c>
    </row>
    <row r="1845" spans="1:12">
      <c r="A1845" t="s">
        <v>1851</v>
      </c>
      <c r="B1845">
        <v>4111611</v>
      </c>
      <c r="C1845">
        <v>5901.45</v>
      </c>
      <c r="D1845">
        <v>5978.96</v>
      </c>
      <c r="E1845">
        <v>5818.28</v>
      </c>
      <c r="F1845">
        <v>5878.89</v>
      </c>
      <c r="H1845">
        <f t="shared" si="142"/>
        <v>2873709.1</v>
      </c>
      <c r="I1845">
        <f t="shared" si="143"/>
        <v>3334070.9</v>
      </c>
      <c r="J1845">
        <f t="shared" si="144"/>
        <v>951454.32165154302</v>
      </c>
      <c r="K1845">
        <f t="shared" si="140"/>
        <v>2667256.7200000002</v>
      </c>
      <c r="L1845">
        <f t="shared" si="141"/>
        <v>4000885.0799999996</v>
      </c>
    </row>
    <row r="1846" spans="1:12">
      <c r="A1846" t="s">
        <v>1852</v>
      </c>
      <c r="B1846">
        <v>2339780</v>
      </c>
      <c r="C1846">
        <v>5908.13</v>
      </c>
      <c r="D1846">
        <v>5909.65</v>
      </c>
      <c r="E1846">
        <v>5873.4</v>
      </c>
      <c r="F1846">
        <v>5909.65</v>
      </c>
      <c r="H1846">
        <f t="shared" si="142"/>
        <v>2797462.8</v>
      </c>
      <c r="I1846">
        <f t="shared" si="143"/>
        <v>3249995.6</v>
      </c>
      <c r="J1846">
        <f t="shared" si="144"/>
        <v>841432.91988966102</v>
      </c>
      <c r="K1846">
        <f t="shared" si="140"/>
        <v>2599996.4800000004</v>
      </c>
      <c r="L1846">
        <f t="shared" si="141"/>
        <v>3899994.7199999997</v>
      </c>
    </row>
    <row r="1847" spans="1:12">
      <c r="A1847" t="s">
        <v>1853</v>
      </c>
      <c r="B1847">
        <v>4831442</v>
      </c>
      <c r="C1847">
        <v>5930.85</v>
      </c>
      <c r="D1847">
        <v>6011.12</v>
      </c>
      <c r="E1847">
        <v>5912.95</v>
      </c>
      <c r="F1847">
        <v>6002.58</v>
      </c>
      <c r="H1847">
        <f t="shared" si="142"/>
        <v>3023468.3</v>
      </c>
      <c r="I1847">
        <f t="shared" si="143"/>
        <v>3256135.78</v>
      </c>
      <c r="J1847">
        <f t="shared" si="144"/>
        <v>851976.75921713689</v>
      </c>
      <c r="K1847">
        <f t="shared" si="140"/>
        <v>2604908.6239999998</v>
      </c>
      <c r="L1847">
        <f t="shared" si="141"/>
        <v>3907362.9359999998</v>
      </c>
    </row>
    <row r="1848" spans="1:12">
      <c r="A1848" t="s">
        <v>1854</v>
      </c>
      <c r="B1848">
        <v>3960167</v>
      </c>
      <c r="C1848">
        <v>6007</v>
      </c>
      <c r="D1848">
        <v>6025.46</v>
      </c>
      <c r="E1848">
        <v>5990.59</v>
      </c>
      <c r="F1848">
        <v>6019.23</v>
      </c>
      <c r="H1848">
        <f t="shared" si="142"/>
        <v>3103404</v>
      </c>
      <c r="I1848">
        <f t="shared" si="143"/>
        <v>3205773.64</v>
      </c>
      <c r="J1848">
        <f t="shared" si="144"/>
        <v>722156.96618605778</v>
      </c>
      <c r="K1848">
        <f t="shared" si="140"/>
        <v>2564618.9120000005</v>
      </c>
      <c r="L1848">
        <f t="shared" si="141"/>
        <v>3846928.3679999998</v>
      </c>
    </row>
    <row r="1849" spans="1:12">
      <c r="A1849" t="s">
        <v>1855</v>
      </c>
      <c r="B1849">
        <v>3101494</v>
      </c>
      <c r="C1849">
        <v>6019.8</v>
      </c>
      <c r="D1849">
        <v>6028.75</v>
      </c>
      <c r="E1849">
        <v>6002.39</v>
      </c>
      <c r="F1849">
        <v>6009.32</v>
      </c>
      <c r="H1849">
        <f t="shared" si="142"/>
        <v>3146296.5</v>
      </c>
      <c r="I1849">
        <f t="shared" si="143"/>
        <v>3174654.44</v>
      </c>
      <c r="J1849">
        <f t="shared" si="144"/>
        <v>691185.04643006925</v>
      </c>
      <c r="K1849">
        <f t="shared" si="140"/>
        <v>2539723.5520000001</v>
      </c>
      <c r="L1849">
        <f t="shared" si="141"/>
        <v>3809585.3279999997</v>
      </c>
    </row>
    <row r="1850" spans="1:12">
      <c r="A1850" t="s">
        <v>1856</v>
      </c>
      <c r="B1850">
        <v>2804075</v>
      </c>
      <c r="C1850">
        <v>5913.27</v>
      </c>
      <c r="D1850">
        <v>5985.94</v>
      </c>
      <c r="E1850">
        <v>5910.04</v>
      </c>
      <c r="F1850">
        <v>5985.94</v>
      </c>
      <c r="H1850">
        <f t="shared" si="142"/>
        <v>3157339.3</v>
      </c>
      <c r="I1850">
        <f t="shared" si="143"/>
        <v>3143409.32</v>
      </c>
      <c r="J1850">
        <f t="shared" si="144"/>
        <v>671238.95306571154</v>
      </c>
      <c r="K1850">
        <f t="shared" si="140"/>
        <v>2514727.4560000002</v>
      </c>
      <c r="L1850">
        <f t="shared" si="141"/>
        <v>3772091.1839999994</v>
      </c>
    </row>
    <row r="1851" spans="1:12">
      <c r="A1851" t="s">
        <v>1857</v>
      </c>
      <c r="B1851">
        <v>2664057</v>
      </c>
      <c r="C1851">
        <v>5981.97</v>
      </c>
      <c r="D1851">
        <v>6000.77</v>
      </c>
      <c r="E1851">
        <v>5975.73</v>
      </c>
      <c r="F1851">
        <v>5987.85</v>
      </c>
      <c r="H1851">
        <f t="shared" si="142"/>
        <v>3183201.9</v>
      </c>
      <c r="I1851">
        <f t="shared" si="143"/>
        <v>3113890.52</v>
      </c>
      <c r="J1851">
        <f t="shared" si="144"/>
        <v>658857.21314914909</v>
      </c>
      <c r="K1851">
        <f t="shared" si="140"/>
        <v>2491112.4160000002</v>
      </c>
      <c r="L1851">
        <f t="shared" si="141"/>
        <v>3736668.6239999998</v>
      </c>
    </row>
    <row r="1852" spans="1:12">
      <c r="A1852" t="s">
        <v>1858</v>
      </c>
      <c r="B1852">
        <v>3515003</v>
      </c>
      <c r="C1852">
        <v>6008.67</v>
      </c>
      <c r="D1852">
        <v>6043.77</v>
      </c>
      <c r="E1852">
        <v>6001.52</v>
      </c>
      <c r="F1852">
        <v>6001.52</v>
      </c>
      <c r="H1852">
        <f t="shared" si="142"/>
        <v>3290375.3</v>
      </c>
      <c r="I1852">
        <f t="shared" si="143"/>
        <v>3089471.52</v>
      </c>
      <c r="J1852">
        <f t="shared" si="144"/>
        <v>618928.28197425429</v>
      </c>
      <c r="K1852">
        <f t="shared" si="140"/>
        <v>2471577.216</v>
      </c>
      <c r="L1852">
        <f t="shared" si="141"/>
        <v>3707365.824</v>
      </c>
    </row>
    <row r="1853" spans="1:12">
      <c r="A1853" t="s">
        <v>1859</v>
      </c>
      <c r="B1853">
        <v>2276145</v>
      </c>
      <c r="C1853">
        <v>6002.8</v>
      </c>
      <c r="D1853">
        <v>6011.43</v>
      </c>
      <c r="E1853">
        <v>5966.1</v>
      </c>
      <c r="F1853">
        <v>5997.67</v>
      </c>
      <c r="H1853">
        <f t="shared" si="142"/>
        <v>3227465.7</v>
      </c>
      <c r="I1853">
        <f t="shared" si="143"/>
        <v>3064864.14</v>
      </c>
      <c r="J1853">
        <f t="shared" si="144"/>
        <v>626422.26961547707</v>
      </c>
      <c r="K1853">
        <f t="shared" si="140"/>
        <v>2451891.3120000004</v>
      </c>
      <c r="L1853">
        <f t="shared" si="141"/>
        <v>3677836.9679999999</v>
      </c>
    </row>
    <row r="1854" spans="1:12">
      <c r="A1854" t="s">
        <v>1860</v>
      </c>
      <c r="B1854">
        <v>2541075</v>
      </c>
      <c r="C1854">
        <v>5989.77</v>
      </c>
      <c r="D1854">
        <v>6037.71</v>
      </c>
      <c r="E1854">
        <v>5989.73</v>
      </c>
      <c r="F1854">
        <v>6019.42</v>
      </c>
      <c r="H1854">
        <f t="shared" si="142"/>
        <v>3214484.9</v>
      </c>
      <c r="I1854">
        <f t="shared" si="143"/>
        <v>3038621.38</v>
      </c>
      <c r="J1854">
        <f t="shared" si="144"/>
        <v>620175.50427669531</v>
      </c>
      <c r="K1854">
        <f t="shared" si="140"/>
        <v>2430897.1039999998</v>
      </c>
      <c r="L1854">
        <f t="shared" si="141"/>
        <v>3646345.656</v>
      </c>
    </row>
    <row r="1855" spans="1:12">
      <c r="A1855" t="s">
        <v>1861</v>
      </c>
      <c r="B1855">
        <v>2468572</v>
      </c>
      <c r="C1855">
        <v>6018.02</v>
      </c>
      <c r="D1855">
        <v>6018.02</v>
      </c>
      <c r="E1855">
        <v>5973.17</v>
      </c>
      <c r="F1855">
        <v>5985.94</v>
      </c>
      <c r="H1855">
        <f t="shared" si="142"/>
        <v>3050181</v>
      </c>
      <c r="I1855">
        <f t="shared" si="143"/>
        <v>3018571.42</v>
      </c>
      <c r="J1855">
        <f t="shared" si="144"/>
        <v>622111.44075239787</v>
      </c>
      <c r="K1855">
        <f t="shared" si="140"/>
        <v>2414857.1359999999</v>
      </c>
      <c r="L1855">
        <f t="shared" si="141"/>
        <v>3622285.7039999999</v>
      </c>
    </row>
    <row r="1856" spans="1:12">
      <c r="A1856" t="s">
        <v>1862</v>
      </c>
      <c r="B1856">
        <v>2153453</v>
      </c>
      <c r="C1856">
        <v>5980.13</v>
      </c>
      <c r="D1856">
        <v>6020.59</v>
      </c>
      <c r="E1856">
        <v>5980.13</v>
      </c>
      <c r="F1856">
        <v>6000.57</v>
      </c>
      <c r="H1856">
        <f t="shared" si="142"/>
        <v>3031548.3</v>
      </c>
      <c r="I1856">
        <f t="shared" si="143"/>
        <v>3014799.72</v>
      </c>
      <c r="J1856">
        <f t="shared" si="144"/>
        <v>626850.41533761472</v>
      </c>
      <c r="K1856">
        <f t="shared" si="140"/>
        <v>2411839.7760000001</v>
      </c>
      <c r="L1856">
        <f t="shared" si="141"/>
        <v>3617759.6640000003</v>
      </c>
    </row>
    <row r="1857" spans="1:12">
      <c r="A1857" t="s">
        <v>1863</v>
      </c>
      <c r="B1857">
        <v>4366285</v>
      </c>
      <c r="C1857">
        <v>6038.14</v>
      </c>
      <c r="D1857">
        <v>6102.89</v>
      </c>
      <c r="E1857">
        <v>6038.14</v>
      </c>
      <c r="F1857">
        <v>6088.49</v>
      </c>
      <c r="H1857">
        <f t="shared" si="142"/>
        <v>2985032.6</v>
      </c>
      <c r="I1857">
        <f t="shared" si="143"/>
        <v>3044083.44</v>
      </c>
      <c r="J1857">
        <f t="shared" si="144"/>
        <v>655044.24082020647</v>
      </c>
      <c r="K1857">
        <f t="shared" si="140"/>
        <v>2435266.7519999999</v>
      </c>
      <c r="L1857">
        <f t="shared" si="141"/>
        <v>3652900.128</v>
      </c>
    </row>
    <row r="1858" spans="1:12">
      <c r="A1858" t="s">
        <v>1864</v>
      </c>
      <c r="B1858">
        <v>3532642</v>
      </c>
      <c r="C1858">
        <v>6109.98</v>
      </c>
      <c r="D1858">
        <v>6117.66</v>
      </c>
      <c r="E1858">
        <v>6087.32</v>
      </c>
      <c r="F1858">
        <v>6100.86</v>
      </c>
      <c r="H1858">
        <f t="shared" si="142"/>
        <v>2942280.1</v>
      </c>
      <c r="I1858">
        <f t="shared" si="143"/>
        <v>3063492.7</v>
      </c>
      <c r="J1858">
        <f t="shared" si="144"/>
        <v>654851.38558184262</v>
      </c>
      <c r="K1858">
        <f t="shared" si="140"/>
        <v>2450794.16</v>
      </c>
      <c r="L1858">
        <f t="shared" si="141"/>
        <v>3676191.24</v>
      </c>
    </row>
    <row r="1859" spans="1:12">
      <c r="A1859" t="s">
        <v>1865</v>
      </c>
      <c r="B1859">
        <v>4275830</v>
      </c>
      <c r="C1859">
        <v>6118.63</v>
      </c>
      <c r="D1859">
        <v>6160.96</v>
      </c>
      <c r="E1859">
        <v>6077.51</v>
      </c>
      <c r="F1859">
        <v>6139.69</v>
      </c>
      <c r="H1859">
        <f t="shared" si="142"/>
        <v>3059713.7</v>
      </c>
      <c r="I1859">
        <f t="shared" si="143"/>
        <v>3073496.42</v>
      </c>
      <c r="J1859">
        <f t="shared" si="144"/>
        <v>669606.72370189009</v>
      </c>
      <c r="K1859">
        <f t="shared" si="140"/>
        <v>2458797.1359999999</v>
      </c>
      <c r="L1859">
        <f t="shared" si="141"/>
        <v>3688195.7039999999</v>
      </c>
    </row>
    <row r="1860" spans="1:12">
      <c r="A1860" t="s">
        <v>1866</v>
      </c>
      <c r="B1860">
        <v>4227307</v>
      </c>
      <c r="C1860">
        <v>6166.39</v>
      </c>
      <c r="D1860">
        <v>6183.15</v>
      </c>
      <c r="E1860">
        <v>6129.28</v>
      </c>
      <c r="F1860">
        <v>6143.12</v>
      </c>
      <c r="H1860">
        <f t="shared" si="142"/>
        <v>3202036.9</v>
      </c>
      <c r="I1860">
        <f t="shared" si="143"/>
        <v>3099509.14</v>
      </c>
      <c r="J1860">
        <f t="shared" si="144"/>
        <v>688775.50513736019</v>
      </c>
      <c r="K1860">
        <f t="shared" si="140"/>
        <v>2479607.3120000004</v>
      </c>
      <c r="L1860">
        <f t="shared" si="141"/>
        <v>3719410.9679999999</v>
      </c>
    </row>
    <row r="1861" spans="1:12">
      <c r="A1861" t="s">
        <v>1867</v>
      </c>
      <c r="B1861">
        <v>3233436</v>
      </c>
      <c r="C1861">
        <v>6117.87</v>
      </c>
      <c r="D1861">
        <v>6129.38</v>
      </c>
      <c r="E1861">
        <v>6053.18</v>
      </c>
      <c r="F1861">
        <v>6060.46</v>
      </c>
      <c r="H1861">
        <f t="shared" si="142"/>
        <v>3258974.8</v>
      </c>
      <c r="I1861">
        <f t="shared" si="143"/>
        <v>3110411.02</v>
      </c>
      <c r="J1861">
        <f t="shared" si="144"/>
        <v>686444.67893723585</v>
      </c>
      <c r="K1861">
        <f t="shared" si="140"/>
        <v>2488328.8160000001</v>
      </c>
      <c r="L1861">
        <f t="shared" si="141"/>
        <v>3732493.2239999999</v>
      </c>
    </row>
    <row r="1862" spans="1:12">
      <c r="A1862" t="s">
        <v>1868</v>
      </c>
      <c r="B1862">
        <v>2865117</v>
      </c>
      <c r="C1862">
        <v>5999.47</v>
      </c>
      <c r="D1862">
        <v>6030.19</v>
      </c>
      <c r="E1862">
        <v>5988.37</v>
      </c>
      <c r="F1862">
        <v>5988.37</v>
      </c>
      <c r="H1862">
        <f t="shared" si="142"/>
        <v>3193986.2</v>
      </c>
      <c r="I1862">
        <f t="shared" si="143"/>
        <v>3114780.86</v>
      </c>
      <c r="J1862">
        <f t="shared" si="144"/>
        <v>684123.53392214456</v>
      </c>
      <c r="K1862">
        <f t="shared" si="140"/>
        <v>2491824.6880000001</v>
      </c>
      <c r="L1862">
        <f t="shared" si="141"/>
        <v>3737737.0319999997</v>
      </c>
    </row>
    <row r="1863" spans="1:12">
      <c r="A1863" t="s">
        <v>1869</v>
      </c>
      <c r="B1863">
        <v>2395165</v>
      </c>
      <c r="C1863">
        <v>5988.72</v>
      </c>
      <c r="D1863">
        <v>6002.52</v>
      </c>
      <c r="E1863">
        <v>5971.58</v>
      </c>
      <c r="F1863">
        <v>5982.12</v>
      </c>
      <c r="H1863">
        <f t="shared" si="142"/>
        <v>3205888.2</v>
      </c>
      <c r="I1863">
        <f t="shared" si="143"/>
        <v>3096115.44</v>
      </c>
      <c r="J1863">
        <f t="shared" si="144"/>
        <v>690873.50869139377</v>
      </c>
      <c r="K1863">
        <f t="shared" si="140"/>
        <v>2476892.352</v>
      </c>
      <c r="L1863">
        <f t="shared" si="141"/>
        <v>3715338.5279999999</v>
      </c>
    </row>
    <row r="1864" spans="1:12">
      <c r="A1864" t="s">
        <v>1870</v>
      </c>
      <c r="B1864">
        <v>3012465</v>
      </c>
      <c r="C1864">
        <v>5990.78</v>
      </c>
      <c r="D1864">
        <v>6007.34</v>
      </c>
      <c r="E1864">
        <v>5934.83</v>
      </c>
      <c r="F1864">
        <v>5935.99</v>
      </c>
      <c r="H1864">
        <f t="shared" si="142"/>
        <v>3253027.2</v>
      </c>
      <c r="I1864">
        <f t="shared" si="143"/>
        <v>3097046.36</v>
      </c>
      <c r="J1864">
        <f t="shared" si="144"/>
        <v>690725.83825598913</v>
      </c>
      <c r="K1864">
        <f t="shared" si="140"/>
        <v>2477637.088</v>
      </c>
      <c r="L1864">
        <f t="shared" si="141"/>
        <v>3716455.6319999998</v>
      </c>
    </row>
    <row r="1865" spans="1:12">
      <c r="A1865" t="s">
        <v>1871</v>
      </c>
      <c r="B1865">
        <v>2420193</v>
      </c>
      <c r="C1865">
        <v>5950.12</v>
      </c>
      <c r="D1865">
        <v>5962.64</v>
      </c>
      <c r="E1865">
        <v>5929.11</v>
      </c>
      <c r="F1865">
        <v>5942.85</v>
      </c>
      <c r="H1865">
        <f t="shared" si="142"/>
        <v>3248189.3</v>
      </c>
      <c r="I1865">
        <f t="shared" si="143"/>
        <v>3096778.4</v>
      </c>
      <c r="J1865">
        <f t="shared" si="144"/>
        <v>690991.01952565345</v>
      </c>
      <c r="K1865">
        <f t="shared" si="140"/>
        <v>2477422.7200000002</v>
      </c>
      <c r="L1865">
        <f t="shared" si="141"/>
        <v>3716134.0799999996</v>
      </c>
    </row>
    <row r="1866" spans="1:12">
      <c r="A1866" t="s">
        <v>1872</v>
      </c>
      <c r="B1866">
        <v>2522340</v>
      </c>
      <c r="C1866">
        <v>5948.07</v>
      </c>
      <c r="D1866">
        <v>5993.39</v>
      </c>
      <c r="E1866">
        <v>5942.14</v>
      </c>
      <c r="F1866">
        <v>5975.66</v>
      </c>
      <c r="H1866">
        <f t="shared" si="142"/>
        <v>3285078</v>
      </c>
      <c r="I1866">
        <f t="shared" si="143"/>
        <v>3095586.16</v>
      </c>
      <c r="J1866">
        <f t="shared" si="144"/>
        <v>691948.19679930608</v>
      </c>
      <c r="K1866">
        <f t="shared" si="140"/>
        <v>2476468.9280000003</v>
      </c>
      <c r="L1866">
        <f t="shared" si="141"/>
        <v>3714703.392</v>
      </c>
    </row>
    <row r="1867" spans="1:12">
      <c r="A1867" t="s">
        <v>1873</v>
      </c>
      <c r="B1867">
        <v>2915796</v>
      </c>
      <c r="C1867">
        <v>5957.9</v>
      </c>
      <c r="D1867">
        <v>5978.41</v>
      </c>
      <c r="E1867">
        <v>5878.39</v>
      </c>
      <c r="F1867">
        <v>5879.08</v>
      </c>
      <c r="H1867">
        <f t="shared" si="142"/>
        <v>3140029.1</v>
      </c>
      <c r="I1867">
        <f t="shared" si="143"/>
        <v>3083592.62</v>
      </c>
      <c r="J1867">
        <f t="shared" si="144"/>
        <v>689715.2671726034</v>
      </c>
      <c r="K1867">
        <f t="shared" si="140"/>
        <v>2466874.0960000004</v>
      </c>
      <c r="L1867">
        <f t="shared" si="141"/>
        <v>3700311.1439999999</v>
      </c>
    </row>
    <row r="1868" spans="1:12">
      <c r="A1868" t="s">
        <v>1874</v>
      </c>
      <c r="B1868">
        <v>3132402</v>
      </c>
      <c r="C1868">
        <v>5899.76</v>
      </c>
      <c r="D1868">
        <v>5922.26</v>
      </c>
      <c r="E1868">
        <v>5828.09</v>
      </c>
      <c r="F1868">
        <v>5853.94</v>
      </c>
      <c r="H1868">
        <f t="shared" si="142"/>
        <v>3100005.1</v>
      </c>
      <c r="I1868">
        <f t="shared" si="143"/>
        <v>3082811.46</v>
      </c>
      <c r="J1868">
        <f t="shared" si="144"/>
        <v>689635.83272798196</v>
      </c>
      <c r="K1868">
        <f t="shared" si="140"/>
        <v>2466249.1680000001</v>
      </c>
      <c r="L1868">
        <f t="shared" si="141"/>
        <v>3699373.7519999999</v>
      </c>
    </row>
    <row r="1869" spans="1:12">
      <c r="A1869" t="s">
        <v>1875</v>
      </c>
      <c r="B1869">
        <v>3119523</v>
      </c>
      <c r="C1869">
        <v>5831.7</v>
      </c>
      <c r="D1869">
        <v>5895.35</v>
      </c>
      <c r="E1869">
        <v>5813.15</v>
      </c>
      <c r="F1869">
        <v>5889.52</v>
      </c>
      <c r="H1869">
        <f t="shared" si="142"/>
        <v>2984374.4</v>
      </c>
      <c r="I1869">
        <f t="shared" si="143"/>
        <v>3059522.58</v>
      </c>
      <c r="J1869">
        <f t="shared" si="144"/>
        <v>667553.19312094001</v>
      </c>
      <c r="K1869">
        <f t="shared" si="140"/>
        <v>2447618.0640000002</v>
      </c>
      <c r="L1869">
        <f t="shared" si="141"/>
        <v>3671427.0959999999</v>
      </c>
    </row>
    <row r="1870" spans="1:12">
      <c r="A1870" t="s">
        <v>1876</v>
      </c>
      <c r="B1870">
        <v>3226564</v>
      </c>
      <c r="C1870">
        <v>5955.62</v>
      </c>
      <c r="D1870">
        <v>5969.03</v>
      </c>
      <c r="E1870">
        <v>5940.06</v>
      </c>
      <c r="F1870">
        <v>5945.27</v>
      </c>
      <c r="H1870">
        <f t="shared" si="142"/>
        <v>2884300.1</v>
      </c>
      <c r="I1870">
        <f t="shared" si="143"/>
        <v>3062558.56</v>
      </c>
      <c r="J1870">
        <f t="shared" si="144"/>
        <v>667968.98471552099</v>
      </c>
      <c r="K1870">
        <f t="shared" si="140"/>
        <v>2450046.8480000002</v>
      </c>
      <c r="L1870">
        <f t="shared" si="141"/>
        <v>3675070.2719999999</v>
      </c>
    </row>
    <row r="1871" spans="1:12">
      <c r="A1871" t="s">
        <v>1877</v>
      </c>
      <c r="B1871">
        <v>2348169</v>
      </c>
      <c r="C1871">
        <v>5964.08</v>
      </c>
      <c r="D1871">
        <v>5964.08</v>
      </c>
      <c r="E1871">
        <v>5926.8</v>
      </c>
      <c r="F1871">
        <v>5933.57</v>
      </c>
      <c r="H1871">
        <f t="shared" si="142"/>
        <v>2795773.4</v>
      </c>
      <c r="I1871">
        <f t="shared" si="143"/>
        <v>3060671.44</v>
      </c>
      <c r="J1871">
        <f t="shared" si="144"/>
        <v>669886.96014690679</v>
      </c>
      <c r="K1871">
        <f t="shared" si="140"/>
        <v>2448537.1520000002</v>
      </c>
      <c r="L1871">
        <f t="shared" si="141"/>
        <v>3672805.7279999997</v>
      </c>
    </row>
    <row r="1872" spans="1:12">
      <c r="A1872" t="s">
        <v>1878</v>
      </c>
      <c r="B1872">
        <v>2679070</v>
      </c>
      <c r="C1872">
        <v>5952.59</v>
      </c>
      <c r="D1872">
        <v>5961.78</v>
      </c>
      <c r="E1872">
        <v>5895.35</v>
      </c>
      <c r="F1872">
        <v>5895.35</v>
      </c>
      <c r="H1872">
        <f t="shared" si="142"/>
        <v>2777168.7</v>
      </c>
      <c r="I1872">
        <f t="shared" si="143"/>
        <v>3053578.82</v>
      </c>
      <c r="J1872">
        <f t="shared" si="144"/>
        <v>672052.22435586108</v>
      </c>
      <c r="K1872">
        <f t="shared" si="140"/>
        <v>2442863.0559999999</v>
      </c>
      <c r="L1872">
        <f t="shared" si="141"/>
        <v>3664294.5839999998</v>
      </c>
    </row>
    <row r="1873" spans="1:12">
      <c r="A1873" t="s">
        <v>1879</v>
      </c>
      <c r="B1873">
        <v>3170412</v>
      </c>
      <c r="C1873">
        <v>5835.68</v>
      </c>
      <c r="D1873">
        <v>5918.33</v>
      </c>
      <c r="E1873">
        <v>5835.68</v>
      </c>
      <c r="F1873">
        <v>5888.1</v>
      </c>
      <c r="H1873">
        <f t="shared" si="142"/>
        <v>2854693.4</v>
      </c>
      <c r="I1873">
        <f t="shared" si="143"/>
        <v>3071866.06</v>
      </c>
      <c r="J1873">
        <f t="shared" si="144"/>
        <v>662277.0250369648</v>
      </c>
      <c r="K1873">
        <f t="shared" si="140"/>
        <v>2457492.8480000002</v>
      </c>
      <c r="L1873">
        <f t="shared" si="141"/>
        <v>3686239.2719999999</v>
      </c>
    </row>
    <row r="1874" spans="1:12">
      <c r="A1874" t="s">
        <v>1880</v>
      </c>
      <c r="B1874">
        <v>2511128</v>
      </c>
      <c r="C1874">
        <v>5877.31</v>
      </c>
      <c r="D1874">
        <v>5898.86</v>
      </c>
      <c r="E1874">
        <v>5846.95</v>
      </c>
      <c r="F1874">
        <v>5848.91</v>
      </c>
      <c r="H1874">
        <f t="shared" si="142"/>
        <v>2804559.7</v>
      </c>
      <c r="I1874">
        <f t="shared" si="143"/>
        <v>3057797.9</v>
      </c>
      <c r="J1874">
        <f t="shared" si="144"/>
        <v>666641.1212198626</v>
      </c>
      <c r="K1874">
        <f t="shared" si="140"/>
        <v>2446238.3199999998</v>
      </c>
      <c r="L1874">
        <f t="shared" si="141"/>
        <v>3669357.48</v>
      </c>
    </row>
    <row r="1875" spans="1:12">
      <c r="A1875" t="s">
        <v>1881</v>
      </c>
      <c r="B1875">
        <v>2625207</v>
      </c>
      <c r="C1875">
        <v>5859.89</v>
      </c>
      <c r="D1875">
        <v>5862.62</v>
      </c>
      <c r="E1875">
        <v>5763.84</v>
      </c>
      <c r="F1875">
        <v>5771.48</v>
      </c>
      <c r="H1875">
        <f t="shared" si="142"/>
        <v>2825061.1</v>
      </c>
      <c r="I1875">
        <f t="shared" si="143"/>
        <v>3053190.28</v>
      </c>
      <c r="J1875">
        <f t="shared" si="144"/>
        <v>668859.72684501263</v>
      </c>
      <c r="K1875">
        <f t="shared" si="140"/>
        <v>2442552.2239999999</v>
      </c>
      <c r="L1875">
        <f t="shared" si="141"/>
        <v>3663828.3359999997</v>
      </c>
    </row>
    <row r="1876" spans="1:12">
      <c r="A1876" t="s">
        <v>1882</v>
      </c>
      <c r="B1876">
        <v>2597055</v>
      </c>
      <c r="C1876">
        <v>5759.21</v>
      </c>
      <c r="D1876">
        <v>5796.85</v>
      </c>
      <c r="E1876">
        <v>5734.87</v>
      </c>
      <c r="F1876">
        <v>5782.75</v>
      </c>
      <c r="H1876">
        <f t="shared" si="142"/>
        <v>2832532.6</v>
      </c>
      <c r="I1876">
        <f t="shared" si="143"/>
        <v>3054216.5</v>
      </c>
      <c r="J1876">
        <f t="shared" si="144"/>
        <v>668104.2077120461</v>
      </c>
      <c r="K1876">
        <f t="shared" si="140"/>
        <v>2443373.2000000002</v>
      </c>
      <c r="L1876">
        <f t="shared" si="141"/>
        <v>3665059.8</v>
      </c>
    </row>
    <row r="1877" spans="1:12">
      <c r="A1877" t="s">
        <v>1883</v>
      </c>
      <c r="B1877">
        <v>2353947</v>
      </c>
      <c r="C1877">
        <v>5815.48</v>
      </c>
      <c r="D1877">
        <v>5847.41</v>
      </c>
      <c r="E1877">
        <v>5810.14</v>
      </c>
      <c r="F1877">
        <v>5835.37</v>
      </c>
      <c r="H1877">
        <f t="shared" si="142"/>
        <v>2776347.7</v>
      </c>
      <c r="I1877">
        <f t="shared" si="143"/>
        <v>3011249.26</v>
      </c>
      <c r="J1877">
        <f t="shared" si="144"/>
        <v>641632.08168585435</v>
      </c>
      <c r="K1877">
        <f t="shared" si="140"/>
        <v>2408999.4079999998</v>
      </c>
      <c r="L1877">
        <f t="shared" si="141"/>
        <v>3613499.1119999997</v>
      </c>
    </row>
    <row r="1878" spans="1:12">
      <c r="A1878" t="s">
        <v>1884</v>
      </c>
      <c r="B1878">
        <v>2351499</v>
      </c>
      <c r="C1878">
        <v>5849.23</v>
      </c>
      <c r="D1878">
        <v>5859.7</v>
      </c>
      <c r="E1878">
        <v>5820.72</v>
      </c>
      <c r="F1878">
        <v>5842.76</v>
      </c>
      <c r="H1878">
        <f t="shared" si="142"/>
        <v>2698257.4</v>
      </c>
      <c r="I1878">
        <f t="shared" si="143"/>
        <v>2972325.32</v>
      </c>
      <c r="J1878">
        <f t="shared" si="144"/>
        <v>620688.6599943724</v>
      </c>
      <c r="K1878">
        <f t="shared" si="140"/>
        <v>2377860.2560000001</v>
      </c>
      <c r="L1878">
        <f t="shared" si="141"/>
        <v>3566790.3839999996</v>
      </c>
    </row>
    <row r="1879" spans="1:12">
      <c r="A1879" t="s">
        <v>1885</v>
      </c>
      <c r="B1879">
        <v>3067528</v>
      </c>
      <c r="C1879">
        <v>5845.59</v>
      </c>
      <c r="D1879">
        <v>5902.72</v>
      </c>
      <c r="E1879">
        <v>5836.47</v>
      </c>
      <c r="F1879">
        <v>5879.93</v>
      </c>
      <c r="H1879">
        <f t="shared" si="142"/>
        <v>2693057.9</v>
      </c>
      <c r="I1879">
        <f t="shared" si="143"/>
        <v>2967673.72</v>
      </c>
      <c r="J1879">
        <f t="shared" si="144"/>
        <v>619051.38778944849</v>
      </c>
      <c r="K1879">
        <f t="shared" si="140"/>
        <v>2374138.9760000003</v>
      </c>
      <c r="L1879">
        <f t="shared" si="141"/>
        <v>3561208.4640000002</v>
      </c>
    </row>
    <row r="1880" spans="1:12">
      <c r="A1880" t="s">
        <v>1886</v>
      </c>
      <c r="B1880">
        <v>4479304</v>
      </c>
      <c r="C1880">
        <v>5905.3</v>
      </c>
      <c r="D1880">
        <v>6002.37</v>
      </c>
      <c r="E1880">
        <v>5900.37</v>
      </c>
      <c r="F1880">
        <v>5994.23</v>
      </c>
      <c r="H1880">
        <f t="shared" si="142"/>
        <v>2818331.9</v>
      </c>
      <c r="I1880">
        <f t="shared" si="143"/>
        <v>2996865.84</v>
      </c>
      <c r="J1880">
        <f t="shared" si="144"/>
        <v>654929.76722195419</v>
      </c>
      <c r="K1880">
        <f t="shared" si="140"/>
        <v>2397492.6719999998</v>
      </c>
      <c r="L1880">
        <f t="shared" si="141"/>
        <v>3596239.0079999999</v>
      </c>
    </row>
    <row r="1881" spans="1:12">
      <c r="A1881" t="s">
        <v>1887</v>
      </c>
      <c r="B1881">
        <v>3209662</v>
      </c>
      <c r="C1881">
        <v>6015.78</v>
      </c>
      <c r="D1881">
        <v>6015.78</v>
      </c>
      <c r="E1881">
        <v>5979.92</v>
      </c>
      <c r="F1881">
        <v>5981.54</v>
      </c>
      <c r="H1881">
        <f t="shared" si="142"/>
        <v>2904481.2</v>
      </c>
      <c r="I1881">
        <f t="shared" si="143"/>
        <v>3008858.02</v>
      </c>
      <c r="J1881">
        <f t="shared" si="144"/>
        <v>653189.73105674249</v>
      </c>
      <c r="K1881">
        <f t="shared" si="140"/>
        <v>2407086.4160000002</v>
      </c>
      <c r="L1881">
        <f t="shared" si="141"/>
        <v>3610629.6239999998</v>
      </c>
    </row>
    <row r="1882" spans="1:12">
      <c r="A1882" t="s">
        <v>1888</v>
      </c>
      <c r="B1882">
        <v>4016167</v>
      </c>
      <c r="C1882">
        <v>6016.33</v>
      </c>
      <c r="D1882">
        <v>6064.66</v>
      </c>
      <c r="E1882">
        <v>6010.76</v>
      </c>
      <c r="F1882">
        <v>6018.69</v>
      </c>
      <c r="H1882">
        <f t="shared" si="142"/>
        <v>3038190.9</v>
      </c>
      <c r="I1882">
        <f t="shared" si="143"/>
        <v>3027835.68</v>
      </c>
      <c r="J1882">
        <f t="shared" si="144"/>
        <v>668526.16788551467</v>
      </c>
      <c r="K1882">
        <f t="shared" si="140"/>
        <v>2422268.5440000002</v>
      </c>
      <c r="L1882">
        <f t="shared" si="141"/>
        <v>3633402.8160000001</v>
      </c>
    </row>
    <row r="1883" spans="1:12">
      <c r="A1883" t="s">
        <v>1889</v>
      </c>
      <c r="B1883">
        <v>3219616</v>
      </c>
      <c r="C1883">
        <v>6028.94</v>
      </c>
      <c r="D1883">
        <v>6044.43</v>
      </c>
      <c r="E1883">
        <v>6006.23</v>
      </c>
      <c r="F1883">
        <v>6034.6</v>
      </c>
      <c r="H1883">
        <f t="shared" si="142"/>
        <v>3043111.3</v>
      </c>
      <c r="I1883">
        <f t="shared" si="143"/>
        <v>3039353.96</v>
      </c>
      <c r="J1883">
        <f t="shared" si="144"/>
        <v>666731.62744225247</v>
      </c>
      <c r="K1883">
        <f t="shared" si="140"/>
        <v>2431483.1680000001</v>
      </c>
      <c r="L1883">
        <f t="shared" si="141"/>
        <v>3647224.7519999999</v>
      </c>
    </row>
    <row r="1884" spans="1:12">
      <c r="A1884" t="s">
        <v>1890</v>
      </c>
      <c r="B1884">
        <v>3828539</v>
      </c>
      <c r="C1884">
        <v>6130.32</v>
      </c>
      <c r="D1884">
        <v>6148.95</v>
      </c>
      <c r="E1884">
        <v>6089.44</v>
      </c>
      <c r="F1884">
        <v>6112.4</v>
      </c>
      <c r="H1884">
        <f t="shared" si="142"/>
        <v>3174852.4</v>
      </c>
      <c r="I1884">
        <f t="shared" si="143"/>
        <v>3037321.72</v>
      </c>
      <c r="J1884">
        <f t="shared" si="144"/>
        <v>664110.71810928779</v>
      </c>
      <c r="K1884">
        <f t="shared" si="140"/>
        <v>2429857.3760000002</v>
      </c>
      <c r="L1884">
        <f t="shared" si="141"/>
        <v>3644786.0640000002</v>
      </c>
    </row>
    <row r="1885" spans="1:12">
      <c r="A1885" t="s">
        <v>1891</v>
      </c>
      <c r="B1885">
        <v>3060646</v>
      </c>
      <c r="C1885">
        <v>6121.97</v>
      </c>
      <c r="D1885">
        <v>6142.44</v>
      </c>
      <c r="E1885">
        <v>6106.5</v>
      </c>
      <c r="F1885">
        <v>6122.39</v>
      </c>
      <c r="H1885">
        <f t="shared" si="142"/>
        <v>3218396.3</v>
      </c>
      <c r="I1885">
        <f t="shared" si="143"/>
        <v>3043107.36</v>
      </c>
      <c r="J1885">
        <f t="shared" si="144"/>
        <v>663005.61885718117</v>
      </c>
      <c r="K1885">
        <f t="shared" si="140"/>
        <v>2434485.8879999998</v>
      </c>
      <c r="L1885">
        <f t="shared" si="141"/>
        <v>3651728.8319999999</v>
      </c>
    </row>
    <row r="1886" spans="1:12">
      <c r="A1886" t="s">
        <v>1892</v>
      </c>
      <c r="B1886">
        <v>3723778</v>
      </c>
      <c r="C1886">
        <v>6134.53</v>
      </c>
      <c r="D1886">
        <v>6158.8</v>
      </c>
      <c r="E1886">
        <v>6086.3</v>
      </c>
      <c r="F1886">
        <v>6143.49</v>
      </c>
      <c r="H1886">
        <f t="shared" si="142"/>
        <v>3331068.6</v>
      </c>
      <c r="I1886">
        <f t="shared" si="143"/>
        <v>3055538.06</v>
      </c>
      <c r="J1886">
        <f t="shared" si="144"/>
        <v>669927.43229136872</v>
      </c>
      <c r="K1886">
        <f t="shared" si="140"/>
        <v>2444430.4480000003</v>
      </c>
      <c r="L1886">
        <f t="shared" si="141"/>
        <v>3666645.6719999998</v>
      </c>
    </row>
    <row r="1887" spans="1:12">
      <c r="A1887" t="s">
        <v>1893</v>
      </c>
      <c r="B1887">
        <v>3727012</v>
      </c>
      <c r="C1887">
        <v>6118.62</v>
      </c>
      <c r="D1887">
        <v>6139.65</v>
      </c>
      <c r="E1887">
        <v>6072.16</v>
      </c>
      <c r="F1887">
        <v>6072.16</v>
      </c>
      <c r="H1887">
        <f t="shared" si="142"/>
        <v>3468375.1</v>
      </c>
      <c r="I1887">
        <f t="shared" si="143"/>
        <v>3078650.56</v>
      </c>
      <c r="J1887">
        <f t="shared" si="144"/>
        <v>672811.66183376801</v>
      </c>
      <c r="K1887">
        <f t="shared" si="140"/>
        <v>2462920.4480000003</v>
      </c>
      <c r="L1887">
        <f t="shared" si="141"/>
        <v>3694380.6719999998</v>
      </c>
    </row>
    <row r="1888" spans="1:12">
      <c r="A1888" t="s">
        <v>1894</v>
      </c>
      <c r="B1888">
        <v>3673172</v>
      </c>
      <c r="C1888">
        <v>6072.45</v>
      </c>
      <c r="D1888">
        <v>6128.64</v>
      </c>
      <c r="E1888">
        <v>6062.96</v>
      </c>
      <c r="F1888">
        <v>6115.43</v>
      </c>
      <c r="H1888">
        <f t="shared" si="142"/>
        <v>3600542.4</v>
      </c>
      <c r="I1888">
        <f t="shared" si="143"/>
        <v>3088897.8</v>
      </c>
      <c r="J1888">
        <f t="shared" si="144"/>
        <v>677970.50618128979</v>
      </c>
      <c r="K1888">
        <f t="shared" si="140"/>
        <v>2471118.2399999998</v>
      </c>
      <c r="L1888">
        <f t="shared" si="141"/>
        <v>3706677.36</v>
      </c>
    </row>
    <row r="1889" spans="1:12">
      <c r="A1889" t="s">
        <v>1895</v>
      </c>
      <c r="B1889">
        <v>4404172</v>
      </c>
      <c r="C1889">
        <v>6145.56</v>
      </c>
      <c r="D1889">
        <v>6172.27</v>
      </c>
      <c r="E1889">
        <v>6133.11</v>
      </c>
      <c r="F1889">
        <v>6142.78</v>
      </c>
      <c r="H1889">
        <f t="shared" si="142"/>
        <v>3734206.8</v>
      </c>
      <c r="I1889">
        <f t="shared" si="143"/>
        <v>3123529.86</v>
      </c>
      <c r="J1889">
        <f t="shared" si="144"/>
        <v>700134.15518855606</v>
      </c>
      <c r="K1889">
        <f t="shared" si="140"/>
        <v>2498823.8879999998</v>
      </c>
      <c r="L1889">
        <f t="shared" si="141"/>
        <v>3748235.8319999999</v>
      </c>
    </row>
    <row r="1890" spans="1:12">
      <c r="A1890" t="s">
        <v>1896</v>
      </c>
      <c r="B1890">
        <v>3165104</v>
      </c>
      <c r="C1890">
        <v>6155.54</v>
      </c>
      <c r="D1890">
        <v>6161</v>
      </c>
      <c r="E1890">
        <v>6106.19</v>
      </c>
      <c r="F1890">
        <v>6107.17</v>
      </c>
      <c r="H1890">
        <f t="shared" si="142"/>
        <v>3602786.8</v>
      </c>
      <c r="I1890">
        <f t="shared" si="143"/>
        <v>3132959</v>
      </c>
      <c r="J1890">
        <f t="shared" si="144"/>
        <v>697395.85031153949</v>
      </c>
      <c r="K1890">
        <f t="shared" si="140"/>
        <v>2506367.2000000002</v>
      </c>
      <c r="L1890">
        <f t="shared" si="141"/>
        <v>3759550.8</v>
      </c>
    </row>
    <row r="1891" spans="1:12">
      <c r="A1891" t="s">
        <v>1897</v>
      </c>
      <c r="B1891">
        <v>3280314</v>
      </c>
      <c r="C1891">
        <v>6082.34</v>
      </c>
      <c r="D1891">
        <v>6128.7</v>
      </c>
      <c r="E1891">
        <v>6048.63</v>
      </c>
      <c r="F1891">
        <v>6121.52</v>
      </c>
      <c r="H1891">
        <f t="shared" si="142"/>
        <v>3609852</v>
      </c>
      <c r="I1891">
        <f t="shared" si="143"/>
        <v>3150456.66</v>
      </c>
      <c r="J1891">
        <f t="shared" si="144"/>
        <v>689702.62342967826</v>
      </c>
      <c r="K1891">
        <f t="shared" si="140"/>
        <v>2520365.3280000002</v>
      </c>
      <c r="L1891">
        <f t="shared" si="141"/>
        <v>3780547.9920000001</v>
      </c>
    </row>
    <row r="1892" spans="1:12">
      <c r="A1892" t="s">
        <v>1898</v>
      </c>
      <c r="B1892">
        <v>4095246</v>
      </c>
      <c r="C1892">
        <v>6123.59</v>
      </c>
      <c r="D1892">
        <v>6171.56</v>
      </c>
      <c r="E1892">
        <v>6109.9</v>
      </c>
      <c r="F1892">
        <v>6128.34</v>
      </c>
      <c r="H1892">
        <f t="shared" si="142"/>
        <v>3617759.9</v>
      </c>
      <c r="I1892">
        <f t="shared" si="143"/>
        <v>3183496.2</v>
      </c>
      <c r="J1892">
        <f t="shared" si="144"/>
        <v>694684.30180989555</v>
      </c>
      <c r="K1892">
        <f t="shared" si="140"/>
        <v>2546796.9600000004</v>
      </c>
      <c r="L1892">
        <f t="shared" si="141"/>
        <v>3820195.44</v>
      </c>
    </row>
    <row r="1893" spans="1:12">
      <c r="A1893" t="s">
        <v>1899</v>
      </c>
      <c r="B1893">
        <v>5039296</v>
      </c>
      <c r="C1893">
        <v>6195.24</v>
      </c>
      <c r="D1893">
        <v>6233.53</v>
      </c>
      <c r="E1893">
        <v>6192.38</v>
      </c>
      <c r="F1893">
        <v>6207.83</v>
      </c>
      <c r="H1893">
        <f t="shared" si="142"/>
        <v>3799727.9</v>
      </c>
      <c r="I1893">
        <f t="shared" si="143"/>
        <v>3226177.3</v>
      </c>
      <c r="J1893">
        <f t="shared" si="144"/>
        <v>741237.393551699</v>
      </c>
      <c r="K1893">
        <f t="shared" si="140"/>
        <v>2580941.84</v>
      </c>
      <c r="L1893">
        <f t="shared" si="141"/>
        <v>3871412.76</v>
      </c>
    </row>
    <row r="1894" spans="1:12">
      <c r="A1894" t="s">
        <v>1900</v>
      </c>
      <c r="B1894">
        <v>4374985</v>
      </c>
      <c r="C1894">
        <v>6227.42</v>
      </c>
      <c r="D1894">
        <v>6260.32</v>
      </c>
      <c r="E1894">
        <v>6207.78</v>
      </c>
      <c r="F1894">
        <v>6259.69</v>
      </c>
      <c r="H1894">
        <f t="shared" si="142"/>
        <v>3854372.5</v>
      </c>
      <c r="I1894">
        <f t="shared" si="143"/>
        <v>3260259.34</v>
      </c>
      <c r="J1894">
        <f t="shared" si="144"/>
        <v>754247.00801399688</v>
      </c>
      <c r="K1894">
        <f t="shared" si="140"/>
        <v>2608207.4720000001</v>
      </c>
      <c r="L1894">
        <f t="shared" si="141"/>
        <v>3912311.2079999996</v>
      </c>
    </row>
    <row r="1895" spans="1:12">
      <c r="A1895" t="s">
        <v>1901</v>
      </c>
      <c r="B1895">
        <v>3559507</v>
      </c>
      <c r="C1895">
        <v>6267.52</v>
      </c>
      <c r="D1895">
        <v>6267.52</v>
      </c>
      <c r="E1895">
        <v>6219.93</v>
      </c>
      <c r="F1895">
        <v>6225.25</v>
      </c>
      <c r="H1895">
        <f t="shared" si="142"/>
        <v>3904258.6</v>
      </c>
      <c r="I1895">
        <f t="shared" si="143"/>
        <v>3249217.26</v>
      </c>
      <c r="J1895">
        <f t="shared" si="144"/>
        <v>745519.8438659776</v>
      </c>
      <c r="K1895">
        <f t="shared" si="140"/>
        <v>2599373.8080000002</v>
      </c>
      <c r="L1895">
        <f t="shared" si="141"/>
        <v>3899060.7119999994</v>
      </c>
    </row>
    <row r="1896" spans="1:12">
      <c r="A1896" t="s">
        <v>1902</v>
      </c>
      <c r="B1896">
        <v>3543157</v>
      </c>
      <c r="C1896">
        <v>6219.71</v>
      </c>
      <c r="D1896">
        <v>6219.71</v>
      </c>
      <c r="E1896">
        <v>6164.15</v>
      </c>
      <c r="F1896">
        <v>6202.38</v>
      </c>
      <c r="H1896">
        <f t="shared" si="142"/>
        <v>3886196.5</v>
      </c>
      <c r="I1896">
        <f t="shared" si="143"/>
        <v>3273284.8</v>
      </c>
      <c r="J1896">
        <f t="shared" si="144"/>
        <v>734910.15915027715</v>
      </c>
      <c r="K1896">
        <f t="shared" si="140"/>
        <v>2618627.84</v>
      </c>
      <c r="L1896">
        <f t="shared" si="141"/>
        <v>3927941.76</v>
      </c>
    </row>
    <row r="1897" spans="1:12">
      <c r="A1897" t="s">
        <v>1903</v>
      </c>
      <c r="B1897">
        <v>3466264</v>
      </c>
      <c r="C1897">
        <v>6191.42</v>
      </c>
      <c r="D1897">
        <v>6219.07</v>
      </c>
      <c r="E1897">
        <v>6178.26</v>
      </c>
      <c r="F1897">
        <v>6193.62</v>
      </c>
      <c r="H1897">
        <f t="shared" si="142"/>
        <v>3860121.7</v>
      </c>
      <c r="I1897">
        <f t="shared" si="143"/>
        <v>3245981.24</v>
      </c>
      <c r="J1897">
        <f t="shared" si="144"/>
        <v>700388.624649451</v>
      </c>
      <c r="K1897">
        <f t="shared" si="140"/>
        <v>2596784.9920000006</v>
      </c>
      <c r="L1897">
        <f t="shared" si="141"/>
        <v>3895177.4879999999</v>
      </c>
    </row>
    <row r="1898" spans="1:12">
      <c r="A1898" t="s">
        <v>1904</v>
      </c>
      <c r="B1898">
        <v>3765713</v>
      </c>
      <c r="C1898">
        <v>6224.44</v>
      </c>
      <c r="D1898">
        <v>6257.54</v>
      </c>
      <c r="E1898">
        <v>6220.52</v>
      </c>
      <c r="F1898">
        <v>6220.52</v>
      </c>
      <c r="H1898">
        <f t="shared" si="142"/>
        <v>3869375.8</v>
      </c>
      <c r="I1898">
        <f t="shared" si="143"/>
        <v>3242092.16</v>
      </c>
      <c r="J1898">
        <f t="shared" si="144"/>
        <v>696873.05386250082</v>
      </c>
      <c r="K1898">
        <f t="shared" si="140"/>
        <v>2593673.7280000001</v>
      </c>
      <c r="L1898">
        <f t="shared" si="141"/>
        <v>3890510.5920000002</v>
      </c>
    </row>
    <row r="1899" spans="1:12">
      <c r="A1899" t="s">
        <v>1905</v>
      </c>
      <c r="B1899">
        <v>4088382</v>
      </c>
      <c r="C1899">
        <v>6250.58</v>
      </c>
      <c r="D1899">
        <v>6255.68</v>
      </c>
      <c r="E1899">
        <v>6156.98</v>
      </c>
      <c r="F1899">
        <v>6173.34</v>
      </c>
      <c r="H1899">
        <f t="shared" si="142"/>
        <v>3837796.8</v>
      </c>
      <c r="I1899">
        <f t="shared" si="143"/>
        <v>3261829.92</v>
      </c>
      <c r="J1899">
        <f t="shared" si="144"/>
        <v>706716.0371196596</v>
      </c>
      <c r="K1899">
        <f t="shared" si="140"/>
        <v>2609463.9360000002</v>
      </c>
      <c r="L1899">
        <f t="shared" si="141"/>
        <v>3914195.9039999996</v>
      </c>
    </row>
    <row r="1900" spans="1:12">
      <c r="A1900" t="s">
        <v>1906</v>
      </c>
      <c r="B1900">
        <v>3590065</v>
      </c>
      <c r="C1900">
        <v>6163.56</v>
      </c>
      <c r="D1900">
        <v>6227.13</v>
      </c>
      <c r="E1900">
        <v>6163.56</v>
      </c>
      <c r="F1900">
        <v>6213.28</v>
      </c>
      <c r="H1900">
        <f t="shared" si="142"/>
        <v>3880292.9</v>
      </c>
      <c r="I1900">
        <f t="shared" si="143"/>
        <v>3277549.72</v>
      </c>
      <c r="J1900">
        <f t="shared" si="144"/>
        <v>705065.82981611509</v>
      </c>
      <c r="K1900">
        <f t="shared" si="140"/>
        <v>2622039.7760000005</v>
      </c>
      <c r="L1900">
        <f t="shared" si="141"/>
        <v>3933059.6639999999</v>
      </c>
    </row>
    <row r="1901" spans="1:12">
      <c r="A1901" t="s">
        <v>1907</v>
      </c>
      <c r="B1901">
        <v>4062926</v>
      </c>
      <c r="C1901">
        <v>6207.86</v>
      </c>
      <c r="D1901">
        <v>6215.47</v>
      </c>
      <c r="E1901">
        <v>6168.76</v>
      </c>
      <c r="F1901">
        <v>6192.53</v>
      </c>
      <c r="H1901">
        <f t="shared" si="142"/>
        <v>3958554.1</v>
      </c>
      <c r="I1901">
        <f t="shared" si="143"/>
        <v>3305527.1</v>
      </c>
      <c r="J1901">
        <f t="shared" si="144"/>
        <v>707973.23955610162</v>
      </c>
      <c r="K1901">
        <f t="shared" si="140"/>
        <v>2644421.6800000002</v>
      </c>
      <c r="L1901">
        <f t="shared" si="141"/>
        <v>3966632.52</v>
      </c>
    </row>
    <row r="1902" spans="1:12">
      <c r="A1902" t="s">
        <v>1908</v>
      </c>
      <c r="B1902">
        <v>3467836</v>
      </c>
      <c r="C1902">
        <v>6225.75</v>
      </c>
      <c r="D1902">
        <v>6238.43</v>
      </c>
      <c r="E1902">
        <v>6194.14</v>
      </c>
      <c r="F1902">
        <v>6204.23</v>
      </c>
      <c r="H1902">
        <f t="shared" si="142"/>
        <v>3895813.1</v>
      </c>
      <c r="I1902">
        <f t="shared" si="143"/>
        <v>3304583.76</v>
      </c>
      <c r="J1902">
        <f t="shared" si="144"/>
        <v>707719.80533448129</v>
      </c>
      <c r="K1902">
        <f t="shared" si="140"/>
        <v>2643667.0079999999</v>
      </c>
      <c r="L1902">
        <f t="shared" si="141"/>
        <v>3965500.5119999996</v>
      </c>
    </row>
    <row r="1903" spans="1:12">
      <c r="A1903" t="s">
        <v>1909</v>
      </c>
      <c r="B1903">
        <v>3275671</v>
      </c>
      <c r="C1903">
        <v>6181.83</v>
      </c>
      <c r="D1903">
        <v>6193.32</v>
      </c>
      <c r="E1903">
        <v>6151.8</v>
      </c>
      <c r="F1903">
        <v>6155.51</v>
      </c>
      <c r="H1903">
        <f t="shared" si="142"/>
        <v>3719450.6</v>
      </c>
      <c r="I1903">
        <f t="shared" si="143"/>
        <v>3324574.28</v>
      </c>
      <c r="J1903">
        <f t="shared" si="144"/>
        <v>692019.6328522925</v>
      </c>
      <c r="K1903">
        <f t="shared" si="140"/>
        <v>2659659.4240000001</v>
      </c>
      <c r="L1903">
        <f t="shared" si="141"/>
        <v>3989489.1359999995</v>
      </c>
    </row>
    <row r="1904" spans="1:12">
      <c r="A1904" t="s">
        <v>1910</v>
      </c>
      <c r="B1904">
        <v>3746502</v>
      </c>
      <c r="C1904">
        <v>6155.49</v>
      </c>
      <c r="D1904">
        <v>6169.52</v>
      </c>
      <c r="E1904">
        <v>6028.17</v>
      </c>
      <c r="F1904">
        <v>6063.48</v>
      </c>
      <c r="H1904">
        <f t="shared" si="142"/>
        <v>3656602.3</v>
      </c>
      <c r="I1904">
        <f t="shared" si="143"/>
        <v>3348682.82</v>
      </c>
      <c r="J1904">
        <f t="shared" si="144"/>
        <v>685130.08201028209</v>
      </c>
      <c r="K1904">
        <f t="shared" si="140"/>
        <v>2678946.2560000001</v>
      </c>
      <c r="L1904">
        <f t="shared" si="141"/>
        <v>4018419.3839999996</v>
      </c>
    </row>
    <row r="1905" spans="1:12">
      <c r="A1905" t="s">
        <v>1911</v>
      </c>
      <c r="B1905">
        <v>2716235</v>
      </c>
      <c r="C1905">
        <v>6052.3</v>
      </c>
      <c r="D1905">
        <v>6093.41</v>
      </c>
      <c r="E1905">
        <v>6048.4</v>
      </c>
      <c r="F1905">
        <v>6072.36</v>
      </c>
      <c r="H1905">
        <f t="shared" si="142"/>
        <v>3572275.1</v>
      </c>
      <c r="I1905">
        <f t="shared" si="143"/>
        <v>3353636.08</v>
      </c>
      <c r="J1905">
        <f t="shared" si="144"/>
        <v>679509.52726882033</v>
      </c>
      <c r="K1905">
        <f t="shared" si="140"/>
        <v>2682908.8640000001</v>
      </c>
      <c r="L1905">
        <f t="shared" si="141"/>
        <v>4024363.2960000001</v>
      </c>
    </row>
    <row r="1906" spans="1:12">
      <c r="A1906" t="s">
        <v>1912</v>
      </c>
      <c r="B1906">
        <v>2668116</v>
      </c>
      <c r="C1906">
        <v>6021.8</v>
      </c>
      <c r="D1906">
        <v>6054.71</v>
      </c>
      <c r="E1906">
        <v>6002.1</v>
      </c>
      <c r="F1906">
        <v>6032.47</v>
      </c>
      <c r="H1906">
        <f t="shared" si="142"/>
        <v>3484771</v>
      </c>
      <c r="I1906">
        <f t="shared" si="143"/>
        <v>3363929.34</v>
      </c>
      <c r="J1906">
        <f t="shared" si="144"/>
        <v>664694.61269741331</v>
      </c>
      <c r="K1906">
        <f t="shared" si="140"/>
        <v>2691143.4720000001</v>
      </c>
      <c r="L1906">
        <f t="shared" si="141"/>
        <v>4036715.2079999996</v>
      </c>
    </row>
    <row r="1907" spans="1:12">
      <c r="A1907" t="s">
        <v>1913</v>
      </c>
      <c r="B1907">
        <v>2372263</v>
      </c>
      <c r="C1907">
        <v>6039.23</v>
      </c>
      <c r="D1907">
        <v>6054.75</v>
      </c>
      <c r="E1907">
        <v>6018.63</v>
      </c>
      <c r="F1907">
        <v>6043.95</v>
      </c>
      <c r="H1907">
        <f t="shared" si="142"/>
        <v>3375370.9</v>
      </c>
      <c r="I1907">
        <f t="shared" si="143"/>
        <v>3324048.9</v>
      </c>
      <c r="J1907">
        <f t="shared" si="144"/>
        <v>663144.80004215438</v>
      </c>
      <c r="K1907">
        <f t="shared" ref="K1907:K1970" si="145">I1907*(1-20%)</f>
        <v>2659239.12</v>
      </c>
      <c r="L1907">
        <f t="shared" ref="L1907:L1970" si="146">I1907*(1+20%)</f>
        <v>3988858.6799999997</v>
      </c>
    </row>
    <row r="1908" spans="1:12">
      <c r="A1908" t="s">
        <v>1914</v>
      </c>
      <c r="B1908">
        <v>2645878</v>
      </c>
      <c r="C1908">
        <v>6056.1</v>
      </c>
      <c r="D1908">
        <v>6077.94</v>
      </c>
      <c r="E1908">
        <v>6051.53</v>
      </c>
      <c r="F1908">
        <v>6058.96</v>
      </c>
      <c r="H1908">
        <f t="shared" ref="H1908:H1971" si="147">AVERAGE(B1899:B1908)</f>
        <v>3263387.4</v>
      </c>
      <c r="I1908">
        <f t="shared" ref="I1908:I1971" si="148">AVERAGE(B1859:B1908)</f>
        <v>3306313.62</v>
      </c>
      <c r="J1908">
        <f t="shared" ref="J1908:J1971" si="149">STDEV(B1859:B1908)</f>
        <v>669281.79516659852</v>
      </c>
      <c r="K1908">
        <f t="shared" si="145"/>
        <v>2645050.8960000002</v>
      </c>
      <c r="L1908">
        <f t="shared" si="146"/>
        <v>3967576.344</v>
      </c>
    </row>
    <row r="1909" spans="1:12">
      <c r="A1909" t="s">
        <v>1915</v>
      </c>
      <c r="B1909">
        <v>2881799</v>
      </c>
      <c r="C1909">
        <v>6057.9</v>
      </c>
      <c r="D1909">
        <v>6057.9</v>
      </c>
      <c r="E1909">
        <v>5998.78</v>
      </c>
      <c r="F1909">
        <v>6018.79</v>
      </c>
      <c r="H1909">
        <f t="shared" si="147"/>
        <v>3142729.1</v>
      </c>
      <c r="I1909">
        <f t="shared" si="148"/>
        <v>3278433</v>
      </c>
      <c r="J1909">
        <f t="shared" si="149"/>
        <v>656993.02870615746</v>
      </c>
      <c r="K1909">
        <f t="shared" si="145"/>
        <v>2622746.4000000004</v>
      </c>
      <c r="L1909">
        <f t="shared" si="146"/>
        <v>3934119.5999999996</v>
      </c>
    </row>
    <row r="1910" spans="1:12">
      <c r="A1910" t="s">
        <v>1916</v>
      </c>
      <c r="B1910">
        <v>2763837</v>
      </c>
      <c r="C1910">
        <v>6005.36</v>
      </c>
      <c r="D1910">
        <v>6023.76</v>
      </c>
      <c r="E1910">
        <v>5970.2</v>
      </c>
      <c r="F1910">
        <v>6019.49</v>
      </c>
      <c r="H1910">
        <f t="shared" si="147"/>
        <v>3060106.3</v>
      </c>
      <c r="I1910">
        <f t="shared" si="148"/>
        <v>3249163.6</v>
      </c>
      <c r="J1910">
        <f t="shared" si="149"/>
        <v>646370.78565994382</v>
      </c>
      <c r="K1910">
        <f t="shared" si="145"/>
        <v>2599330.8800000004</v>
      </c>
      <c r="L1910">
        <f t="shared" si="146"/>
        <v>3898996.32</v>
      </c>
    </row>
    <row r="1911" spans="1:12">
      <c r="A1911" t="s">
        <v>1917</v>
      </c>
      <c r="B1911">
        <v>2929184</v>
      </c>
      <c r="C1911">
        <v>6029.74</v>
      </c>
      <c r="D1911">
        <v>6054.65</v>
      </c>
      <c r="E1911">
        <v>6001</v>
      </c>
      <c r="F1911">
        <v>6001</v>
      </c>
      <c r="H1911">
        <f t="shared" si="147"/>
        <v>2946732.1</v>
      </c>
      <c r="I1911">
        <f t="shared" si="148"/>
        <v>3243078.56</v>
      </c>
      <c r="J1911">
        <f t="shared" si="149"/>
        <v>647952.07426391065</v>
      </c>
      <c r="K1911">
        <f t="shared" si="145"/>
        <v>2594462.8480000002</v>
      </c>
      <c r="L1911">
        <f t="shared" si="146"/>
        <v>3891694.2719999999</v>
      </c>
    </row>
    <row r="1912" spans="1:12">
      <c r="A1912" t="s">
        <v>1918</v>
      </c>
      <c r="B1912">
        <v>2536407</v>
      </c>
      <c r="C1912">
        <v>6018.79</v>
      </c>
      <c r="D1912">
        <v>6065.91</v>
      </c>
      <c r="E1912">
        <v>6016.48</v>
      </c>
      <c r="F1912">
        <v>6065.91</v>
      </c>
      <c r="H1912">
        <f t="shared" si="147"/>
        <v>2853589.2</v>
      </c>
      <c r="I1912">
        <f t="shared" si="148"/>
        <v>3236504.36</v>
      </c>
      <c r="J1912">
        <f t="shared" si="149"/>
        <v>653508.91791918816</v>
      </c>
      <c r="K1912">
        <f t="shared" si="145"/>
        <v>2589203.4879999999</v>
      </c>
      <c r="L1912">
        <f t="shared" si="146"/>
        <v>3883805.2319999998</v>
      </c>
    </row>
    <row r="1913" spans="1:12">
      <c r="A1913" t="s">
        <v>1919</v>
      </c>
      <c r="B1913">
        <v>2338099</v>
      </c>
      <c r="C1913">
        <v>6091.83</v>
      </c>
      <c r="D1913">
        <v>6093.19</v>
      </c>
      <c r="E1913">
        <v>6048.74</v>
      </c>
      <c r="F1913">
        <v>6048.74</v>
      </c>
      <c r="H1913">
        <f t="shared" si="147"/>
        <v>2759832</v>
      </c>
      <c r="I1913">
        <f t="shared" si="148"/>
        <v>3235363.04</v>
      </c>
      <c r="J1913">
        <f t="shared" si="149"/>
        <v>655056.26064374822</v>
      </c>
      <c r="K1913">
        <f t="shared" si="145"/>
        <v>2588290.432</v>
      </c>
      <c r="L1913">
        <f t="shared" si="146"/>
        <v>3882435.648</v>
      </c>
    </row>
    <row r="1914" spans="1:12">
      <c r="A1914" t="s">
        <v>1920</v>
      </c>
      <c r="B1914">
        <v>2683568</v>
      </c>
      <c r="C1914">
        <v>6035.77</v>
      </c>
      <c r="D1914">
        <v>6035.77</v>
      </c>
      <c r="E1914">
        <v>5961.24</v>
      </c>
      <c r="F1914">
        <v>5961.24</v>
      </c>
      <c r="H1914">
        <f t="shared" si="147"/>
        <v>2653538.6</v>
      </c>
      <c r="I1914">
        <f t="shared" si="148"/>
        <v>3228785.1</v>
      </c>
      <c r="J1914">
        <f t="shared" si="149"/>
        <v>658979.84378175216</v>
      </c>
      <c r="K1914">
        <f t="shared" si="145"/>
        <v>2583028.08</v>
      </c>
      <c r="L1914">
        <f t="shared" si="146"/>
        <v>3874542.12</v>
      </c>
    </row>
    <row r="1915" spans="1:12">
      <c r="A1915" t="s">
        <v>1921</v>
      </c>
      <c r="B1915">
        <v>2565621</v>
      </c>
      <c r="C1915">
        <v>5940.18</v>
      </c>
      <c r="D1915">
        <v>5980.5</v>
      </c>
      <c r="E1915">
        <v>5940.18</v>
      </c>
      <c r="F1915">
        <v>5957.98</v>
      </c>
      <c r="H1915">
        <f t="shared" si="147"/>
        <v>2638477.2000000002</v>
      </c>
      <c r="I1915">
        <f t="shared" si="148"/>
        <v>3231693.66</v>
      </c>
      <c r="J1915">
        <f t="shared" si="149"/>
        <v>655650.63096418954</v>
      </c>
      <c r="K1915">
        <f t="shared" si="145"/>
        <v>2585354.9280000003</v>
      </c>
      <c r="L1915">
        <f t="shared" si="146"/>
        <v>3878032.392</v>
      </c>
    </row>
    <row r="1916" spans="1:12">
      <c r="A1916" t="s">
        <v>1922</v>
      </c>
      <c r="B1916">
        <v>2898613</v>
      </c>
      <c r="C1916">
        <v>6005.87</v>
      </c>
      <c r="D1916">
        <v>6017.04</v>
      </c>
      <c r="E1916">
        <v>5995.27</v>
      </c>
      <c r="F1916">
        <v>6005.88</v>
      </c>
      <c r="H1916">
        <f t="shared" si="147"/>
        <v>2661526.9</v>
      </c>
      <c r="I1916">
        <f t="shared" si="148"/>
        <v>3239219.12</v>
      </c>
      <c r="J1916">
        <f t="shared" si="149"/>
        <v>649472.91389065434</v>
      </c>
      <c r="K1916">
        <f t="shared" si="145"/>
        <v>2591375.2960000001</v>
      </c>
      <c r="L1916">
        <f t="shared" si="146"/>
        <v>3887062.9440000001</v>
      </c>
    </row>
    <row r="1917" spans="1:12">
      <c r="A1917" t="s">
        <v>1923</v>
      </c>
      <c r="B1917">
        <v>2916853</v>
      </c>
      <c r="C1917">
        <v>6010.71</v>
      </c>
      <c r="D1917">
        <v>6028.99</v>
      </c>
      <c r="E1917">
        <v>5959.28</v>
      </c>
      <c r="F1917">
        <v>6028.75</v>
      </c>
      <c r="H1917">
        <f t="shared" si="147"/>
        <v>2715985.9</v>
      </c>
      <c r="I1917">
        <f t="shared" si="148"/>
        <v>3239240.26</v>
      </c>
      <c r="J1917">
        <f t="shared" si="149"/>
        <v>649462.18891105219</v>
      </c>
      <c r="K1917">
        <f t="shared" si="145"/>
        <v>2591392.2080000001</v>
      </c>
      <c r="L1917">
        <f t="shared" si="146"/>
        <v>3887088.3119999995</v>
      </c>
    </row>
    <row r="1918" spans="1:12">
      <c r="A1918" t="s">
        <v>1924</v>
      </c>
      <c r="B1918">
        <v>2961872</v>
      </c>
      <c r="C1918">
        <v>6013.7</v>
      </c>
      <c r="D1918">
        <v>6048.37</v>
      </c>
      <c r="E1918">
        <v>6006.3</v>
      </c>
      <c r="F1918">
        <v>6019.93</v>
      </c>
      <c r="H1918">
        <f t="shared" si="147"/>
        <v>2747585.3</v>
      </c>
      <c r="I1918">
        <f t="shared" si="148"/>
        <v>3235829.66</v>
      </c>
      <c r="J1918">
        <f t="shared" si="149"/>
        <v>650481.65411500179</v>
      </c>
      <c r="K1918">
        <f t="shared" si="145"/>
        <v>2588663.7280000001</v>
      </c>
      <c r="L1918">
        <f t="shared" si="146"/>
        <v>3882995.5920000002</v>
      </c>
    </row>
    <row r="1919" spans="1:12">
      <c r="A1919" t="s">
        <v>1925</v>
      </c>
      <c r="B1919">
        <v>2684074</v>
      </c>
      <c r="C1919">
        <v>6025.29</v>
      </c>
      <c r="D1919">
        <v>6046.16</v>
      </c>
      <c r="E1919">
        <v>6006.81</v>
      </c>
      <c r="F1919">
        <v>6013.49</v>
      </c>
      <c r="H1919">
        <f t="shared" si="147"/>
        <v>2727812.8</v>
      </c>
      <c r="I1919">
        <f t="shared" si="148"/>
        <v>3227120.68</v>
      </c>
      <c r="J1919">
        <f t="shared" si="149"/>
        <v>654970.1268654163</v>
      </c>
      <c r="K1919">
        <f t="shared" si="145"/>
        <v>2581696.5440000002</v>
      </c>
      <c r="L1919">
        <f t="shared" si="146"/>
        <v>3872544.8160000001</v>
      </c>
    </row>
    <row r="1920" spans="1:12">
      <c r="A1920" t="s">
        <v>1926</v>
      </c>
      <c r="B1920">
        <v>3363346</v>
      </c>
      <c r="C1920">
        <v>6032.01</v>
      </c>
      <c r="D1920">
        <v>6043.1</v>
      </c>
      <c r="E1920">
        <v>5971.76</v>
      </c>
      <c r="F1920">
        <v>5971.76</v>
      </c>
      <c r="H1920">
        <f t="shared" si="147"/>
        <v>2787763.7</v>
      </c>
      <c r="I1920">
        <f t="shared" si="148"/>
        <v>3229856.32</v>
      </c>
      <c r="J1920">
        <f t="shared" si="149"/>
        <v>655253.34450594138</v>
      </c>
      <c r="K1920">
        <f t="shared" si="145"/>
        <v>2583885.0559999999</v>
      </c>
      <c r="L1920">
        <f t="shared" si="146"/>
        <v>3875827.5839999998</v>
      </c>
    </row>
    <row r="1921" spans="1:12">
      <c r="A1921" t="s">
        <v>1927</v>
      </c>
      <c r="B1921">
        <v>2560289</v>
      </c>
      <c r="C1921">
        <v>6002.35</v>
      </c>
      <c r="D1921">
        <v>6028.55</v>
      </c>
      <c r="E1921">
        <v>5997.29</v>
      </c>
      <c r="F1921">
        <v>6024.07</v>
      </c>
      <c r="H1921">
        <f t="shared" si="147"/>
        <v>2750874.2</v>
      </c>
      <c r="I1921">
        <f t="shared" si="148"/>
        <v>3234098.72</v>
      </c>
      <c r="J1921">
        <f t="shared" si="149"/>
        <v>650094.78581580648</v>
      </c>
      <c r="K1921">
        <f t="shared" si="145"/>
        <v>2587278.9760000003</v>
      </c>
      <c r="L1921">
        <f t="shared" si="146"/>
        <v>3880918.4640000002</v>
      </c>
    </row>
    <row r="1922" spans="1:12">
      <c r="A1922" t="s">
        <v>1928</v>
      </c>
      <c r="B1922">
        <v>2219321</v>
      </c>
      <c r="C1922">
        <v>6021.33</v>
      </c>
      <c r="D1922">
        <v>6021.33</v>
      </c>
      <c r="E1922">
        <v>5969.4</v>
      </c>
      <c r="F1922">
        <v>5979.42</v>
      </c>
      <c r="H1922">
        <f t="shared" si="147"/>
        <v>2719165.6</v>
      </c>
      <c r="I1922">
        <f t="shared" si="148"/>
        <v>3224903.74</v>
      </c>
      <c r="J1922">
        <f t="shared" si="149"/>
        <v>661260.82190633158</v>
      </c>
      <c r="K1922">
        <f t="shared" si="145"/>
        <v>2579922.9920000006</v>
      </c>
      <c r="L1922">
        <f t="shared" si="146"/>
        <v>3869884.4879999999</v>
      </c>
    </row>
    <row r="1923" spans="1:12">
      <c r="A1923" t="s">
        <v>1929</v>
      </c>
      <c r="B1923">
        <v>1969969</v>
      </c>
      <c r="C1923">
        <v>5974.71</v>
      </c>
      <c r="D1923">
        <v>5995.93</v>
      </c>
      <c r="E1923">
        <v>5955.24</v>
      </c>
      <c r="F1923">
        <v>5993.89</v>
      </c>
      <c r="H1923">
        <f t="shared" si="147"/>
        <v>2682352.6</v>
      </c>
      <c r="I1923">
        <f t="shared" si="148"/>
        <v>3200894.88</v>
      </c>
      <c r="J1923">
        <f t="shared" si="149"/>
        <v>684658.38999935973</v>
      </c>
      <c r="K1923">
        <f t="shared" si="145"/>
        <v>2560715.9040000001</v>
      </c>
      <c r="L1923">
        <f t="shared" si="146"/>
        <v>3841073.8559999997</v>
      </c>
    </row>
    <row r="1924" spans="1:12">
      <c r="A1924" t="s">
        <v>1930</v>
      </c>
      <c r="B1924">
        <v>2194219</v>
      </c>
      <c r="C1924">
        <v>6004.49</v>
      </c>
      <c r="D1924">
        <v>6008.6</v>
      </c>
      <c r="E1924">
        <v>5990.2</v>
      </c>
      <c r="F1924">
        <v>5998.08</v>
      </c>
      <c r="H1924">
        <f t="shared" si="147"/>
        <v>2633417.7000000002</v>
      </c>
      <c r="I1924">
        <f t="shared" si="148"/>
        <v>3194556.7</v>
      </c>
      <c r="J1924">
        <f t="shared" si="149"/>
        <v>692595.05781196652</v>
      </c>
      <c r="K1924">
        <f t="shared" si="145"/>
        <v>2555645.3600000003</v>
      </c>
      <c r="L1924">
        <f t="shared" si="146"/>
        <v>3833468.04</v>
      </c>
    </row>
    <row r="1925" spans="1:12">
      <c r="A1925" t="s">
        <v>1931</v>
      </c>
      <c r="B1925">
        <v>2476435</v>
      </c>
      <c r="C1925">
        <v>5966.84</v>
      </c>
      <c r="D1925">
        <v>5994.99</v>
      </c>
      <c r="E1925">
        <v>5964.33</v>
      </c>
      <c r="F1925">
        <v>5976.68</v>
      </c>
      <c r="H1925">
        <f t="shared" si="147"/>
        <v>2624499.1</v>
      </c>
      <c r="I1925">
        <f t="shared" si="148"/>
        <v>3191581.26</v>
      </c>
      <c r="J1925">
        <f t="shared" si="149"/>
        <v>695404.81271971902</v>
      </c>
      <c r="K1925">
        <f t="shared" si="145"/>
        <v>2553265.0079999999</v>
      </c>
      <c r="L1925">
        <f t="shared" si="146"/>
        <v>3829897.5119999996</v>
      </c>
    </row>
    <row r="1926" spans="1:12">
      <c r="A1926" t="s">
        <v>1932</v>
      </c>
      <c r="B1926">
        <v>3241690</v>
      </c>
      <c r="C1926">
        <v>5946.2</v>
      </c>
      <c r="D1926">
        <v>5946.2</v>
      </c>
      <c r="E1926">
        <v>5875.67</v>
      </c>
      <c r="F1926">
        <v>5888.37</v>
      </c>
      <c r="H1926">
        <f t="shared" si="147"/>
        <v>2658806.7999999998</v>
      </c>
      <c r="I1926">
        <f t="shared" si="148"/>
        <v>3204473.96</v>
      </c>
      <c r="J1926">
        <f t="shared" si="149"/>
        <v>690113.02165843046</v>
      </c>
      <c r="K1926">
        <f t="shared" si="145"/>
        <v>2563579.1680000001</v>
      </c>
      <c r="L1926">
        <f t="shared" si="146"/>
        <v>3845368.7519999999</v>
      </c>
    </row>
    <row r="1927" spans="1:12">
      <c r="A1927" t="s">
        <v>1933</v>
      </c>
      <c r="B1927">
        <v>3264077</v>
      </c>
      <c r="C1927">
        <v>5809.76</v>
      </c>
      <c r="D1927">
        <v>5809.76</v>
      </c>
      <c r="E1927">
        <v>5679.35</v>
      </c>
      <c r="F1927">
        <v>5715.16</v>
      </c>
      <c r="H1927">
        <f t="shared" si="147"/>
        <v>2693529.2</v>
      </c>
      <c r="I1927">
        <f t="shared" si="148"/>
        <v>3222676.56</v>
      </c>
      <c r="J1927">
        <f t="shared" si="149"/>
        <v>679137.10002392333</v>
      </c>
      <c r="K1927">
        <f t="shared" si="145"/>
        <v>2578141.2480000001</v>
      </c>
      <c r="L1927">
        <f t="shared" si="146"/>
        <v>3867211.872</v>
      </c>
    </row>
    <row r="1928" spans="1:12">
      <c r="A1928" t="s">
        <v>1934</v>
      </c>
      <c r="B1928">
        <v>2550634</v>
      </c>
      <c r="C1928">
        <v>5736.97</v>
      </c>
      <c r="D1928">
        <v>5773.32</v>
      </c>
      <c r="E1928">
        <v>5726.96</v>
      </c>
      <c r="F1928">
        <v>5748.35</v>
      </c>
      <c r="H1928">
        <f t="shared" si="147"/>
        <v>2652405.4</v>
      </c>
      <c r="I1928">
        <f t="shared" si="148"/>
        <v>3226659.26</v>
      </c>
      <c r="J1928">
        <f t="shared" si="149"/>
        <v>674491.95691571617</v>
      </c>
      <c r="K1928">
        <f t="shared" si="145"/>
        <v>2581327.4079999998</v>
      </c>
      <c r="L1928">
        <f t="shared" si="146"/>
        <v>3871991.1119999997</v>
      </c>
    </row>
    <row r="1929" spans="1:12">
      <c r="A1929" t="s">
        <v>1935</v>
      </c>
      <c r="B1929">
        <v>2789864</v>
      </c>
      <c r="C1929">
        <v>5799.85</v>
      </c>
      <c r="D1929">
        <v>5799.85</v>
      </c>
      <c r="E1929">
        <v>5683</v>
      </c>
      <c r="F1929">
        <v>5693.01</v>
      </c>
      <c r="H1929">
        <f t="shared" si="147"/>
        <v>2662984.4</v>
      </c>
      <c r="I1929">
        <f t="shared" si="148"/>
        <v>3221105.98</v>
      </c>
      <c r="J1929">
        <f t="shared" si="149"/>
        <v>676967.36714175285</v>
      </c>
      <c r="K1929">
        <f t="shared" si="145"/>
        <v>2576884.784</v>
      </c>
      <c r="L1929">
        <f t="shared" si="146"/>
        <v>3865327.176</v>
      </c>
    </row>
    <row r="1930" spans="1:12">
      <c r="A1930" t="s">
        <v>1936</v>
      </c>
      <c r="B1930">
        <v>2953951</v>
      </c>
      <c r="C1930">
        <v>5565.41</v>
      </c>
      <c r="D1930">
        <v>5725.48</v>
      </c>
      <c r="E1930">
        <v>5565.41</v>
      </c>
      <c r="F1930">
        <v>5721.99</v>
      </c>
      <c r="H1930">
        <f t="shared" si="147"/>
        <v>2622044.9</v>
      </c>
      <c r="I1930">
        <f t="shared" si="148"/>
        <v>3190598.92</v>
      </c>
      <c r="J1930">
        <f t="shared" si="149"/>
        <v>653057.6666552329</v>
      </c>
      <c r="K1930">
        <f t="shared" si="145"/>
        <v>2552479.1359999999</v>
      </c>
      <c r="L1930">
        <f t="shared" si="146"/>
        <v>3828718.7039999999</v>
      </c>
    </row>
    <row r="1931" spans="1:12">
      <c r="A1931" t="s">
        <v>1937</v>
      </c>
      <c r="B1931">
        <v>2747682</v>
      </c>
      <c r="C1931">
        <v>5777.49</v>
      </c>
      <c r="D1931">
        <v>5799.73</v>
      </c>
      <c r="E1931">
        <v>5741.49</v>
      </c>
      <c r="F1931">
        <v>5747.09</v>
      </c>
      <c r="H1931">
        <f t="shared" si="147"/>
        <v>2640784.2000000002</v>
      </c>
      <c r="I1931">
        <f t="shared" si="148"/>
        <v>3181359.32</v>
      </c>
      <c r="J1931">
        <f t="shared" si="149"/>
        <v>656043.72318010777</v>
      </c>
      <c r="K1931">
        <f t="shared" si="145"/>
        <v>2545087.4560000002</v>
      </c>
      <c r="L1931">
        <f t="shared" si="146"/>
        <v>3817631.1839999994</v>
      </c>
    </row>
    <row r="1932" spans="1:12">
      <c r="A1932" t="s">
        <v>1938</v>
      </c>
      <c r="B1932">
        <v>1927160</v>
      </c>
      <c r="C1932">
        <v>5753.24</v>
      </c>
      <c r="D1932">
        <v>5771.38</v>
      </c>
      <c r="E1932">
        <v>5727.42</v>
      </c>
      <c r="F1932">
        <v>5758.31</v>
      </c>
      <c r="H1932">
        <f t="shared" si="147"/>
        <v>2611568.1</v>
      </c>
      <c r="I1932">
        <f t="shared" si="148"/>
        <v>3139579.18</v>
      </c>
      <c r="J1932">
        <f t="shared" si="149"/>
        <v>668200.56924545229</v>
      </c>
      <c r="K1932">
        <f t="shared" si="145"/>
        <v>2511663.344</v>
      </c>
      <c r="L1932">
        <f t="shared" si="146"/>
        <v>3767495.0160000003</v>
      </c>
    </row>
    <row r="1933" spans="1:12">
      <c r="A1933" t="s">
        <v>1939</v>
      </c>
      <c r="B1933">
        <v>2375290</v>
      </c>
      <c r="C1933">
        <v>5773.77</v>
      </c>
      <c r="D1933">
        <v>5815.14</v>
      </c>
      <c r="E1933">
        <v>5755.88</v>
      </c>
      <c r="F1933">
        <v>5805.25</v>
      </c>
      <c r="H1933">
        <f t="shared" si="147"/>
        <v>2652100.2000000002</v>
      </c>
      <c r="I1933">
        <f t="shared" si="148"/>
        <v>3122692.66</v>
      </c>
      <c r="J1933">
        <f t="shared" si="149"/>
        <v>676750.67555708007</v>
      </c>
      <c r="K1933">
        <f t="shared" si="145"/>
        <v>2498154.128</v>
      </c>
      <c r="L1933">
        <f t="shared" si="146"/>
        <v>3747231.1920000003</v>
      </c>
    </row>
    <row r="1934" spans="1:12">
      <c r="A1934" t="s">
        <v>1940</v>
      </c>
      <c r="B1934">
        <v>2033982</v>
      </c>
      <c r="C1934">
        <v>5806.69</v>
      </c>
      <c r="D1934">
        <v>5817.92</v>
      </c>
      <c r="E1934">
        <v>5777.41</v>
      </c>
      <c r="F1934">
        <v>5778.27</v>
      </c>
      <c r="H1934">
        <f t="shared" si="147"/>
        <v>2636076.5</v>
      </c>
      <c r="I1934">
        <f t="shared" si="148"/>
        <v>3086801.52</v>
      </c>
      <c r="J1934">
        <f t="shared" si="149"/>
        <v>686074.98720669246</v>
      </c>
      <c r="K1934">
        <f t="shared" si="145"/>
        <v>2469441.216</v>
      </c>
      <c r="L1934">
        <f t="shared" si="146"/>
        <v>3704161.824</v>
      </c>
    </row>
    <row r="1935" spans="1:12">
      <c r="A1935" t="s">
        <v>1941</v>
      </c>
      <c r="B1935">
        <v>2211126</v>
      </c>
      <c r="C1935">
        <v>5775.25</v>
      </c>
      <c r="D1935">
        <v>5842.27</v>
      </c>
      <c r="E1935">
        <v>5755.08</v>
      </c>
      <c r="F1935">
        <v>5842.27</v>
      </c>
      <c r="H1935">
        <f t="shared" si="147"/>
        <v>2609545.6</v>
      </c>
      <c r="I1935">
        <f t="shared" si="148"/>
        <v>3069811.12</v>
      </c>
      <c r="J1935">
        <f t="shared" si="149"/>
        <v>697165.32949663233</v>
      </c>
      <c r="K1935">
        <f t="shared" si="145"/>
        <v>2455848.8960000002</v>
      </c>
      <c r="L1935">
        <f t="shared" si="146"/>
        <v>3683773.344</v>
      </c>
    </row>
    <row r="1936" spans="1:12">
      <c r="A1936" t="s">
        <v>1942</v>
      </c>
      <c r="B1936">
        <v>2176426</v>
      </c>
      <c r="C1936">
        <v>5810.34</v>
      </c>
      <c r="D1936">
        <v>5818.07</v>
      </c>
      <c r="E1936">
        <v>5780.97</v>
      </c>
      <c r="F1936">
        <v>5818.07</v>
      </c>
      <c r="H1936">
        <f t="shared" si="147"/>
        <v>2503019.2000000002</v>
      </c>
      <c r="I1936">
        <f t="shared" si="148"/>
        <v>3038864.08</v>
      </c>
      <c r="J1936">
        <f t="shared" si="149"/>
        <v>701870.87690057163</v>
      </c>
      <c r="K1936">
        <f t="shared" si="145"/>
        <v>2431091.264</v>
      </c>
      <c r="L1936">
        <f t="shared" si="146"/>
        <v>3646636.8960000002</v>
      </c>
    </row>
    <row r="1937" spans="1:12">
      <c r="A1937" t="s">
        <v>1943</v>
      </c>
      <c r="B1937">
        <v>2487435</v>
      </c>
      <c r="C1937">
        <v>5845.14</v>
      </c>
      <c r="D1937">
        <v>5865.9</v>
      </c>
      <c r="E1937">
        <v>5818.22</v>
      </c>
      <c r="F1937">
        <v>5818.22</v>
      </c>
      <c r="H1937">
        <f t="shared" si="147"/>
        <v>2425355</v>
      </c>
      <c r="I1937">
        <f t="shared" si="148"/>
        <v>3014072.54</v>
      </c>
      <c r="J1937">
        <f t="shared" si="149"/>
        <v>698954.16205298656</v>
      </c>
      <c r="K1937">
        <f t="shared" si="145"/>
        <v>2411258.0320000001</v>
      </c>
      <c r="L1937">
        <f t="shared" si="146"/>
        <v>3616887.048</v>
      </c>
    </row>
    <row r="1938" spans="1:12">
      <c r="A1938" t="s">
        <v>1944</v>
      </c>
      <c r="B1938">
        <v>2264058</v>
      </c>
      <c r="C1938">
        <v>5827.74</v>
      </c>
      <c r="D1938">
        <v>5831.02</v>
      </c>
      <c r="E1938">
        <v>5793.25</v>
      </c>
      <c r="F1938">
        <v>5803.68</v>
      </c>
      <c r="H1938">
        <f t="shared" si="147"/>
        <v>2396697.4</v>
      </c>
      <c r="I1938">
        <f t="shared" si="148"/>
        <v>2985890.26</v>
      </c>
      <c r="J1938">
        <f t="shared" si="149"/>
        <v>700243.49669688335</v>
      </c>
      <c r="K1938">
        <f t="shared" si="145"/>
        <v>2388712.2080000001</v>
      </c>
      <c r="L1938">
        <f t="shared" si="146"/>
        <v>3583068.3119999995</v>
      </c>
    </row>
    <row r="1939" spans="1:12">
      <c r="A1939" t="s">
        <v>1945</v>
      </c>
      <c r="B1939">
        <v>3750644</v>
      </c>
      <c r="C1939">
        <v>5851.5</v>
      </c>
      <c r="D1939">
        <v>5957.87</v>
      </c>
      <c r="E1939">
        <v>5851.5</v>
      </c>
      <c r="F1939">
        <v>5927.5</v>
      </c>
      <c r="H1939">
        <f t="shared" si="147"/>
        <v>2492775.4</v>
      </c>
      <c r="I1939">
        <f t="shared" si="148"/>
        <v>2972819.7</v>
      </c>
      <c r="J1939">
        <f t="shared" si="149"/>
        <v>679007.22833666415</v>
      </c>
      <c r="K1939">
        <f t="shared" si="145"/>
        <v>2378255.7600000002</v>
      </c>
      <c r="L1939">
        <f t="shared" si="146"/>
        <v>3567383.64</v>
      </c>
    </row>
    <row r="1940" spans="1:12">
      <c r="A1940" t="s">
        <v>1946</v>
      </c>
      <c r="B1940">
        <v>3080909</v>
      </c>
      <c r="C1940">
        <v>5932.04</v>
      </c>
      <c r="D1940">
        <v>5974.86</v>
      </c>
      <c r="E1940">
        <v>5917.02</v>
      </c>
      <c r="F1940">
        <v>5967.96</v>
      </c>
      <c r="H1940">
        <f t="shared" si="147"/>
        <v>2505471.2000000002</v>
      </c>
      <c r="I1940">
        <f t="shared" si="148"/>
        <v>2971135.8</v>
      </c>
      <c r="J1940">
        <f t="shared" si="149"/>
        <v>678624.93412100233</v>
      </c>
      <c r="K1940">
        <f t="shared" si="145"/>
        <v>2376908.64</v>
      </c>
      <c r="L1940">
        <f t="shared" si="146"/>
        <v>3565362.9599999995</v>
      </c>
    </row>
    <row r="1941" spans="1:12">
      <c r="A1941" t="s">
        <v>1947</v>
      </c>
      <c r="B1941">
        <v>2592248</v>
      </c>
      <c r="C1941">
        <v>5957.92</v>
      </c>
      <c r="D1941">
        <v>5973.6</v>
      </c>
      <c r="E1941">
        <v>5950.63</v>
      </c>
      <c r="F1941">
        <v>5966.85</v>
      </c>
      <c r="H1941">
        <f t="shared" si="147"/>
        <v>2489927.7999999998</v>
      </c>
      <c r="I1941">
        <f t="shared" si="148"/>
        <v>2957374.48</v>
      </c>
      <c r="J1941">
        <f t="shared" si="149"/>
        <v>679203.5306834823</v>
      </c>
      <c r="K1941">
        <f t="shared" si="145"/>
        <v>2365899.5840000003</v>
      </c>
      <c r="L1941">
        <f t="shared" si="146"/>
        <v>3548849.3759999997</v>
      </c>
    </row>
    <row r="1942" spans="1:12">
      <c r="A1942" t="s">
        <v>1948</v>
      </c>
      <c r="B1942">
        <v>2582650</v>
      </c>
      <c r="C1942">
        <v>5973.37</v>
      </c>
      <c r="D1942">
        <v>5976.83</v>
      </c>
      <c r="E1942">
        <v>5939.48</v>
      </c>
      <c r="F1942">
        <v>5949.8</v>
      </c>
      <c r="H1942">
        <f t="shared" si="147"/>
        <v>2555476.7999999998</v>
      </c>
      <c r="I1942">
        <f t="shared" si="148"/>
        <v>2927122.56</v>
      </c>
      <c r="J1942">
        <f t="shared" si="149"/>
        <v>660927.95425782597</v>
      </c>
      <c r="K1942">
        <f t="shared" si="145"/>
        <v>2341698.048</v>
      </c>
      <c r="L1942">
        <f t="shared" si="146"/>
        <v>3512547.0720000002</v>
      </c>
    </row>
    <row r="1943" spans="1:12">
      <c r="A1943" t="s">
        <v>1949</v>
      </c>
      <c r="B1943">
        <v>2168385</v>
      </c>
      <c r="C1943">
        <v>5900.72</v>
      </c>
      <c r="D1943">
        <v>5925.02</v>
      </c>
      <c r="E1943">
        <v>5900.72</v>
      </c>
      <c r="F1943">
        <v>5917.13</v>
      </c>
      <c r="H1943">
        <f t="shared" si="147"/>
        <v>2534786.2999999998</v>
      </c>
      <c r="I1943">
        <f t="shared" si="148"/>
        <v>2869704.34</v>
      </c>
      <c r="J1943">
        <f t="shared" si="149"/>
        <v>595116.61899790273</v>
      </c>
      <c r="K1943">
        <f t="shared" si="145"/>
        <v>2295763.4720000001</v>
      </c>
      <c r="L1943">
        <f t="shared" si="146"/>
        <v>3443645.2079999996</v>
      </c>
    </row>
    <row r="1944" spans="1:12">
      <c r="A1944" t="s">
        <v>1950</v>
      </c>
      <c r="B1944">
        <v>2364196</v>
      </c>
      <c r="C1944">
        <v>5917.99</v>
      </c>
      <c r="D1944">
        <v>5934.6</v>
      </c>
      <c r="E1944">
        <v>5906.37</v>
      </c>
      <c r="F1944">
        <v>5934.6</v>
      </c>
      <c r="H1944">
        <f t="shared" si="147"/>
        <v>2567807.7000000002</v>
      </c>
      <c r="I1944">
        <f t="shared" si="148"/>
        <v>2829488.56</v>
      </c>
      <c r="J1944">
        <f t="shared" si="149"/>
        <v>558109.58415863151</v>
      </c>
      <c r="K1944">
        <f t="shared" si="145"/>
        <v>2263590.8480000002</v>
      </c>
      <c r="L1944">
        <f t="shared" si="146"/>
        <v>3395386.2719999999</v>
      </c>
    </row>
    <row r="1945" spans="1:12">
      <c r="A1945" t="s">
        <v>1951</v>
      </c>
      <c r="B1945">
        <v>3013181</v>
      </c>
      <c r="C1945">
        <v>5931.53</v>
      </c>
      <c r="D1945">
        <v>6001.19</v>
      </c>
      <c r="E1945">
        <v>5925.67</v>
      </c>
      <c r="F1945">
        <v>5981.48</v>
      </c>
      <c r="H1945">
        <f t="shared" si="147"/>
        <v>2648013.2000000002</v>
      </c>
      <c r="I1945">
        <f t="shared" si="148"/>
        <v>2818562.04</v>
      </c>
      <c r="J1945">
        <f t="shared" si="149"/>
        <v>548796.00381502928</v>
      </c>
      <c r="K1945">
        <f t="shared" si="145"/>
        <v>2254849.6320000002</v>
      </c>
      <c r="L1945">
        <f t="shared" si="146"/>
        <v>3382274.4479999999</v>
      </c>
    </row>
    <row r="1946" spans="1:12">
      <c r="A1946" t="s">
        <v>1952</v>
      </c>
      <c r="B1946">
        <v>2772812</v>
      </c>
      <c r="C1946">
        <v>5992.31</v>
      </c>
      <c r="D1946">
        <v>5997.77</v>
      </c>
      <c r="E1946">
        <v>5925.88</v>
      </c>
      <c r="F1946">
        <v>5925.88</v>
      </c>
      <c r="H1946">
        <f t="shared" si="147"/>
        <v>2707651.8</v>
      </c>
      <c r="I1946">
        <f t="shared" si="148"/>
        <v>2803155.14</v>
      </c>
      <c r="J1946">
        <f t="shared" si="149"/>
        <v>538760.14537700755</v>
      </c>
      <c r="K1946">
        <f t="shared" si="145"/>
        <v>2242524.1120000002</v>
      </c>
      <c r="L1946">
        <f t="shared" si="146"/>
        <v>3363786.1680000001</v>
      </c>
    </row>
    <row r="1947" spans="1:12">
      <c r="A1947" t="s">
        <v>1953</v>
      </c>
      <c r="B1947">
        <v>2351473</v>
      </c>
      <c r="C1947">
        <v>5939.31</v>
      </c>
      <c r="D1947">
        <v>5943.92</v>
      </c>
      <c r="E1947">
        <v>5879.19</v>
      </c>
      <c r="F1947">
        <v>5894.01</v>
      </c>
      <c r="H1947">
        <f t="shared" si="147"/>
        <v>2694055.6</v>
      </c>
      <c r="I1947">
        <f t="shared" si="148"/>
        <v>2780859.32</v>
      </c>
      <c r="J1947">
        <f t="shared" si="149"/>
        <v>533802.50177185889</v>
      </c>
      <c r="K1947">
        <f t="shared" si="145"/>
        <v>2224687.4559999998</v>
      </c>
      <c r="L1947">
        <f t="shared" si="146"/>
        <v>3337031.1839999999</v>
      </c>
    </row>
    <row r="1948" spans="1:12">
      <c r="A1948" t="s">
        <v>1954</v>
      </c>
      <c r="B1948">
        <v>2210446</v>
      </c>
      <c r="C1948">
        <v>5901.08</v>
      </c>
      <c r="D1948">
        <v>5921.17</v>
      </c>
      <c r="E1948">
        <v>5889.47</v>
      </c>
      <c r="F1948">
        <v>5890.83</v>
      </c>
      <c r="H1948">
        <f t="shared" si="147"/>
        <v>2688694.4</v>
      </c>
      <c r="I1948">
        <f t="shared" si="148"/>
        <v>2749753.98</v>
      </c>
      <c r="J1948">
        <f t="shared" si="149"/>
        <v>520387.76573869429</v>
      </c>
      <c r="K1948">
        <f t="shared" si="145"/>
        <v>2199803.1839999999</v>
      </c>
      <c r="L1948">
        <f t="shared" si="146"/>
        <v>3299704.7760000001</v>
      </c>
    </row>
    <row r="1949" spans="1:12">
      <c r="A1949" t="s">
        <v>1955</v>
      </c>
      <c r="B1949">
        <v>2766891</v>
      </c>
      <c r="C1949">
        <v>5963.9</v>
      </c>
      <c r="D1949">
        <v>5997.76</v>
      </c>
      <c r="E1949">
        <v>5958.34</v>
      </c>
      <c r="F1949">
        <v>5970.71</v>
      </c>
      <c r="H1949">
        <f t="shared" si="147"/>
        <v>2590319.1</v>
      </c>
      <c r="I1949">
        <f t="shared" si="148"/>
        <v>2723324.16</v>
      </c>
      <c r="J1949">
        <f t="shared" si="149"/>
        <v>483246.03616645088</v>
      </c>
      <c r="K1949">
        <f t="shared" si="145"/>
        <v>2178659.3280000002</v>
      </c>
      <c r="L1949">
        <f t="shared" si="146"/>
        <v>3267988.9920000001</v>
      </c>
    </row>
    <row r="1950" spans="1:12">
      <c r="A1950" t="s">
        <v>1956</v>
      </c>
      <c r="B1950">
        <v>2449006</v>
      </c>
      <c r="C1950">
        <v>5987.1</v>
      </c>
      <c r="D1950">
        <v>5996.11</v>
      </c>
      <c r="E1950">
        <v>5954.69</v>
      </c>
      <c r="F1950">
        <v>5954.69</v>
      </c>
      <c r="H1950">
        <f t="shared" si="147"/>
        <v>2527128.7999999998</v>
      </c>
      <c r="I1950">
        <f t="shared" si="148"/>
        <v>2700502.98</v>
      </c>
      <c r="J1950">
        <f t="shared" si="149"/>
        <v>468187.56703564344</v>
      </c>
      <c r="K1950">
        <f t="shared" si="145"/>
        <v>2160402.3840000001</v>
      </c>
      <c r="L1950">
        <f t="shared" si="146"/>
        <v>3240603.5759999999</v>
      </c>
    </row>
    <row r="1951" spans="1:12">
      <c r="A1951" t="s">
        <v>1957</v>
      </c>
      <c r="B1951">
        <v>1923256</v>
      </c>
      <c r="C1951">
        <v>5953.28</v>
      </c>
      <c r="D1951">
        <v>5953.28</v>
      </c>
      <c r="E1951">
        <v>5884.06</v>
      </c>
      <c r="F1951">
        <v>5885.45</v>
      </c>
      <c r="H1951">
        <f t="shared" si="147"/>
        <v>2460229.6</v>
      </c>
      <c r="I1951">
        <f t="shared" si="148"/>
        <v>2657709.58</v>
      </c>
      <c r="J1951">
        <f t="shared" si="149"/>
        <v>437924.90565667988</v>
      </c>
      <c r="K1951">
        <f t="shared" si="145"/>
        <v>2126167.6640000003</v>
      </c>
      <c r="L1951">
        <f t="shared" si="146"/>
        <v>3189251.4959999998</v>
      </c>
    </row>
    <row r="1952" spans="1:12">
      <c r="A1952" t="s">
        <v>1958</v>
      </c>
      <c r="B1952">
        <v>2161154</v>
      </c>
      <c r="C1952">
        <v>5888.85</v>
      </c>
      <c r="D1952">
        <v>5925.88</v>
      </c>
      <c r="E1952">
        <v>5888.85</v>
      </c>
      <c r="F1952">
        <v>5909.1</v>
      </c>
      <c r="H1952">
        <f t="shared" si="147"/>
        <v>2418080</v>
      </c>
      <c r="I1952">
        <f t="shared" si="148"/>
        <v>2631575.94</v>
      </c>
      <c r="J1952">
        <f t="shared" si="149"/>
        <v>427456.81718624651</v>
      </c>
      <c r="K1952">
        <f t="shared" si="145"/>
        <v>2105260.7519999999</v>
      </c>
      <c r="L1952">
        <f t="shared" si="146"/>
        <v>3157891.128</v>
      </c>
    </row>
    <row r="1953" spans="1:12">
      <c r="A1953" t="s">
        <v>1959</v>
      </c>
      <c r="B1953">
        <v>2640606</v>
      </c>
      <c r="C1953">
        <v>5921.59</v>
      </c>
      <c r="D1953">
        <v>5956.64</v>
      </c>
      <c r="E1953">
        <v>5879.08</v>
      </c>
      <c r="F1953">
        <v>5888.53</v>
      </c>
      <c r="H1953">
        <f t="shared" si="147"/>
        <v>2465302.1</v>
      </c>
      <c r="I1953">
        <f t="shared" si="148"/>
        <v>2618874.64</v>
      </c>
      <c r="J1953">
        <f t="shared" si="149"/>
        <v>417240.79432437907</v>
      </c>
      <c r="K1953">
        <f t="shared" si="145"/>
        <v>2095099.7120000003</v>
      </c>
      <c r="L1953">
        <f t="shared" si="146"/>
        <v>3142649.568</v>
      </c>
    </row>
    <row r="1954" spans="1:12">
      <c r="A1954" t="s">
        <v>1960</v>
      </c>
      <c r="B1954">
        <v>2254692</v>
      </c>
      <c r="C1954">
        <v>5903.01</v>
      </c>
      <c r="D1954">
        <v>5939.42</v>
      </c>
      <c r="E1954">
        <v>5883.18</v>
      </c>
      <c r="F1954">
        <v>5939.42</v>
      </c>
      <c r="H1954">
        <f t="shared" si="147"/>
        <v>2454351.7000000002</v>
      </c>
      <c r="I1954">
        <f t="shared" si="148"/>
        <v>2589038.44</v>
      </c>
      <c r="J1954">
        <f t="shared" si="149"/>
        <v>387218.75198911323</v>
      </c>
      <c r="K1954">
        <f t="shared" si="145"/>
        <v>2071230.7520000001</v>
      </c>
      <c r="L1954">
        <f t="shared" si="146"/>
        <v>3106846.128</v>
      </c>
    </row>
    <row r="1955" spans="1:12">
      <c r="A1955" t="s">
        <v>1961</v>
      </c>
      <c r="B1955">
        <v>3090786</v>
      </c>
      <c r="C1955">
        <v>5966.41</v>
      </c>
      <c r="D1955">
        <v>5998.78</v>
      </c>
      <c r="E1955">
        <v>5966.41</v>
      </c>
      <c r="F1955">
        <v>5991.55</v>
      </c>
      <c r="H1955">
        <f t="shared" si="147"/>
        <v>2462112.2000000002</v>
      </c>
      <c r="I1955">
        <f t="shared" si="148"/>
        <v>2596529.46</v>
      </c>
      <c r="J1955">
        <f t="shared" si="149"/>
        <v>393304.8257710872</v>
      </c>
      <c r="K1955">
        <f t="shared" si="145"/>
        <v>2077223.568</v>
      </c>
      <c r="L1955">
        <f t="shared" si="146"/>
        <v>3115835.352</v>
      </c>
    </row>
    <row r="1956" spans="1:12">
      <c r="A1956" t="s">
        <v>1962</v>
      </c>
      <c r="B1956">
        <v>2687518</v>
      </c>
      <c r="C1956">
        <v>5996.89</v>
      </c>
      <c r="D1956">
        <v>6009.52</v>
      </c>
      <c r="E1956">
        <v>5971.97</v>
      </c>
      <c r="F1956">
        <v>6009.52</v>
      </c>
      <c r="H1956">
        <f t="shared" si="147"/>
        <v>2453582.7999999998</v>
      </c>
      <c r="I1956">
        <f t="shared" si="148"/>
        <v>2596917.5</v>
      </c>
      <c r="J1956">
        <f t="shared" si="149"/>
        <v>393386.4581080362</v>
      </c>
      <c r="K1956">
        <f t="shared" si="145"/>
        <v>2077534</v>
      </c>
      <c r="L1956">
        <f t="shared" si="146"/>
        <v>3116301</v>
      </c>
    </row>
    <row r="1957" spans="1:12">
      <c r="A1957" t="s">
        <v>1963</v>
      </c>
      <c r="B1957">
        <v>3246302</v>
      </c>
      <c r="C1957">
        <v>5998.9</v>
      </c>
      <c r="D1957">
        <v>6026.53</v>
      </c>
      <c r="E1957">
        <v>5981.24</v>
      </c>
      <c r="F1957">
        <v>6011.56</v>
      </c>
      <c r="H1957">
        <f t="shared" si="147"/>
        <v>2543065.7000000002</v>
      </c>
      <c r="I1957">
        <f t="shared" si="148"/>
        <v>2614398.2799999998</v>
      </c>
      <c r="J1957">
        <f t="shared" si="149"/>
        <v>402513.63436702144</v>
      </c>
      <c r="K1957">
        <f t="shared" si="145"/>
        <v>2091518.6239999998</v>
      </c>
      <c r="L1957">
        <f t="shared" si="146"/>
        <v>3137277.9359999998</v>
      </c>
    </row>
    <row r="1958" spans="1:12">
      <c r="A1958" t="s">
        <v>1964</v>
      </c>
      <c r="B1958">
        <v>3588443</v>
      </c>
      <c r="C1958">
        <v>6002.55</v>
      </c>
      <c r="D1958">
        <v>6023.34</v>
      </c>
      <c r="E1958">
        <v>5962.88</v>
      </c>
      <c r="F1958">
        <v>5971.62</v>
      </c>
      <c r="H1958">
        <f t="shared" si="147"/>
        <v>2680865.4</v>
      </c>
      <c r="I1958">
        <f t="shared" si="148"/>
        <v>2633249.58</v>
      </c>
      <c r="J1958">
        <f t="shared" si="149"/>
        <v>425437.29327431472</v>
      </c>
      <c r="K1958">
        <f t="shared" si="145"/>
        <v>2106599.6640000003</v>
      </c>
      <c r="L1958">
        <f t="shared" si="146"/>
        <v>3159899.4959999998</v>
      </c>
    </row>
    <row r="1959" spans="1:12">
      <c r="A1959" t="s">
        <v>1965</v>
      </c>
      <c r="B1959">
        <v>4144516</v>
      </c>
      <c r="C1959">
        <v>6008.9</v>
      </c>
      <c r="D1959">
        <v>6065.23</v>
      </c>
      <c r="E1959">
        <v>6008.9</v>
      </c>
      <c r="F1959">
        <v>6039.48</v>
      </c>
      <c r="H1959">
        <f t="shared" si="147"/>
        <v>2818627.9</v>
      </c>
      <c r="I1959">
        <f t="shared" si="148"/>
        <v>2658503.92</v>
      </c>
      <c r="J1959">
        <f t="shared" si="149"/>
        <v>475074.81534363568</v>
      </c>
      <c r="K1959">
        <f t="shared" si="145"/>
        <v>2126803.1359999999</v>
      </c>
      <c r="L1959">
        <f t="shared" si="146"/>
        <v>3190204.7039999999</v>
      </c>
    </row>
    <row r="1960" spans="1:12">
      <c r="A1960" t="s">
        <v>1966</v>
      </c>
      <c r="B1960">
        <v>4992239</v>
      </c>
      <c r="C1960">
        <v>6062.78</v>
      </c>
      <c r="D1960">
        <v>6113.49</v>
      </c>
      <c r="E1960">
        <v>6051.27</v>
      </c>
      <c r="F1960">
        <v>6107.95</v>
      </c>
      <c r="H1960">
        <f t="shared" si="147"/>
        <v>3072951.2</v>
      </c>
      <c r="I1960">
        <f t="shared" si="148"/>
        <v>2703071.96</v>
      </c>
      <c r="J1960">
        <f t="shared" si="149"/>
        <v>578439.43441311293</v>
      </c>
      <c r="K1960">
        <f t="shared" si="145"/>
        <v>2162457.568</v>
      </c>
      <c r="L1960">
        <f t="shared" si="146"/>
        <v>3243686.352</v>
      </c>
    </row>
    <row r="1961" spans="1:12">
      <c r="A1961" t="s">
        <v>1967</v>
      </c>
      <c r="B1961">
        <v>4169224</v>
      </c>
      <c r="C1961">
        <v>6109.3</v>
      </c>
      <c r="D1961">
        <v>6140.74</v>
      </c>
      <c r="E1961">
        <v>6086.41</v>
      </c>
      <c r="F1961">
        <v>6137.57</v>
      </c>
      <c r="H1961">
        <f t="shared" si="147"/>
        <v>3297548</v>
      </c>
      <c r="I1961">
        <f t="shared" si="148"/>
        <v>2727872.76</v>
      </c>
      <c r="J1961">
        <f t="shared" si="149"/>
        <v>613832.68927414832</v>
      </c>
      <c r="K1961">
        <f t="shared" si="145"/>
        <v>2182298.2080000001</v>
      </c>
      <c r="L1961">
        <f t="shared" si="146"/>
        <v>3273447.3119999995</v>
      </c>
    </row>
    <row r="1962" spans="1:12">
      <c r="A1962" t="s">
        <v>1968</v>
      </c>
      <c r="B1962">
        <v>3968625</v>
      </c>
      <c r="C1962">
        <v>6144.25</v>
      </c>
      <c r="D1962">
        <v>6146.94</v>
      </c>
      <c r="E1962">
        <v>6096.84</v>
      </c>
      <c r="F1962">
        <v>6105.79</v>
      </c>
      <c r="H1962">
        <f t="shared" si="147"/>
        <v>3478295.1</v>
      </c>
      <c r="I1962">
        <f t="shared" si="148"/>
        <v>2756517.12</v>
      </c>
      <c r="J1962">
        <f t="shared" si="149"/>
        <v>637669.86478797894</v>
      </c>
      <c r="K1962">
        <f t="shared" si="145"/>
        <v>2205213.696</v>
      </c>
      <c r="L1962">
        <f t="shared" si="146"/>
        <v>3307820.5440000002</v>
      </c>
    </row>
    <row r="1963" spans="1:12">
      <c r="A1963" t="s">
        <v>1969</v>
      </c>
      <c r="B1963">
        <v>3688121</v>
      </c>
      <c r="C1963">
        <v>6121.34</v>
      </c>
      <c r="D1963">
        <v>6170.47</v>
      </c>
      <c r="E1963">
        <v>6121.21</v>
      </c>
      <c r="F1963">
        <v>6161.66</v>
      </c>
      <c r="H1963">
        <f t="shared" si="147"/>
        <v>3583046.6</v>
      </c>
      <c r="I1963">
        <f t="shared" si="148"/>
        <v>2783517.56</v>
      </c>
      <c r="J1963">
        <f t="shared" si="149"/>
        <v>648087.9388011134</v>
      </c>
      <c r="K1963">
        <f t="shared" si="145"/>
        <v>2226814.048</v>
      </c>
      <c r="L1963">
        <f t="shared" si="146"/>
        <v>3340221.0720000002</v>
      </c>
    </row>
    <row r="1964" spans="1:12">
      <c r="A1964" t="s">
        <v>1970</v>
      </c>
      <c r="B1964">
        <v>4645709</v>
      </c>
      <c r="C1964">
        <v>6172.37</v>
      </c>
      <c r="D1964">
        <v>6188.59</v>
      </c>
      <c r="E1964">
        <v>6144.27</v>
      </c>
      <c r="F1964">
        <v>6145.92</v>
      </c>
      <c r="H1964">
        <f t="shared" si="147"/>
        <v>3822148.3</v>
      </c>
      <c r="I1964">
        <f t="shared" si="148"/>
        <v>2822760.38</v>
      </c>
      <c r="J1964">
        <f t="shared" si="149"/>
        <v>699294.80430604145</v>
      </c>
      <c r="K1964">
        <f t="shared" si="145"/>
        <v>2258208.304</v>
      </c>
      <c r="L1964">
        <f t="shared" si="146"/>
        <v>3387312.4559999998</v>
      </c>
    </row>
    <row r="1965" spans="1:12">
      <c r="A1965" t="s">
        <v>1971</v>
      </c>
      <c r="B1965">
        <v>3900740</v>
      </c>
      <c r="C1965">
        <v>6188.1</v>
      </c>
      <c r="D1965">
        <v>6198.3</v>
      </c>
      <c r="E1965">
        <v>6158.13</v>
      </c>
      <c r="F1965">
        <v>6192.35</v>
      </c>
      <c r="H1965">
        <f t="shared" si="147"/>
        <v>3903143.7</v>
      </c>
      <c r="I1965">
        <f t="shared" si="148"/>
        <v>2849462.76</v>
      </c>
      <c r="J1965">
        <f t="shared" si="149"/>
        <v>714598.73839180951</v>
      </c>
      <c r="K1965">
        <f t="shared" si="145"/>
        <v>2279570.2080000001</v>
      </c>
      <c r="L1965">
        <f t="shared" si="146"/>
        <v>3419355.3119999995</v>
      </c>
    </row>
    <row r="1966" spans="1:12">
      <c r="A1966" t="s">
        <v>1972</v>
      </c>
      <c r="B1966">
        <v>3424701</v>
      </c>
      <c r="C1966">
        <v>6194.9</v>
      </c>
      <c r="D1966">
        <v>6236.15</v>
      </c>
      <c r="E1966">
        <v>6167.78</v>
      </c>
      <c r="F1966">
        <v>6231.05</v>
      </c>
      <c r="H1966">
        <f t="shared" si="147"/>
        <v>3976862</v>
      </c>
      <c r="I1966">
        <f t="shared" si="148"/>
        <v>2859984.52</v>
      </c>
      <c r="J1966">
        <f t="shared" si="149"/>
        <v>719195.47460095992</v>
      </c>
      <c r="K1966">
        <f t="shared" si="145"/>
        <v>2287987.6159999999</v>
      </c>
      <c r="L1966">
        <f t="shared" si="146"/>
        <v>3431981.4240000001</v>
      </c>
    </row>
    <row r="1967" spans="1:12">
      <c r="A1967" t="s">
        <v>1973</v>
      </c>
      <c r="B1967">
        <v>3782460</v>
      </c>
      <c r="C1967">
        <v>6244.56</v>
      </c>
      <c r="D1967">
        <v>6266.25</v>
      </c>
      <c r="E1967">
        <v>6205.76</v>
      </c>
      <c r="F1967">
        <v>6205.76</v>
      </c>
      <c r="H1967">
        <f t="shared" si="147"/>
        <v>4030477.8</v>
      </c>
      <c r="I1967">
        <f t="shared" si="148"/>
        <v>2877296.66</v>
      </c>
      <c r="J1967">
        <f t="shared" si="149"/>
        <v>730915.08037490514</v>
      </c>
      <c r="K1967">
        <f t="shared" si="145"/>
        <v>2301837.3280000002</v>
      </c>
      <c r="L1967">
        <f t="shared" si="146"/>
        <v>3452755.9920000001</v>
      </c>
    </row>
    <row r="1968" spans="1:12">
      <c r="A1968" t="s">
        <v>1974</v>
      </c>
      <c r="B1968">
        <v>3414307</v>
      </c>
      <c r="C1968">
        <v>6219.8</v>
      </c>
      <c r="D1968">
        <v>6252.1</v>
      </c>
      <c r="E1968">
        <v>6215.73</v>
      </c>
      <c r="F1968">
        <v>6252.1</v>
      </c>
      <c r="H1968">
        <f t="shared" si="147"/>
        <v>4013064.2</v>
      </c>
      <c r="I1968">
        <f t="shared" si="148"/>
        <v>2886345.36</v>
      </c>
      <c r="J1968">
        <f t="shared" si="149"/>
        <v>734773.86566846375</v>
      </c>
      <c r="K1968">
        <f t="shared" si="145"/>
        <v>2309076.2880000002</v>
      </c>
      <c r="L1968">
        <f t="shared" si="146"/>
        <v>3463614.4319999996</v>
      </c>
    </row>
    <row r="1969" spans="1:12">
      <c r="A1969" t="s">
        <v>1975</v>
      </c>
      <c r="B1969">
        <v>3674378</v>
      </c>
      <c r="C1969">
        <v>6298.35</v>
      </c>
      <c r="D1969">
        <v>6298.35</v>
      </c>
      <c r="E1969">
        <v>6249</v>
      </c>
      <c r="F1969">
        <v>6282.41</v>
      </c>
      <c r="H1969">
        <f t="shared" si="147"/>
        <v>3966050.4</v>
      </c>
      <c r="I1969">
        <f t="shared" si="148"/>
        <v>2906151.44</v>
      </c>
      <c r="J1969">
        <f t="shared" si="149"/>
        <v>742516.49810819933</v>
      </c>
      <c r="K1969">
        <f t="shared" si="145"/>
        <v>2324921.1520000002</v>
      </c>
      <c r="L1969">
        <f t="shared" si="146"/>
        <v>3487381.7279999997</v>
      </c>
    </row>
    <row r="1970" spans="1:12">
      <c r="A1970" t="s">
        <v>1976</v>
      </c>
      <c r="B1970">
        <v>4778340</v>
      </c>
      <c r="C1970">
        <v>6304.24</v>
      </c>
      <c r="D1970">
        <v>6357.39</v>
      </c>
      <c r="E1970">
        <v>6293.23</v>
      </c>
      <c r="F1970">
        <v>6293.56</v>
      </c>
      <c r="H1970">
        <f t="shared" si="147"/>
        <v>3944660.5</v>
      </c>
      <c r="I1970">
        <f t="shared" si="148"/>
        <v>2934451.32</v>
      </c>
      <c r="J1970">
        <f t="shared" si="149"/>
        <v>785989.89615826169</v>
      </c>
      <c r="K1970">
        <f t="shared" si="145"/>
        <v>2347561.0559999999</v>
      </c>
      <c r="L1970">
        <f t="shared" si="146"/>
        <v>3521341.5839999998</v>
      </c>
    </row>
    <row r="1971" spans="1:12">
      <c r="A1971" t="s">
        <v>1977</v>
      </c>
      <c r="B1971">
        <v>3037151</v>
      </c>
      <c r="C1971">
        <v>6311.67</v>
      </c>
      <c r="D1971">
        <v>6315.29</v>
      </c>
      <c r="E1971">
        <v>6272.97</v>
      </c>
      <c r="F1971">
        <v>6296.89</v>
      </c>
      <c r="H1971">
        <f t="shared" si="147"/>
        <v>3831453.2</v>
      </c>
      <c r="I1971">
        <f t="shared" si="148"/>
        <v>2943988.56</v>
      </c>
      <c r="J1971">
        <f t="shared" si="149"/>
        <v>784248.3410494813</v>
      </c>
      <c r="K1971">
        <f t="shared" ref="K1971:K2034" si="150">I1971*(1-20%)</f>
        <v>2355190.8480000002</v>
      </c>
      <c r="L1971">
        <f t="shared" ref="L1971:L2034" si="151">I1971*(1+20%)</f>
        <v>3532786.2719999999</v>
      </c>
    </row>
    <row r="1972" spans="1:12">
      <c r="A1972" t="s">
        <v>1978</v>
      </c>
      <c r="B1972">
        <v>3416563</v>
      </c>
      <c r="C1972">
        <v>6304.33</v>
      </c>
      <c r="D1972">
        <v>6304.88</v>
      </c>
      <c r="E1972">
        <v>6265.69</v>
      </c>
      <c r="F1972">
        <v>6278.46</v>
      </c>
      <c r="H1972">
        <f t="shared" ref="H1972:H2035" si="152">AVERAGE(B1963:B1972)</f>
        <v>3776247</v>
      </c>
      <c r="I1972">
        <f t="shared" ref="I1972:I2035" si="153">AVERAGE(B1923:B1972)</f>
        <v>2967933.4</v>
      </c>
      <c r="J1972">
        <f t="shared" ref="J1972:J2035" si="154">STDEV(B1923:B1972)</f>
        <v>779936.46159574424</v>
      </c>
      <c r="K1972">
        <f t="shared" si="150"/>
        <v>2374346.7200000002</v>
      </c>
      <c r="L1972">
        <f t="shared" si="151"/>
        <v>3561520.0799999996</v>
      </c>
    </row>
    <row r="1973" spans="1:12">
      <c r="A1973" t="s">
        <v>1979</v>
      </c>
      <c r="B1973">
        <v>4336015</v>
      </c>
      <c r="C1973">
        <v>6291.91</v>
      </c>
      <c r="D1973">
        <v>6381.23</v>
      </c>
      <c r="E1973">
        <v>6291.91</v>
      </c>
      <c r="F1973">
        <v>6357.83</v>
      </c>
      <c r="H1973">
        <f t="shared" si="152"/>
        <v>3841036.4</v>
      </c>
      <c r="I1973">
        <f t="shared" si="153"/>
        <v>3015254.32</v>
      </c>
      <c r="J1973">
        <f t="shared" si="154"/>
        <v>789865.58103787736</v>
      </c>
      <c r="K1973">
        <f t="shared" si="150"/>
        <v>2412203.4559999998</v>
      </c>
      <c r="L1973">
        <f t="shared" si="151"/>
        <v>3618305.1839999999</v>
      </c>
    </row>
    <row r="1974" spans="1:12">
      <c r="A1974" t="s">
        <v>1980</v>
      </c>
      <c r="B1974">
        <v>4394543</v>
      </c>
      <c r="C1974">
        <v>6382.6</v>
      </c>
      <c r="D1974">
        <v>6401.81</v>
      </c>
      <c r="E1974">
        <v>6369.21</v>
      </c>
      <c r="F1974">
        <v>6373.86</v>
      </c>
      <c r="H1974">
        <f t="shared" si="152"/>
        <v>3815919.8</v>
      </c>
      <c r="I1974">
        <f t="shared" si="153"/>
        <v>3059260.8</v>
      </c>
      <c r="J1974">
        <f t="shared" si="154"/>
        <v>804350.4658189636</v>
      </c>
      <c r="K1974">
        <f t="shared" si="150"/>
        <v>2447408.64</v>
      </c>
      <c r="L1974">
        <f t="shared" si="151"/>
        <v>3671112.9599999995</v>
      </c>
    </row>
    <row r="1975" spans="1:12">
      <c r="A1975" t="s">
        <v>1981</v>
      </c>
      <c r="B1975">
        <v>3290910</v>
      </c>
      <c r="C1975">
        <v>6350.74</v>
      </c>
      <c r="D1975">
        <v>6363.88</v>
      </c>
      <c r="E1975">
        <v>6324.22</v>
      </c>
      <c r="F1975">
        <v>6340.69</v>
      </c>
      <c r="H1975">
        <f t="shared" si="152"/>
        <v>3754936.8</v>
      </c>
      <c r="I1975">
        <f t="shared" si="153"/>
        <v>3075550.3</v>
      </c>
      <c r="J1975">
        <f t="shared" si="154"/>
        <v>800544.61015418009</v>
      </c>
      <c r="K1975">
        <f t="shared" si="150"/>
        <v>2460440.2399999998</v>
      </c>
      <c r="L1975">
        <f t="shared" si="151"/>
        <v>3690660.36</v>
      </c>
    </row>
    <row r="1976" spans="1:12">
      <c r="A1976" t="s">
        <v>1982</v>
      </c>
      <c r="B1976">
        <v>3187032</v>
      </c>
      <c r="C1976">
        <v>6307.61</v>
      </c>
      <c r="D1976">
        <v>6342.45</v>
      </c>
      <c r="E1976">
        <v>6279.39</v>
      </c>
      <c r="F1976">
        <v>6302.99</v>
      </c>
      <c r="H1976">
        <f t="shared" si="152"/>
        <v>3731169.9</v>
      </c>
      <c r="I1976">
        <f t="shared" si="153"/>
        <v>3074457.14</v>
      </c>
      <c r="J1976">
        <f t="shared" si="154"/>
        <v>800350.40781354473</v>
      </c>
      <c r="K1976">
        <f t="shared" si="150"/>
        <v>2459565.7120000003</v>
      </c>
      <c r="L1976">
        <f t="shared" si="151"/>
        <v>3689348.568</v>
      </c>
    </row>
    <row r="1977" spans="1:12">
      <c r="A1977" t="s">
        <v>1983</v>
      </c>
      <c r="B1977">
        <v>2921753</v>
      </c>
      <c r="C1977">
        <v>6303.66</v>
      </c>
      <c r="D1977">
        <v>6323.1</v>
      </c>
      <c r="E1977">
        <v>6287.8</v>
      </c>
      <c r="F1977">
        <v>6316.84</v>
      </c>
      <c r="H1977">
        <f t="shared" si="152"/>
        <v>3645099.2</v>
      </c>
      <c r="I1977">
        <f t="shared" si="153"/>
        <v>3067610.66</v>
      </c>
      <c r="J1977">
        <f t="shared" si="154"/>
        <v>800159.38638939045</v>
      </c>
      <c r="K1977">
        <f t="shared" si="150"/>
        <v>2454088.5280000004</v>
      </c>
      <c r="L1977">
        <f t="shared" si="151"/>
        <v>3681132.7919999999</v>
      </c>
    </row>
    <row r="1978" spans="1:12">
      <c r="A1978" t="s">
        <v>1984</v>
      </c>
      <c r="B1978">
        <v>3931508</v>
      </c>
      <c r="C1978">
        <v>6370.14</v>
      </c>
      <c r="D1978">
        <v>6375.68</v>
      </c>
      <c r="E1978">
        <v>6231.65</v>
      </c>
      <c r="F1978">
        <v>6231.65</v>
      </c>
      <c r="H1978">
        <f t="shared" si="152"/>
        <v>3696819.3</v>
      </c>
      <c r="I1978">
        <f t="shared" si="153"/>
        <v>3095228.14</v>
      </c>
      <c r="J1978">
        <f t="shared" si="154"/>
        <v>805762.59511608339</v>
      </c>
      <c r="K1978">
        <f t="shared" si="150"/>
        <v>2476182.5120000001</v>
      </c>
      <c r="L1978">
        <f t="shared" si="151"/>
        <v>3714273.7680000002</v>
      </c>
    </row>
    <row r="1979" spans="1:12">
      <c r="A1979" t="s">
        <v>1985</v>
      </c>
      <c r="B1979">
        <v>2768726</v>
      </c>
      <c r="C1979">
        <v>6278.75</v>
      </c>
      <c r="D1979">
        <v>6280.53</v>
      </c>
      <c r="E1979">
        <v>6240.84</v>
      </c>
      <c r="F1979">
        <v>6241.94</v>
      </c>
      <c r="H1979">
        <f t="shared" si="152"/>
        <v>3606254.1</v>
      </c>
      <c r="I1979">
        <f t="shared" si="153"/>
        <v>3094805.38</v>
      </c>
      <c r="J1979">
        <f t="shared" si="154"/>
        <v>805931.60794869671</v>
      </c>
      <c r="K1979">
        <f t="shared" si="150"/>
        <v>2475844.304</v>
      </c>
      <c r="L1979">
        <f t="shared" si="151"/>
        <v>3713766.4559999998</v>
      </c>
    </row>
    <row r="1980" spans="1:12">
      <c r="A1980" t="s">
        <v>1986</v>
      </c>
      <c r="B1980">
        <v>2786347</v>
      </c>
      <c r="C1980">
        <v>6240.08</v>
      </c>
      <c r="D1980">
        <v>6275.48</v>
      </c>
      <c r="E1980">
        <v>6195.17</v>
      </c>
      <c r="F1980">
        <v>6272.14</v>
      </c>
      <c r="H1980">
        <f t="shared" si="152"/>
        <v>3407054.8</v>
      </c>
      <c r="I1980">
        <f t="shared" si="153"/>
        <v>3091453.3</v>
      </c>
      <c r="J1980">
        <f t="shared" si="154"/>
        <v>806877.41364230274</v>
      </c>
      <c r="K1980">
        <f t="shared" si="150"/>
        <v>2473162.64</v>
      </c>
      <c r="L1980">
        <f t="shared" si="151"/>
        <v>3709743.9599999995</v>
      </c>
    </row>
    <row r="1981" spans="1:12">
      <c r="A1981" t="s">
        <v>1987</v>
      </c>
      <c r="B1981">
        <v>2621166</v>
      </c>
      <c r="C1981">
        <v>6269.63</v>
      </c>
      <c r="D1981">
        <v>6288.96</v>
      </c>
      <c r="E1981">
        <v>6257.9</v>
      </c>
      <c r="F1981">
        <v>6271.2</v>
      </c>
      <c r="H1981">
        <f t="shared" si="152"/>
        <v>3365456.3</v>
      </c>
      <c r="I1981">
        <f t="shared" si="153"/>
        <v>3088922.98</v>
      </c>
      <c r="J1981">
        <f t="shared" si="154"/>
        <v>808174.79145383451</v>
      </c>
      <c r="K1981">
        <f t="shared" si="150"/>
        <v>2471138.3840000001</v>
      </c>
      <c r="L1981">
        <f t="shared" si="151"/>
        <v>3706707.5759999999</v>
      </c>
    </row>
    <row r="1982" spans="1:12">
      <c r="A1982" t="s">
        <v>1988</v>
      </c>
      <c r="B1982">
        <v>2859334</v>
      </c>
      <c r="C1982">
        <v>6269.78</v>
      </c>
      <c r="D1982">
        <v>6279.2</v>
      </c>
      <c r="E1982">
        <v>6232.04</v>
      </c>
      <c r="F1982">
        <v>6232.04</v>
      </c>
      <c r="H1982">
        <f t="shared" si="152"/>
        <v>3309733.4</v>
      </c>
      <c r="I1982">
        <f t="shared" si="153"/>
        <v>3107566.46</v>
      </c>
      <c r="J1982">
        <f t="shared" si="154"/>
        <v>791405.58365589217</v>
      </c>
      <c r="K1982">
        <f t="shared" si="150"/>
        <v>2486053.1680000001</v>
      </c>
      <c r="L1982">
        <f t="shared" si="151"/>
        <v>3729079.7519999999</v>
      </c>
    </row>
    <row r="1983" spans="1:12">
      <c r="A1983" t="s">
        <v>1989</v>
      </c>
      <c r="B1983">
        <v>3576641</v>
      </c>
      <c r="C1983">
        <v>6249.29</v>
      </c>
      <c r="D1983">
        <v>6256.9</v>
      </c>
      <c r="E1983">
        <v>6221.03</v>
      </c>
      <c r="F1983">
        <v>6222.05</v>
      </c>
      <c r="H1983">
        <f t="shared" si="152"/>
        <v>3233796</v>
      </c>
      <c r="I1983">
        <f t="shared" si="153"/>
        <v>3131593.48</v>
      </c>
      <c r="J1983">
        <f t="shared" si="154"/>
        <v>786943.89914851706</v>
      </c>
      <c r="K1983">
        <f t="shared" si="150"/>
        <v>2505274.784</v>
      </c>
      <c r="L1983">
        <f t="shared" si="151"/>
        <v>3757912.176</v>
      </c>
    </row>
    <row r="1984" spans="1:12">
      <c r="A1984" t="s">
        <v>1990</v>
      </c>
      <c r="B1984">
        <v>3148785</v>
      </c>
      <c r="C1984">
        <v>6219.46</v>
      </c>
      <c r="D1984">
        <v>6221.59</v>
      </c>
      <c r="E1984">
        <v>6180.58</v>
      </c>
      <c r="F1984">
        <v>6212.6</v>
      </c>
      <c r="H1984">
        <f t="shared" si="152"/>
        <v>3109220.2</v>
      </c>
      <c r="I1984">
        <f t="shared" si="153"/>
        <v>3153889.54</v>
      </c>
      <c r="J1984">
        <f t="shared" si="154"/>
        <v>770838.97035529872</v>
      </c>
      <c r="K1984">
        <f t="shared" si="150"/>
        <v>2523111.6320000002</v>
      </c>
      <c r="L1984">
        <f t="shared" si="151"/>
        <v>3784667.4479999999</v>
      </c>
    </row>
    <row r="1985" spans="1:12">
      <c r="A1985" t="s">
        <v>1991</v>
      </c>
      <c r="B1985">
        <v>2984019</v>
      </c>
      <c r="C1985">
        <v>6199.79</v>
      </c>
      <c r="D1985">
        <v>6230.51</v>
      </c>
      <c r="E1985">
        <v>6186.79</v>
      </c>
      <c r="F1985">
        <v>6201.4</v>
      </c>
      <c r="H1985">
        <f t="shared" si="152"/>
        <v>3078531.1</v>
      </c>
      <c r="I1985">
        <f t="shared" si="153"/>
        <v>3169347.4</v>
      </c>
      <c r="J1985">
        <f t="shared" si="154"/>
        <v>759209.42808440211</v>
      </c>
      <c r="K1985">
        <f t="shared" si="150"/>
        <v>2535477.92</v>
      </c>
      <c r="L1985">
        <f t="shared" si="151"/>
        <v>3803216.88</v>
      </c>
    </row>
    <row r="1986" spans="1:12">
      <c r="A1986" t="s">
        <v>1992</v>
      </c>
      <c r="B1986">
        <v>3635928</v>
      </c>
      <c r="C1986">
        <v>6255.4</v>
      </c>
      <c r="D1986">
        <v>6305.61</v>
      </c>
      <c r="E1986">
        <v>6249.41</v>
      </c>
      <c r="F1986">
        <v>6298.86</v>
      </c>
      <c r="H1986">
        <f t="shared" si="152"/>
        <v>3123420.7</v>
      </c>
      <c r="I1986">
        <f t="shared" si="153"/>
        <v>3198537.44</v>
      </c>
      <c r="J1986">
        <f t="shared" si="154"/>
        <v>748232.61766670784</v>
      </c>
      <c r="K1986">
        <f t="shared" si="150"/>
        <v>2558829.952</v>
      </c>
      <c r="L1986">
        <f t="shared" si="151"/>
        <v>3838244.9279999998</v>
      </c>
    </row>
    <row r="1987" spans="1:12">
      <c r="A1987" t="s">
        <v>1993</v>
      </c>
      <c r="B1987">
        <v>4060564</v>
      </c>
      <c r="C1987">
        <v>6337.5</v>
      </c>
      <c r="D1987">
        <v>6365.76</v>
      </c>
      <c r="E1987">
        <v>6337.5</v>
      </c>
      <c r="F1987">
        <v>6358.81</v>
      </c>
      <c r="H1987">
        <f t="shared" si="152"/>
        <v>3237301.8</v>
      </c>
      <c r="I1987">
        <f t="shared" si="153"/>
        <v>3230000.02</v>
      </c>
      <c r="J1987">
        <f t="shared" si="154"/>
        <v>750791.13198959967</v>
      </c>
      <c r="K1987">
        <f t="shared" si="150"/>
        <v>2584000.0160000003</v>
      </c>
      <c r="L1987">
        <f t="shared" si="151"/>
        <v>3876000.0239999997</v>
      </c>
    </row>
    <row r="1988" spans="1:12">
      <c r="A1988" t="s">
        <v>1994</v>
      </c>
      <c r="B1988">
        <v>4312261</v>
      </c>
      <c r="C1988">
        <v>6360.6</v>
      </c>
      <c r="D1988">
        <v>6406.99</v>
      </c>
      <c r="E1988">
        <v>6352.21</v>
      </c>
      <c r="F1988">
        <v>6377.09</v>
      </c>
      <c r="H1988">
        <f t="shared" si="152"/>
        <v>3275377.1</v>
      </c>
      <c r="I1988">
        <f t="shared" si="153"/>
        <v>3270964.08</v>
      </c>
      <c r="J1988">
        <f t="shared" si="154"/>
        <v>752885.88996460114</v>
      </c>
      <c r="K1988">
        <f t="shared" si="150"/>
        <v>2616771.2640000004</v>
      </c>
      <c r="L1988">
        <f t="shared" si="151"/>
        <v>3925156.8959999997</v>
      </c>
    </row>
    <row r="1989" spans="1:12">
      <c r="A1989" t="s">
        <v>1995</v>
      </c>
      <c r="B1989">
        <v>4263031</v>
      </c>
      <c r="C1989">
        <v>6403.08</v>
      </c>
      <c r="D1989">
        <v>6427.32</v>
      </c>
      <c r="E1989">
        <v>6375.75</v>
      </c>
      <c r="F1989">
        <v>6418.35</v>
      </c>
      <c r="H1989">
        <f t="shared" si="152"/>
        <v>3424807.6</v>
      </c>
      <c r="I1989">
        <f t="shared" si="153"/>
        <v>3281211.82</v>
      </c>
      <c r="J1989">
        <f t="shared" si="154"/>
        <v>762967.81087894901</v>
      </c>
      <c r="K1989">
        <f t="shared" si="150"/>
        <v>2624969.4560000002</v>
      </c>
      <c r="L1989">
        <f t="shared" si="151"/>
        <v>3937454.1839999994</v>
      </c>
    </row>
    <row r="1990" spans="1:12">
      <c r="A1990" t="s">
        <v>1996</v>
      </c>
      <c r="B1990">
        <v>4548202</v>
      </c>
      <c r="C1990">
        <v>6428.44</v>
      </c>
      <c r="D1990">
        <v>6454.33</v>
      </c>
      <c r="E1990">
        <v>6410.59</v>
      </c>
      <c r="F1990">
        <v>6410.59</v>
      </c>
      <c r="H1990">
        <f t="shared" si="152"/>
        <v>3600993.1</v>
      </c>
      <c r="I1990">
        <f t="shared" si="153"/>
        <v>3310557.68</v>
      </c>
      <c r="J1990">
        <f t="shared" si="154"/>
        <v>783059.90678370162</v>
      </c>
      <c r="K1990">
        <f t="shared" si="150"/>
        <v>2648446.1440000003</v>
      </c>
      <c r="L1990">
        <f t="shared" si="151"/>
        <v>3972669.216</v>
      </c>
    </row>
    <row r="1991" spans="1:12">
      <c r="A1991" t="s">
        <v>1997</v>
      </c>
      <c r="B1991">
        <v>3760932</v>
      </c>
      <c r="C1991">
        <v>6403.71</v>
      </c>
      <c r="D1991">
        <v>6432.58</v>
      </c>
      <c r="E1991">
        <v>6387.86</v>
      </c>
      <c r="F1991">
        <v>6416.34</v>
      </c>
      <c r="H1991">
        <f t="shared" si="152"/>
        <v>3714969.7</v>
      </c>
      <c r="I1991">
        <f t="shared" si="153"/>
        <v>3333931.36</v>
      </c>
      <c r="J1991">
        <f t="shared" si="154"/>
        <v>778610.87513294851</v>
      </c>
      <c r="K1991">
        <f t="shared" si="150"/>
        <v>2667145.088</v>
      </c>
      <c r="L1991">
        <f t="shared" si="151"/>
        <v>4000717.6319999998</v>
      </c>
    </row>
    <row r="1992" spans="1:12">
      <c r="A1992" t="s">
        <v>1998</v>
      </c>
      <c r="B1992">
        <v>5140295</v>
      </c>
      <c r="C1992">
        <v>6438.22</v>
      </c>
      <c r="D1992">
        <v>6480.97</v>
      </c>
      <c r="E1992">
        <v>6415.78</v>
      </c>
      <c r="F1992">
        <v>6423.81</v>
      </c>
      <c r="H1992">
        <f t="shared" si="152"/>
        <v>3943065.8</v>
      </c>
      <c r="I1992">
        <f t="shared" si="153"/>
        <v>3385084.26</v>
      </c>
      <c r="J1992">
        <f t="shared" si="154"/>
        <v>811564.43540628301</v>
      </c>
      <c r="K1992">
        <f t="shared" si="150"/>
        <v>2708067.4079999998</v>
      </c>
      <c r="L1992">
        <f t="shared" si="151"/>
        <v>4062101.1119999997</v>
      </c>
    </row>
    <row r="1993" spans="1:12">
      <c r="A1993" t="s">
        <v>1999</v>
      </c>
      <c r="B1993">
        <v>4420303</v>
      </c>
      <c r="C1993">
        <v>6344.84</v>
      </c>
      <c r="D1993">
        <v>6478.64</v>
      </c>
      <c r="E1993">
        <v>6344.84</v>
      </c>
      <c r="F1993">
        <v>6394.03</v>
      </c>
      <c r="H1993">
        <f t="shared" si="152"/>
        <v>4027432</v>
      </c>
      <c r="I1993">
        <f t="shared" si="153"/>
        <v>3430122.62</v>
      </c>
      <c r="J1993">
        <f t="shared" si="154"/>
        <v>805125.20087083417</v>
      </c>
      <c r="K1993">
        <f t="shared" si="150"/>
        <v>2744098.0960000004</v>
      </c>
      <c r="L1993">
        <f t="shared" si="151"/>
        <v>4116147.1439999999</v>
      </c>
    </row>
    <row r="1994" spans="1:12">
      <c r="A1994" t="s">
        <v>2000</v>
      </c>
      <c r="B1994">
        <v>3917777</v>
      </c>
      <c r="C1994">
        <v>6412.87</v>
      </c>
      <c r="D1994">
        <v>6415.43</v>
      </c>
      <c r="E1994">
        <v>6365.38</v>
      </c>
      <c r="F1994">
        <v>6380.73</v>
      </c>
      <c r="H1994">
        <f t="shared" si="152"/>
        <v>4104331.2</v>
      </c>
      <c r="I1994">
        <f t="shared" si="153"/>
        <v>3461194.24</v>
      </c>
      <c r="J1994">
        <f t="shared" si="154"/>
        <v>793036.50251094904</v>
      </c>
      <c r="K1994">
        <f t="shared" si="150"/>
        <v>2768955.3920000005</v>
      </c>
      <c r="L1994">
        <f t="shared" si="151"/>
        <v>4153433.088</v>
      </c>
    </row>
    <row r="1995" spans="1:12">
      <c r="A1995" t="s">
        <v>2001</v>
      </c>
      <c r="B1995">
        <v>3765029</v>
      </c>
      <c r="C1995">
        <v>6406.45</v>
      </c>
      <c r="D1995">
        <v>6434.45</v>
      </c>
      <c r="E1995">
        <v>6400.11</v>
      </c>
      <c r="F1995">
        <v>6420.45</v>
      </c>
      <c r="H1995">
        <f t="shared" si="152"/>
        <v>4182432.2</v>
      </c>
      <c r="I1995">
        <f t="shared" si="153"/>
        <v>3476231.2</v>
      </c>
      <c r="J1995">
        <f t="shared" si="154"/>
        <v>791494.7369362578</v>
      </c>
      <c r="K1995">
        <f t="shared" si="150"/>
        <v>2780984.9600000004</v>
      </c>
      <c r="L1995">
        <f t="shared" si="151"/>
        <v>4171477.44</v>
      </c>
    </row>
    <row r="1996" spans="1:12">
      <c r="A1996" t="s">
        <v>2002</v>
      </c>
      <c r="B1996">
        <v>4112269</v>
      </c>
      <c r="C1996">
        <v>6416.22</v>
      </c>
      <c r="D1996">
        <v>6439.98</v>
      </c>
      <c r="E1996">
        <v>6366.16</v>
      </c>
      <c r="F1996">
        <v>6366.16</v>
      </c>
      <c r="H1996">
        <f t="shared" si="152"/>
        <v>4230066.3</v>
      </c>
      <c r="I1996">
        <f t="shared" si="153"/>
        <v>3503020.34</v>
      </c>
      <c r="J1996">
        <f t="shared" si="154"/>
        <v>789866.8787645743</v>
      </c>
      <c r="K1996">
        <f t="shared" si="150"/>
        <v>2802416.2719999999</v>
      </c>
      <c r="L1996">
        <f t="shared" si="151"/>
        <v>4203624.4079999998</v>
      </c>
    </row>
    <row r="1997" spans="1:12">
      <c r="A1997" t="s">
        <v>2003</v>
      </c>
      <c r="B1997">
        <v>3711438</v>
      </c>
      <c r="C1997">
        <v>6364.01</v>
      </c>
      <c r="D1997">
        <v>6376.05</v>
      </c>
      <c r="E1997">
        <v>6305.93</v>
      </c>
      <c r="F1997">
        <v>6327.25</v>
      </c>
      <c r="H1997">
        <f t="shared" si="152"/>
        <v>4195153.7</v>
      </c>
      <c r="I1997">
        <f t="shared" si="153"/>
        <v>3530219.64</v>
      </c>
      <c r="J1997">
        <f t="shared" si="154"/>
        <v>772631.08881817409</v>
      </c>
      <c r="K1997">
        <f t="shared" si="150"/>
        <v>2824175.7120000003</v>
      </c>
      <c r="L1997">
        <f t="shared" si="151"/>
        <v>4236263.568</v>
      </c>
    </row>
    <row r="1998" spans="1:12">
      <c r="A1998" t="s">
        <v>2004</v>
      </c>
      <c r="B1998">
        <v>4177084</v>
      </c>
      <c r="C1998">
        <v>6347.89</v>
      </c>
      <c r="D1998">
        <v>6375.64</v>
      </c>
      <c r="E1998">
        <v>6326</v>
      </c>
      <c r="F1998">
        <v>6375.64</v>
      </c>
      <c r="H1998">
        <f t="shared" si="152"/>
        <v>4181636</v>
      </c>
      <c r="I1998">
        <f t="shared" si="153"/>
        <v>3569552.4</v>
      </c>
      <c r="J1998">
        <f t="shared" si="154"/>
        <v>753904.9216016999</v>
      </c>
      <c r="K1998">
        <f t="shared" si="150"/>
        <v>2855641.92</v>
      </c>
      <c r="L1998">
        <f t="shared" si="151"/>
        <v>4283462.88</v>
      </c>
    </row>
    <row r="1999" spans="1:12">
      <c r="A1999" t="s">
        <v>2005</v>
      </c>
      <c r="B1999">
        <v>4904113</v>
      </c>
      <c r="C1999">
        <v>6409.56</v>
      </c>
      <c r="D1999">
        <v>6420.64</v>
      </c>
      <c r="E1999">
        <v>6310.63</v>
      </c>
      <c r="F1999">
        <v>6311.98</v>
      </c>
      <c r="H1999">
        <f t="shared" si="152"/>
        <v>4245744.2</v>
      </c>
      <c r="I1999">
        <f t="shared" si="153"/>
        <v>3612296.84</v>
      </c>
      <c r="J1999">
        <f t="shared" si="154"/>
        <v>767924.46514740866</v>
      </c>
      <c r="K1999">
        <f t="shared" si="150"/>
        <v>2889837.4720000001</v>
      </c>
      <c r="L1999">
        <f t="shared" si="151"/>
        <v>4334756.2079999996</v>
      </c>
    </row>
    <row r="2000" spans="1:12">
      <c r="A2000" t="s">
        <v>2006</v>
      </c>
      <c r="B2000">
        <v>3107939</v>
      </c>
      <c r="C2000">
        <v>6320.67</v>
      </c>
      <c r="D2000">
        <v>6327.83</v>
      </c>
      <c r="E2000">
        <v>6290.93</v>
      </c>
      <c r="F2000">
        <v>6307.93</v>
      </c>
      <c r="H2000">
        <f t="shared" si="152"/>
        <v>4101717.9</v>
      </c>
      <c r="I2000">
        <f t="shared" si="153"/>
        <v>3625475.5</v>
      </c>
      <c r="J2000">
        <f t="shared" si="154"/>
        <v>753063.65591030195</v>
      </c>
      <c r="K2000">
        <f t="shared" si="150"/>
        <v>2900380.4000000004</v>
      </c>
      <c r="L2000">
        <f t="shared" si="151"/>
        <v>4350570.5999999996</v>
      </c>
    </row>
    <row r="2001" spans="1:12">
      <c r="A2001" t="s">
        <v>2007</v>
      </c>
      <c r="B2001">
        <v>3494028</v>
      </c>
      <c r="C2001">
        <v>6344.4</v>
      </c>
      <c r="D2001">
        <v>6360.43</v>
      </c>
      <c r="E2001">
        <v>6296.78</v>
      </c>
      <c r="F2001">
        <v>6343.54</v>
      </c>
      <c r="H2001">
        <f t="shared" si="152"/>
        <v>4075027.5</v>
      </c>
      <c r="I2001">
        <f t="shared" si="153"/>
        <v>3656890.94</v>
      </c>
      <c r="J2001">
        <f t="shared" si="154"/>
        <v>712261.69445994822</v>
      </c>
      <c r="K2001">
        <f t="shared" si="150"/>
        <v>2925512.7520000003</v>
      </c>
      <c r="L2001">
        <f t="shared" si="151"/>
        <v>4388269.1279999996</v>
      </c>
    </row>
    <row r="2002" spans="1:12">
      <c r="A2002" t="s">
        <v>2008</v>
      </c>
      <c r="B2002">
        <v>4054552</v>
      </c>
      <c r="C2002">
        <v>6391.68</v>
      </c>
      <c r="D2002">
        <v>6455.57</v>
      </c>
      <c r="E2002">
        <v>6379.51</v>
      </c>
      <c r="F2002">
        <v>6455.57</v>
      </c>
      <c r="H2002">
        <f t="shared" si="152"/>
        <v>3966453.2</v>
      </c>
      <c r="I2002">
        <f t="shared" si="153"/>
        <v>3694758.9</v>
      </c>
      <c r="J2002">
        <f t="shared" si="154"/>
        <v>680751.76862151176</v>
      </c>
      <c r="K2002">
        <f t="shared" si="150"/>
        <v>2955807.12</v>
      </c>
      <c r="L2002">
        <f t="shared" si="151"/>
        <v>4433710.68</v>
      </c>
    </row>
    <row r="2003" spans="1:12">
      <c r="A2003" t="s">
        <v>2009</v>
      </c>
      <c r="B2003">
        <v>3911335</v>
      </c>
      <c r="C2003">
        <v>6481.62</v>
      </c>
      <c r="D2003">
        <v>6481.62</v>
      </c>
      <c r="E2003">
        <v>6439.89</v>
      </c>
      <c r="F2003">
        <v>6446.01</v>
      </c>
      <c r="H2003">
        <f t="shared" si="152"/>
        <v>3915556.4</v>
      </c>
      <c r="I2003">
        <f t="shared" si="153"/>
        <v>3720173.48</v>
      </c>
      <c r="J2003">
        <f t="shared" si="154"/>
        <v>664110.53573855385</v>
      </c>
      <c r="K2003">
        <f t="shared" si="150"/>
        <v>2976138.784</v>
      </c>
      <c r="L2003">
        <f t="shared" si="151"/>
        <v>4464208.176</v>
      </c>
    </row>
    <row r="2004" spans="1:12">
      <c r="A2004" t="s">
        <v>2010</v>
      </c>
      <c r="B2004">
        <v>3079614</v>
      </c>
      <c r="C2004">
        <v>6400.04</v>
      </c>
      <c r="D2004">
        <v>6408.05</v>
      </c>
      <c r="E2004">
        <v>6375.89</v>
      </c>
      <c r="F2004">
        <v>6380.03</v>
      </c>
      <c r="H2004">
        <f t="shared" si="152"/>
        <v>3831740.1</v>
      </c>
      <c r="I2004">
        <f t="shared" si="153"/>
        <v>3736671.92</v>
      </c>
      <c r="J2004">
        <f t="shared" si="154"/>
        <v>636639.26179590367</v>
      </c>
      <c r="K2004">
        <f t="shared" si="150"/>
        <v>2989337.5360000003</v>
      </c>
      <c r="L2004">
        <f t="shared" si="151"/>
        <v>4484006.3039999995</v>
      </c>
    </row>
    <row r="2005" spans="1:12">
      <c r="A2005" t="s">
        <v>2011</v>
      </c>
      <c r="B2005">
        <v>3107389</v>
      </c>
      <c r="C2005">
        <v>6374.6</v>
      </c>
      <c r="D2005">
        <v>6397.37</v>
      </c>
      <c r="E2005">
        <v>6361.19</v>
      </c>
      <c r="F2005">
        <v>6380</v>
      </c>
      <c r="H2005">
        <f t="shared" si="152"/>
        <v>3765976.1</v>
      </c>
      <c r="I2005">
        <f t="shared" si="153"/>
        <v>3737003.98</v>
      </c>
      <c r="J2005">
        <f t="shared" si="154"/>
        <v>636299.74312424462</v>
      </c>
      <c r="K2005">
        <f t="shared" si="150"/>
        <v>2989603.1840000004</v>
      </c>
      <c r="L2005">
        <f t="shared" si="151"/>
        <v>4484404.7759999996</v>
      </c>
    </row>
    <row r="2006" spans="1:12">
      <c r="A2006" t="s">
        <v>2012</v>
      </c>
      <c r="B2006">
        <v>3443698</v>
      </c>
      <c r="C2006">
        <v>6408.86</v>
      </c>
      <c r="D2006">
        <v>6430.13</v>
      </c>
      <c r="E2006">
        <v>6356.84</v>
      </c>
      <c r="F2006">
        <v>6356.84</v>
      </c>
      <c r="H2006">
        <f t="shared" si="152"/>
        <v>3699119</v>
      </c>
      <c r="I2006">
        <f t="shared" si="153"/>
        <v>3752127.58</v>
      </c>
      <c r="J2006">
        <f t="shared" si="154"/>
        <v>619614.13607769727</v>
      </c>
      <c r="K2006">
        <f t="shared" si="150"/>
        <v>3001702.0640000002</v>
      </c>
      <c r="L2006">
        <f t="shared" si="151"/>
        <v>4502553.0959999999</v>
      </c>
    </row>
    <row r="2007" spans="1:12">
      <c r="A2007" t="s">
        <v>2013</v>
      </c>
      <c r="B2007">
        <v>3126350</v>
      </c>
      <c r="C2007">
        <v>6362.62</v>
      </c>
      <c r="D2007">
        <v>6380.39</v>
      </c>
      <c r="E2007">
        <v>6326.37</v>
      </c>
      <c r="F2007">
        <v>6353.71</v>
      </c>
      <c r="H2007">
        <f t="shared" si="152"/>
        <v>3640610.2</v>
      </c>
      <c r="I2007">
        <f t="shared" si="153"/>
        <v>3749728.54</v>
      </c>
      <c r="J2007">
        <f t="shared" si="154"/>
        <v>621840.79096909636</v>
      </c>
      <c r="K2007">
        <f t="shared" si="150"/>
        <v>2999782.8320000004</v>
      </c>
      <c r="L2007">
        <f t="shared" si="151"/>
        <v>4499674.2479999997</v>
      </c>
    </row>
    <row r="2008" spans="1:12">
      <c r="A2008" t="s">
        <v>2014</v>
      </c>
      <c r="B2008">
        <v>3624734</v>
      </c>
      <c r="C2008">
        <v>6389.27</v>
      </c>
      <c r="D2008">
        <v>6398.72</v>
      </c>
      <c r="E2008">
        <v>6350.9</v>
      </c>
      <c r="F2008">
        <v>6350.9</v>
      </c>
      <c r="H2008">
        <f t="shared" si="152"/>
        <v>3585375.2</v>
      </c>
      <c r="I2008">
        <f t="shared" si="153"/>
        <v>3750454.36</v>
      </c>
      <c r="J2008">
        <f t="shared" si="154"/>
        <v>621669.85078247776</v>
      </c>
      <c r="K2008">
        <f t="shared" si="150"/>
        <v>3000363.4879999999</v>
      </c>
      <c r="L2008">
        <f t="shared" si="151"/>
        <v>4500545.2319999998</v>
      </c>
    </row>
    <row r="2009" spans="1:12">
      <c r="A2009" t="s">
        <v>2015</v>
      </c>
      <c r="B2009">
        <v>3055049</v>
      </c>
      <c r="C2009">
        <v>6344.88</v>
      </c>
      <c r="D2009">
        <v>6344.88</v>
      </c>
      <c r="E2009">
        <v>6238.02</v>
      </c>
      <c r="F2009">
        <v>6245.13</v>
      </c>
      <c r="H2009">
        <f t="shared" si="152"/>
        <v>3400468.8</v>
      </c>
      <c r="I2009">
        <f t="shared" si="153"/>
        <v>3728665.02</v>
      </c>
      <c r="J2009">
        <f t="shared" si="154"/>
        <v>626649.04145942838</v>
      </c>
      <c r="K2009">
        <f t="shared" si="150"/>
        <v>2982932.0160000003</v>
      </c>
      <c r="L2009">
        <f t="shared" si="151"/>
        <v>4474398.0240000002</v>
      </c>
    </row>
    <row r="2010" spans="1:12">
      <c r="A2010" t="s">
        <v>2016</v>
      </c>
      <c r="B2010">
        <v>2781213</v>
      </c>
      <c r="C2010">
        <v>6262.87</v>
      </c>
      <c r="D2010">
        <v>6266.33</v>
      </c>
      <c r="E2010">
        <v>6207.58</v>
      </c>
      <c r="F2010">
        <v>6242.4</v>
      </c>
      <c r="H2010">
        <f t="shared" si="152"/>
        <v>3367796.2</v>
      </c>
      <c r="I2010">
        <f t="shared" si="153"/>
        <v>3684444.5</v>
      </c>
      <c r="J2010">
        <f t="shared" si="154"/>
        <v>613538.3401148686</v>
      </c>
      <c r="K2010">
        <f t="shared" si="150"/>
        <v>2947555.6</v>
      </c>
      <c r="L2010">
        <f t="shared" si="151"/>
        <v>4421333.3999999994</v>
      </c>
    </row>
    <row r="2011" spans="1:12">
      <c r="A2011" t="s">
        <v>2017</v>
      </c>
      <c r="B2011">
        <v>2696119</v>
      </c>
      <c r="C2011">
        <v>6216.08</v>
      </c>
      <c r="D2011">
        <v>6256.11</v>
      </c>
      <c r="E2011">
        <v>6213.59</v>
      </c>
      <c r="F2011">
        <v>6241.92</v>
      </c>
      <c r="H2011">
        <f t="shared" si="152"/>
        <v>3288005.3</v>
      </c>
      <c r="I2011">
        <f t="shared" si="153"/>
        <v>3654982.4</v>
      </c>
      <c r="J2011">
        <f t="shared" si="154"/>
        <v>625045.48092909018</v>
      </c>
      <c r="K2011">
        <f t="shared" si="150"/>
        <v>2923985.92</v>
      </c>
      <c r="L2011">
        <f t="shared" si="151"/>
        <v>4385978.88</v>
      </c>
    </row>
    <row r="2012" spans="1:12">
      <c r="A2012" t="s">
        <v>2018</v>
      </c>
      <c r="B2012">
        <v>3152864</v>
      </c>
      <c r="C2012">
        <v>6252.32</v>
      </c>
      <c r="D2012">
        <v>6260.28</v>
      </c>
      <c r="E2012">
        <v>6204.42</v>
      </c>
      <c r="F2012">
        <v>6205.09</v>
      </c>
      <c r="H2012">
        <f t="shared" si="152"/>
        <v>3197836.5</v>
      </c>
      <c r="I2012">
        <f t="shared" si="153"/>
        <v>3638667.18</v>
      </c>
      <c r="J2012">
        <f t="shared" si="154"/>
        <v>627334.05310651555</v>
      </c>
      <c r="K2012">
        <f t="shared" si="150"/>
        <v>2910933.7440000004</v>
      </c>
      <c r="L2012">
        <f t="shared" si="151"/>
        <v>4366400.6160000004</v>
      </c>
    </row>
    <row r="2013" spans="1:12">
      <c r="A2013" t="s">
        <v>2019</v>
      </c>
      <c r="B2013">
        <v>2577503</v>
      </c>
      <c r="C2013">
        <v>6190.33</v>
      </c>
      <c r="D2013">
        <v>6190.33</v>
      </c>
      <c r="E2013">
        <v>6138.62</v>
      </c>
      <c r="F2013">
        <v>6158.94</v>
      </c>
      <c r="H2013">
        <f t="shared" si="152"/>
        <v>3064453.3</v>
      </c>
      <c r="I2013">
        <f t="shared" si="153"/>
        <v>3616454.82</v>
      </c>
      <c r="J2013">
        <f t="shared" si="154"/>
        <v>644961.7451862247</v>
      </c>
      <c r="K2013">
        <f t="shared" si="150"/>
        <v>2893163.8560000001</v>
      </c>
      <c r="L2013">
        <f t="shared" si="151"/>
        <v>4339745.784</v>
      </c>
    </row>
    <row r="2014" spans="1:12">
      <c r="A2014" t="s">
        <v>2020</v>
      </c>
      <c r="B2014">
        <v>2297667</v>
      </c>
      <c r="C2014">
        <v>6194.89</v>
      </c>
      <c r="D2014">
        <v>6207.95</v>
      </c>
      <c r="E2014">
        <v>6181.51</v>
      </c>
      <c r="F2014">
        <v>6206.65</v>
      </c>
      <c r="H2014">
        <f t="shared" si="152"/>
        <v>2986258.6</v>
      </c>
      <c r="I2014">
        <f t="shared" si="153"/>
        <v>3569493.98</v>
      </c>
      <c r="J2014">
        <f t="shared" si="154"/>
        <v>653910.96734339884</v>
      </c>
      <c r="K2014">
        <f t="shared" si="150"/>
        <v>2855595.1840000004</v>
      </c>
      <c r="L2014">
        <f t="shared" si="151"/>
        <v>4283392.7759999996</v>
      </c>
    </row>
    <row r="2015" spans="1:12">
      <c r="A2015" t="s">
        <v>2021</v>
      </c>
      <c r="B2015">
        <v>2665991</v>
      </c>
      <c r="C2015">
        <v>6211.15</v>
      </c>
      <c r="D2015">
        <v>6234.31</v>
      </c>
      <c r="E2015">
        <v>6195.18</v>
      </c>
      <c r="F2015">
        <v>6195.18</v>
      </c>
      <c r="H2015">
        <f t="shared" si="152"/>
        <v>2942118.8</v>
      </c>
      <c r="I2015">
        <f t="shared" si="153"/>
        <v>3544799</v>
      </c>
      <c r="J2015">
        <f t="shared" si="154"/>
        <v>664377.56223139458</v>
      </c>
      <c r="K2015">
        <f t="shared" si="150"/>
        <v>2835839.2</v>
      </c>
      <c r="L2015">
        <f t="shared" si="151"/>
        <v>4253758.8</v>
      </c>
    </row>
    <row r="2016" spans="1:12">
      <c r="A2016" t="s">
        <v>2022</v>
      </c>
      <c r="B2016">
        <v>2891190</v>
      </c>
      <c r="C2016">
        <v>6174.25</v>
      </c>
      <c r="D2016">
        <v>6174.79</v>
      </c>
      <c r="E2016">
        <v>6126.97</v>
      </c>
      <c r="F2016">
        <v>6127.24</v>
      </c>
      <c r="H2016">
        <f t="shared" si="152"/>
        <v>2886868</v>
      </c>
      <c r="I2016">
        <f t="shared" si="153"/>
        <v>3534128.78</v>
      </c>
      <c r="J2016">
        <f t="shared" si="154"/>
        <v>670600.83066231909</v>
      </c>
      <c r="K2016">
        <f t="shared" si="150"/>
        <v>2827303.0240000002</v>
      </c>
      <c r="L2016">
        <f t="shared" si="151"/>
        <v>4240954.5359999994</v>
      </c>
    </row>
    <row r="2017" spans="1:12">
      <c r="A2017" t="s">
        <v>2023</v>
      </c>
      <c r="B2017">
        <v>3148021</v>
      </c>
      <c r="C2017">
        <v>6103.46</v>
      </c>
      <c r="D2017">
        <v>6153.62</v>
      </c>
      <c r="E2017">
        <v>6097.23</v>
      </c>
      <c r="F2017">
        <v>6109.66</v>
      </c>
      <c r="H2017">
        <f t="shared" si="152"/>
        <v>2889035.1</v>
      </c>
      <c r="I2017">
        <f t="shared" si="153"/>
        <v>3521440</v>
      </c>
      <c r="J2017">
        <f t="shared" si="154"/>
        <v>671807.32168820372</v>
      </c>
      <c r="K2017">
        <f t="shared" si="150"/>
        <v>2817152</v>
      </c>
      <c r="L2017">
        <f t="shared" si="151"/>
        <v>4225728</v>
      </c>
    </row>
    <row r="2018" spans="1:12">
      <c r="A2018" t="s">
        <v>2024</v>
      </c>
      <c r="B2018">
        <v>2671948</v>
      </c>
      <c r="C2018">
        <v>6130.83</v>
      </c>
      <c r="D2018">
        <v>6148.95</v>
      </c>
      <c r="E2018">
        <v>6107</v>
      </c>
      <c r="F2018">
        <v>6136.55</v>
      </c>
      <c r="H2018">
        <f t="shared" si="152"/>
        <v>2793756.5</v>
      </c>
      <c r="I2018">
        <f t="shared" si="153"/>
        <v>3506592.82</v>
      </c>
      <c r="J2018">
        <f t="shared" si="154"/>
        <v>682343.89015105646</v>
      </c>
      <c r="K2018">
        <f t="shared" si="150"/>
        <v>2805274.2560000001</v>
      </c>
      <c r="L2018">
        <f t="shared" si="151"/>
        <v>4207911.3839999996</v>
      </c>
    </row>
    <row r="2019" spans="1:12">
      <c r="A2019" t="s">
        <v>2025</v>
      </c>
      <c r="B2019">
        <v>2591495</v>
      </c>
      <c r="C2019">
        <v>6117.27</v>
      </c>
      <c r="D2019">
        <v>6130.79</v>
      </c>
      <c r="E2019">
        <v>6031.2</v>
      </c>
      <c r="F2019">
        <v>6049.44</v>
      </c>
      <c r="H2019">
        <f t="shared" si="152"/>
        <v>2747401.1</v>
      </c>
      <c r="I2019">
        <f t="shared" si="153"/>
        <v>3484935.16</v>
      </c>
      <c r="J2019">
        <f t="shared" si="154"/>
        <v>693995.61074017431</v>
      </c>
      <c r="K2019">
        <f t="shared" si="150"/>
        <v>2787948.1280000005</v>
      </c>
      <c r="L2019">
        <f t="shared" si="151"/>
        <v>4181922.1919999998</v>
      </c>
    </row>
    <row r="2020" spans="1:12">
      <c r="A2020" t="s">
        <v>2026</v>
      </c>
      <c r="B2020">
        <v>2686537</v>
      </c>
      <c r="C2020">
        <v>6087.86</v>
      </c>
      <c r="D2020">
        <v>6087.86</v>
      </c>
      <c r="E2020">
        <v>6021.97</v>
      </c>
      <c r="F2020">
        <v>6032.12</v>
      </c>
      <c r="H2020">
        <f t="shared" si="152"/>
        <v>2737933.5</v>
      </c>
      <c r="I2020">
        <f t="shared" si="153"/>
        <v>3443099.1</v>
      </c>
      <c r="J2020">
        <f t="shared" si="154"/>
        <v>677282.93042704603</v>
      </c>
      <c r="K2020">
        <f t="shared" si="150"/>
        <v>2754479.2800000003</v>
      </c>
      <c r="L2020">
        <f t="shared" si="151"/>
        <v>4131718.92</v>
      </c>
    </row>
    <row r="2021" spans="1:12">
      <c r="A2021" t="s">
        <v>2027</v>
      </c>
      <c r="B2021">
        <v>2977914</v>
      </c>
      <c r="C2021">
        <v>6041.86</v>
      </c>
      <c r="D2021">
        <v>6078.17</v>
      </c>
      <c r="E2021">
        <v>5976.4</v>
      </c>
      <c r="F2021">
        <v>6033.47</v>
      </c>
      <c r="H2021">
        <f t="shared" si="152"/>
        <v>2766113</v>
      </c>
      <c r="I2021">
        <f t="shared" si="153"/>
        <v>3441914.36</v>
      </c>
      <c r="J2021">
        <f t="shared" si="154"/>
        <v>678058.89458054141</v>
      </c>
      <c r="K2021">
        <f t="shared" si="150"/>
        <v>2753531.4879999999</v>
      </c>
      <c r="L2021">
        <f t="shared" si="151"/>
        <v>4130297.2319999998</v>
      </c>
    </row>
    <row r="2022" spans="1:12">
      <c r="A2022" t="s">
        <v>2028</v>
      </c>
      <c r="B2022">
        <v>2982648</v>
      </c>
      <c r="C2022">
        <v>6081.71</v>
      </c>
      <c r="D2022">
        <v>6116.05</v>
      </c>
      <c r="E2022">
        <v>6075.35</v>
      </c>
      <c r="F2022">
        <v>6116.05</v>
      </c>
      <c r="H2022">
        <f t="shared" si="152"/>
        <v>2749091.4</v>
      </c>
      <c r="I2022">
        <f t="shared" si="153"/>
        <v>3433236.06</v>
      </c>
      <c r="J2022">
        <f t="shared" si="154"/>
        <v>681159.67463207548</v>
      </c>
      <c r="K2022">
        <f t="shared" si="150"/>
        <v>2746588.8480000002</v>
      </c>
      <c r="L2022">
        <f t="shared" si="151"/>
        <v>4119883.2719999999</v>
      </c>
    </row>
    <row r="2023" spans="1:12">
      <c r="A2023" t="s">
        <v>2029</v>
      </c>
      <c r="B2023">
        <v>2405613</v>
      </c>
      <c r="C2023">
        <v>6131.95</v>
      </c>
      <c r="D2023">
        <v>6131.95</v>
      </c>
      <c r="E2023">
        <v>6094</v>
      </c>
      <c r="F2023">
        <v>6098.78</v>
      </c>
      <c r="H2023">
        <f t="shared" si="152"/>
        <v>2731902.4</v>
      </c>
      <c r="I2023">
        <f t="shared" si="153"/>
        <v>3394628.02</v>
      </c>
      <c r="J2023">
        <f t="shared" si="154"/>
        <v>683648.9270325189</v>
      </c>
      <c r="K2023">
        <f t="shared" si="150"/>
        <v>2715702.4160000002</v>
      </c>
      <c r="L2023">
        <f t="shared" si="151"/>
        <v>4073553.6239999998</v>
      </c>
    </row>
    <row r="2024" spans="1:12">
      <c r="A2024" t="s">
        <v>2030</v>
      </c>
      <c r="B2024">
        <v>2391680</v>
      </c>
      <c r="C2024">
        <v>6141.28</v>
      </c>
      <c r="D2024">
        <v>6145.3</v>
      </c>
      <c r="E2024">
        <v>6123.84</v>
      </c>
      <c r="F2024">
        <v>6140.14</v>
      </c>
      <c r="H2024">
        <f t="shared" si="152"/>
        <v>2741303.7</v>
      </c>
      <c r="I2024">
        <f t="shared" si="153"/>
        <v>3354570.76</v>
      </c>
      <c r="J2024">
        <f t="shared" si="154"/>
        <v>682541.20718632801</v>
      </c>
      <c r="K2024">
        <f t="shared" si="150"/>
        <v>2683656.608</v>
      </c>
      <c r="L2024">
        <f t="shared" si="151"/>
        <v>4025484.9119999995</v>
      </c>
    </row>
    <row r="2025" spans="1:12">
      <c r="A2025" t="s">
        <v>2031</v>
      </c>
      <c r="B2025">
        <v>2534236</v>
      </c>
      <c r="C2025">
        <v>6168.51</v>
      </c>
      <c r="D2025">
        <v>6168.51</v>
      </c>
      <c r="E2025">
        <v>6130.56</v>
      </c>
      <c r="F2025">
        <v>6141.14</v>
      </c>
      <c r="H2025">
        <f t="shared" si="152"/>
        <v>2728128.2</v>
      </c>
      <c r="I2025">
        <f t="shared" si="153"/>
        <v>3339437.28</v>
      </c>
      <c r="J2025">
        <f t="shared" si="154"/>
        <v>692300.33283185947</v>
      </c>
      <c r="K2025">
        <f t="shared" si="150"/>
        <v>2671549.824</v>
      </c>
      <c r="L2025">
        <f t="shared" si="151"/>
        <v>4007324.7359999996</v>
      </c>
    </row>
    <row r="2026" spans="1:12">
      <c r="A2026" t="s">
        <v>2032</v>
      </c>
      <c r="B2026">
        <v>2586526</v>
      </c>
      <c r="C2026">
        <v>6157.47</v>
      </c>
      <c r="D2026">
        <v>6170</v>
      </c>
      <c r="E2026">
        <v>6140.34</v>
      </c>
      <c r="F2026">
        <v>6149.88</v>
      </c>
      <c r="H2026">
        <f t="shared" si="152"/>
        <v>2697661.8</v>
      </c>
      <c r="I2026">
        <f t="shared" si="153"/>
        <v>3327427.16</v>
      </c>
      <c r="J2026">
        <f t="shared" si="154"/>
        <v>700162.42529821943</v>
      </c>
      <c r="K2026">
        <f t="shared" si="150"/>
        <v>2661941.7280000001</v>
      </c>
      <c r="L2026">
        <f t="shared" si="151"/>
        <v>3992912.5920000002</v>
      </c>
    </row>
    <row r="2027" spans="1:12">
      <c r="A2027" t="s">
        <v>2033</v>
      </c>
      <c r="B2027">
        <v>2410729</v>
      </c>
      <c r="C2027">
        <v>6161.8</v>
      </c>
      <c r="D2027">
        <v>6167.9</v>
      </c>
      <c r="E2027">
        <v>6108.4</v>
      </c>
      <c r="F2027">
        <v>6119.06</v>
      </c>
      <c r="H2027">
        <f t="shared" si="152"/>
        <v>2623932.6</v>
      </c>
      <c r="I2027">
        <f t="shared" si="153"/>
        <v>3317206.68</v>
      </c>
      <c r="J2027">
        <f t="shared" si="154"/>
        <v>709867.54657095775</v>
      </c>
      <c r="K2027">
        <f t="shared" si="150"/>
        <v>2653765.3440000005</v>
      </c>
      <c r="L2027">
        <f t="shared" si="151"/>
        <v>3980648.0159999998</v>
      </c>
    </row>
    <row r="2028" spans="1:12">
      <c r="A2028" t="s">
        <v>2034</v>
      </c>
      <c r="B2028">
        <v>2497524</v>
      </c>
      <c r="C2028">
        <v>6155.38</v>
      </c>
      <c r="D2028">
        <v>6166.11</v>
      </c>
      <c r="E2028">
        <v>6130.99</v>
      </c>
      <c r="F2028">
        <v>6164.98</v>
      </c>
      <c r="H2028">
        <f t="shared" si="152"/>
        <v>2606490.2000000002</v>
      </c>
      <c r="I2028">
        <f t="shared" si="153"/>
        <v>3288527</v>
      </c>
      <c r="J2028">
        <f t="shared" si="154"/>
        <v>713500.59897221834</v>
      </c>
      <c r="K2028">
        <f t="shared" si="150"/>
        <v>2630821.6</v>
      </c>
      <c r="L2028">
        <f t="shared" si="151"/>
        <v>3946232.4</v>
      </c>
    </row>
    <row r="2029" spans="1:12">
      <c r="A2029" t="s">
        <v>2035</v>
      </c>
      <c r="B2029">
        <v>2631780</v>
      </c>
      <c r="C2029">
        <v>6170.37</v>
      </c>
      <c r="D2029">
        <v>6186.12</v>
      </c>
      <c r="E2029">
        <v>6156.12</v>
      </c>
      <c r="F2029">
        <v>6169.08</v>
      </c>
      <c r="H2029">
        <f t="shared" si="152"/>
        <v>2610518.7000000002</v>
      </c>
      <c r="I2029">
        <f t="shared" si="153"/>
        <v>3285788.08</v>
      </c>
      <c r="J2029">
        <f t="shared" si="154"/>
        <v>715795.84066598793</v>
      </c>
      <c r="K2029">
        <f t="shared" si="150"/>
        <v>2628630.4640000002</v>
      </c>
      <c r="L2029">
        <f t="shared" si="151"/>
        <v>3942945.696</v>
      </c>
    </row>
    <row r="2030" spans="1:12">
      <c r="A2030" t="s">
        <v>2036</v>
      </c>
      <c r="B2030">
        <v>2176079</v>
      </c>
      <c r="C2030">
        <v>6159.97</v>
      </c>
      <c r="D2030">
        <v>6172.89</v>
      </c>
      <c r="E2030">
        <v>6132.99</v>
      </c>
      <c r="F2030">
        <v>6148.7</v>
      </c>
      <c r="H2030">
        <f t="shared" si="152"/>
        <v>2559472.9</v>
      </c>
      <c r="I2030">
        <f t="shared" si="153"/>
        <v>3273582.72</v>
      </c>
      <c r="J2030">
        <f t="shared" si="154"/>
        <v>729556.545477835</v>
      </c>
      <c r="K2030">
        <f t="shared" si="150"/>
        <v>2618866.1760000004</v>
      </c>
      <c r="L2030">
        <f t="shared" si="151"/>
        <v>3928299.264</v>
      </c>
    </row>
    <row r="2031" spans="1:12">
      <c r="A2031" t="s">
        <v>2037</v>
      </c>
      <c r="B2031">
        <v>2680002</v>
      </c>
      <c r="C2031">
        <v>6132.45</v>
      </c>
      <c r="D2031">
        <v>6139.99</v>
      </c>
      <c r="E2031">
        <v>6079.57</v>
      </c>
      <c r="F2031">
        <v>6082.56</v>
      </c>
      <c r="H2031">
        <f t="shared" si="152"/>
        <v>2529681.7000000002</v>
      </c>
      <c r="I2031">
        <f t="shared" si="153"/>
        <v>3274759.44</v>
      </c>
      <c r="J2031">
        <f t="shared" si="154"/>
        <v>728529.49684026721</v>
      </c>
      <c r="K2031">
        <f t="shared" si="150"/>
        <v>2619807.5520000001</v>
      </c>
      <c r="L2031">
        <f t="shared" si="151"/>
        <v>3929711.3279999997</v>
      </c>
    </row>
    <row r="2032" spans="1:12">
      <c r="A2032" t="s">
        <v>2038</v>
      </c>
      <c r="B2032">
        <v>2731489</v>
      </c>
      <c r="C2032">
        <v>6080.19</v>
      </c>
      <c r="D2032">
        <v>6086.88</v>
      </c>
      <c r="E2032">
        <v>6015.56</v>
      </c>
      <c r="F2032">
        <v>6031.24</v>
      </c>
      <c r="H2032">
        <f t="shared" si="152"/>
        <v>2504565.7999999998</v>
      </c>
      <c r="I2032">
        <f t="shared" si="153"/>
        <v>3272202.54</v>
      </c>
      <c r="J2032">
        <f t="shared" si="154"/>
        <v>730239.59932156175</v>
      </c>
      <c r="K2032">
        <f t="shared" si="150"/>
        <v>2617762.0320000001</v>
      </c>
      <c r="L2032">
        <f t="shared" si="151"/>
        <v>3926643.048</v>
      </c>
    </row>
    <row r="2033" spans="1:12">
      <c r="A2033" t="s">
        <v>2039</v>
      </c>
      <c r="B2033">
        <v>2072244</v>
      </c>
      <c r="C2033">
        <v>6044.16</v>
      </c>
      <c r="D2033">
        <v>6050.4</v>
      </c>
      <c r="E2033">
        <v>6023.08</v>
      </c>
      <c r="F2033">
        <v>6035.59</v>
      </c>
      <c r="H2033">
        <f t="shared" si="152"/>
        <v>2471228.9</v>
      </c>
      <c r="I2033">
        <f t="shared" si="153"/>
        <v>3242114.6</v>
      </c>
      <c r="J2033">
        <f t="shared" si="154"/>
        <v>748211.43556999601</v>
      </c>
      <c r="K2033">
        <f t="shared" si="150"/>
        <v>2593691.6800000002</v>
      </c>
      <c r="L2033">
        <f t="shared" si="151"/>
        <v>3890537.52</v>
      </c>
    </row>
    <row r="2034" spans="1:12">
      <c r="A2034" t="s">
        <v>2040</v>
      </c>
      <c r="B2034">
        <v>3159849</v>
      </c>
      <c r="C2034">
        <v>6015.98</v>
      </c>
      <c r="D2034">
        <v>6115.54</v>
      </c>
      <c r="E2034">
        <v>5994.46</v>
      </c>
      <c r="F2034">
        <v>6105.35</v>
      </c>
      <c r="H2034">
        <f t="shared" si="152"/>
        <v>2548045.7999999998</v>
      </c>
      <c r="I2034">
        <f t="shared" si="153"/>
        <v>3242335.88</v>
      </c>
      <c r="J2034">
        <f t="shared" si="154"/>
        <v>748184.90607212065</v>
      </c>
      <c r="K2034">
        <f t="shared" si="150"/>
        <v>2593868.7039999999</v>
      </c>
      <c r="L2034">
        <f t="shared" si="151"/>
        <v>3890803.0559999999</v>
      </c>
    </row>
    <row r="2035" spans="1:12">
      <c r="A2035" t="s">
        <v>2041</v>
      </c>
      <c r="B2035">
        <v>2671734</v>
      </c>
      <c r="C2035">
        <v>6099.13</v>
      </c>
      <c r="D2035">
        <v>6121.62</v>
      </c>
      <c r="E2035">
        <v>6066.37</v>
      </c>
      <c r="F2035">
        <v>6067.34</v>
      </c>
      <c r="H2035">
        <f t="shared" si="152"/>
        <v>2561795.6</v>
      </c>
      <c r="I2035">
        <f t="shared" si="153"/>
        <v>3236090.18</v>
      </c>
      <c r="J2035">
        <f t="shared" si="154"/>
        <v>751680.57271656115</v>
      </c>
      <c r="K2035">
        <f t="shared" ref="K2035:K2098" si="155">I2035*(1-20%)</f>
        <v>2588872.1440000003</v>
      </c>
      <c r="L2035">
        <f t="shared" ref="L2035:L2098" si="156">I2035*(1+20%)</f>
        <v>3883308.216</v>
      </c>
    </row>
    <row r="2036" spans="1:12">
      <c r="A2036" t="s">
        <v>2042</v>
      </c>
      <c r="B2036">
        <v>2952942</v>
      </c>
      <c r="C2036">
        <v>6017.25</v>
      </c>
      <c r="D2036">
        <v>6039.85</v>
      </c>
      <c r="E2036">
        <v>5966.16</v>
      </c>
      <c r="F2036">
        <v>5972.06</v>
      </c>
      <c r="H2036">
        <f t="shared" ref="H2036:H2099" si="157">AVERAGE(B2027:B2036)</f>
        <v>2598437.2000000002</v>
      </c>
      <c r="I2036">
        <f t="shared" ref="I2036:I2099" si="158">AVERAGE(B1987:B2036)</f>
        <v>3222430.46</v>
      </c>
      <c r="J2036">
        <f t="shared" ref="J2036:J2099" si="159">STDEV(B1987:B2036)</f>
        <v>750471.05885252729</v>
      </c>
      <c r="K2036">
        <f t="shared" si="155"/>
        <v>2577944.3680000002</v>
      </c>
      <c r="L2036">
        <f t="shared" si="156"/>
        <v>3866916.5519999997</v>
      </c>
    </row>
    <row r="2037" spans="1:12">
      <c r="A2037" t="s">
        <v>2043</v>
      </c>
      <c r="B2037">
        <v>2602771</v>
      </c>
      <c r="C2037">
        <v>5957.79</v>
      </c>
      <c r="D2037">
        <v>5973.72</v>
      </c>
      <c r="E2037">
        <v>5899.59</v>
      </c>
      <c r="F2037">
        <v>5925.54</v>
      </c>
      <c r="H2037">
        <f t="shared" si="157"/>
        <v>2617641.4</v>
      </c>
      <c r="I2037">
        <f t="shared" si="158"/>
        <v>3193274.6</v>
      </c>
      <c r="J2037">
        <f t="shared" si="159"/>
        <v>745546.51240035088</v>
      </c>
      <c r="K2037">
        <f t="shared" si="155"/>
        <v>2554619.6800000002</v>
      </c>
      <c r="L2037">
        <f t="shared" si="156"/>
        <v>3831929.52</v>
      </c>
    </row>
    <row r="2038" spans="1:12">
      <c r="A2038" t="s">
        <v>2044</v>
      </c>
      <c r="B2038">
        <v>2376810</v>
      </c>
      <c r="C2038">
        <v>5967.69</v>
      </c>
      <c r="D2038">
        <v>5975.98</v>
      </c>
      <c r="E2038">
        <v>5894.99</v>
      </c>
      <c r="F2038">
        <v>5930.2</v>
      </c>
      <c r="H2038">
        <f t="shared" si="157"/>
        <v>2605570</v>
      </c>
      <c r="I2038">
        <f t="shared" si="158"/>
        <v>3154565.58</v>
      </c>
      <c r="J2038">
        <f t="shared" si="159"/>
        <v>736451.84906628262</v>
      </c>
      <c r="K2038">
        <f t="shared" si="155"/>
        <v>2523652.4640000002</v>
      </c>
      <c r="L2038">
        <f t="shared" si="156"/>
        <v>3785478.696</v>
      </c>
    </row>
    <row r="2039" spans="1:12">
      <c r="A2039" t="s">
        <v>2045</v>
      </c>
      <c r="B2039">
        <v>2381583</v>
      </c>
      <c r="C2039">
        <v>5929.87</v>
      </c>
      <c r="D2039">
        <v>5966.97</v>
      </c>
      <c r="E2039">
        <v>5905.44</v>
      </c>
      <c r="F2039">
        <v>5945.05</v>
      </c>
      <c r="H2039">
        <f t="shared" si="157"/>
        <v>2580550.2999999998</v>
      </c>
      <c r="I2039">
        <f t="shared" si="158"/>
        <v>3116936.62</v>
      </c>
      <c r="J2039">
        <f t="shared" si="159"/>
        <v>726660.16147933959</v>
      </c>
      <c r="K2039">
        <f t="shared" si="155"/>
        <v>2493549.2960000001</v>
      </c>
      <c r="L2039">
        <f t="shared" si="156"/>
        <v>3740323.9440000001</v>
      </c>
    </row>
    <row r="2040" spans="1:12">
      <c r="A2040" t="s">
        <v>2046</v>
      </c>
      <c r="B2040">
        <v>2551074</v>
      </c>
      <c r="C2040">
        <v>5943.12</v>
      </c>
      <c r="D2040">
        <v>5961.21</v>
      </c>
      <c r="E2040">
        <v>5912.88</v>
      </c>
      <c r="F2040">
        <v>5931.38</v>
      </c>
      <c r="H2040">
        <f t="shared" si="157"/>
        <v>2618049.7999999998</v>
      </c>
      <c r="I2040">
        <f t="shared" si="158"/>
        <v>3076994.06</v>
      </c>
      <c r="J2040">
        <f t="shared" si="159"/>
        <v>700810.37691997003</v>
      </c>
      <c r="K2040">
        <f t="shared" si="155"/>
        <v>2461595.2480000001</v>
      </c>
      <c r="L2040">
        <f t="shared" si="156"/>
        <v>3692392.872</v>
      </c>
    </row>
    <row r="2041" spans="1:12">
      <c r="A2041" t="s">
        <v>2047</v>
      </c>
      <c r="B2041">
        <v>3160176</v>
      </c>
      <c r="C2041">
        <v>5932.79</v>
      </c>
      <c r="D2041">
        <v>6009.99</v>
      </c>
      <c r="E2041">
        <v>5931.02</v>
      </c>
      <c r="F2041">
        <v>6009.99</v>
      </c>
      <c r="H2041">
        <f t="shared" si="157"/>
        <v>2666067.2000000002</v>
      </c>
      <c r="I2041">
        <f t="shared" si="158"/>
        <v>3064978.94</v>
      </c>
      <c r="J2041">
        <f t="shared" si="159"/>
        <v>693961.62349749706</v>
      </c>
      <c r="K2041">
        <f t="shared" si="155"/>
        <v>2451983.1520000002</v>
      </c>
      <c r="L2041">
        <f t="shared" si="156"/>
        <v>3677974.7279999997</v>
      </c>
    </row>
    <row r="2042" spans="1:12">
      <c r="A2042" t="s">
        <v>2048</v>
      </c>
      <c r="B2042">
        <v>3663131</v>
      </c>
      <c r="C2042">
        <v>6053.59</v>
      </c>
      <c r="D2042">
        <v>6118.61</v>
      </c>
      <c r="E2042">
        <v>6047.2</v>
      </c>
      <c r="F2042">
        <v>6118.61</v>
      </c>
      <c r="H2042">
        <f t="shared" si="157"/>
        <v>2759231.4</v>
      </c>
      <c r="I2042">
        <f t="shared" si="158"/>
        <v>3035435.66</v>
      </c>
      <c r="J2042">
        <f t="shared" si="159"/>
        <v>632532.37196834688</v>
      </c>
      <c r="K2042">
        <f t="shared" si="155"/>
        <v>2428348.5280000004</v>
      </c>
      <c r="L2042">
        <f t="shared" si="156"/>
        <v>3642522.7919999999</v>
      </c>
    </row>
    <row r="2043" spans="1:12">
      <c r="A2043" t="s">
        <v>2049</v>
      </c>
      <c r="B2043">
        <v>2995646</v>
      </c>
      <c r="C2043">
        <v>6128.97</v>
      </c>
      <c r="D2043">
        <v>6139.22</v>
      </c>
      <c r="E2043">
        <v>6090.78</v>
      </c>
      <c r="F2043">
        <v>6123.92</v>
      </c>
      <c r="H2043">
        <f t="shared" si="157"/>
        <v>2851571.6</v>
      </c>
      <c r="I2043">
        <f t="shared" si="158"/>
        <v>3006942.52</v>
      </c>
      <c r="J2043">
        <f t="shared" si="159"/>
        <v>600134.26378889487</v>
      </c>
      <c r="K2043">
        <f t="shared" si="155"/>
        <v>2405554.0160000003</v>
      </c>
      <c r="L2043">
        <f t="shared" si="156"/>
        <v>3608331.0239999997</v>
      </c>
    </row>
    <row r="2044" spans="1:12">
      <c r="A2044" t="s">
        <v>2050</v>
      </c>
      <c r="B2044">
        <v>3249348</v>
      </c>
      <c r="C2044">
        <v>6141.74</v>
      </c>
      <c r="D2044">
        <v>6158.68</v>
      </c>
      <c r="E2044">
        <v>6114.02</v>
      </c>
      <c r="F2044">
        <v>6142.12</v>
      </c>
      <c r="H2044">
        <f t="shared" si="157"/>
        <v>2860521.5</v>
      </c>
      <c r="I2044">
        <f t="shared" si="158"/>
        <v>2993573.94</v>
      </c>
      <c r="J2044">
        <f t="shared" si="159"/>
        <v>586725.61842188821</v>
      </c>
      <c r="K2044">
        <f t="shared" si="155"/>
        <v>2394859.1520000002</v>
      </c>
      <c r="L2044">
        <f t="shared" si="156"/>
        <v>3592288.7279999997</v>
      </c>
    </row>
    <row r="2045" spans="1:12">
      <c r="A2045" t="s">
        <v>2051</v>
      </c>
      <c r="B2045">
        <v>3352760</v>
      </c>
      <c r="C2045">
        <v>6136.66</v>
      </c>
      <c r="D2045">
        <v>6171.87</v>
      </c>
      <c r="E2045">
        <v>6125.11</v>
      </c>
      <c r="F2045">
        <v>6135.01</v>
      </c>
      <c r="H2045">
        <f t="shared" si="157"/>
        <v>2928624.1</v>
      </c>
      <c r="I2045">
        <f t="shared" si="158"/>
        <v>2985328.56</v>
      </c>
      <c r="J2045">
        <f t="shared" si="159"/>
        <v>578502.16544576129</v>
      </c>
      <c r="K2045">
        <f t="shared" si="155"/>
        <v>2388262.8480000002</v>
      </c>
      <c r="L2045">
        <f t="shared" si="156"/>
        <v>3582394.2719999999</v>
      </c>
    </row>
    <row r="2046" spans="1:12">
      <c r="A2046" t="s">
        <v>2052</v>
      </c>
      <c r="B2046">
        <v>2879760</v>
      </c>
      <c r="C2046">
        <v>6094.18</v>
      </c>
      <c r="D2046">
        <v>6105.05</v>
      </c>
      <c r="E2046">
        <v>6075.67</v>
      </c>
      <c r="F2046">
        <v>6095.81</v>
      </c>
      <c r="H2046">
        <f t="shared" si="157"/>
        <v>2921305.9</v>
      </c>
      <c r="I2046">
        <f t="shared" si="158"/>
        <v>2960678.38</v>
      </c>
      <c r="J2046">
        <f t="shared" si="159"/>
        <v>555296.23299783689</v>
      </c>
      <c r="K2046">
        <f t="shared" si="155"/>
        <v>2368542.7039999999</v>
      </c>
      <c r="L2046">
        <f t="shared" si="156"/>
        <v>3552814.0559999999</v>
      </c>
    </row>
    <row r="2047" spans="1:12">
      <c r="A2047" t="s">
        <v>2053</v>
      </c>
      <c r="B2047">
        <v>2636440</v>
      </c>
      <c r="C2047">
        <v>6090.99</v>
      </c>
      <c r="D2047">
        <v>6112.83</v>
      </c>
      <c r="E2047">
        <v>6076.15</v>
      </c>
      <c r="F2047">
        <v>6081.84</v>
      </c>
      <c r="H2047">
        <f t="shared" si="157"/>
        <v>2924672.8</v>
      </c>
      <c r="I2047">
        <f t="shared" si="158"/>
        <v>2939178.42</v>
      </c>
      <c r="J2047">
        <f t="shared" si="159"/>
        <v>546374.31138145109</v>
      </c>
      <c r="K2047">
        <f t="shared" si="155"/>
        <v>2351342.736</v>
      </c>
      <c r="L2047">
        <f t="shared" si="156"/>
        <v>3527014.1039999998</v>
      </c>
    </row>
    <row r="2048" spans="1:12">
      <c r="A2048" t="s">
        <v>2054</v>
      </c>
      <c r="B2048">
        <v>2332881</v>
      </c>
      <c r="C2048">
        <v>6097.88</v>
      </c>
      <c r="D2048">
        <v>6112.68</v>
      </c>
      <c r="E2048">
        <v>6065.57</v>
      </c>
      <c r="F2048">
        <v>6066.59</v>
      </c>
      <c r="H2048">
        <f t="shared" si="157"/>
        <v>2920279.9</v>
      </c>
      <c r="I2048">
        <f t="shared" si="158"/>
        <v>2902294.36</v>
      </c>
      <c r="J2048">
        <f t="shared" si="159"/>
        <v>522843.17235706345</v>
      </c>
      <c r="K2048">
        <f t="shared" si="155"/>
        <v>2321835.4879999999</v>
      </c>
      <c r="L2048">
        <f t="shared" si="156"/>
        <v>3482753.2319999998</v>
      </c>
    </row>
    <row r="2049" spans="1:12">
      <c r="A2049" t="s">
        <v>2055</v>
      </c>
      <c r="B2049">
        <v>3154530</v>
      </c>
      <c r="C2049">
        <v>6042.15</v>
      </c>
      <c r="D2049">
        <v>6045.73</v>
      </c>
      <c r="E2049">
        <v>5987.4</v>
      </c>
      <c r="F2049">
        <v>5987.4</v>
      </c>
      <c r="H2049">
        <f t="shared" si="157"/>
        <v>2997574.6</v>
      </c>
      <c r="I2049">
        <f t="shared" si="158"/>
        <v>2867302.7</v>
      </c>
      <c r="J2049">
        <f t="shared" si="159"/>
        <v>437758.86331885308</v>
      </c>
      <c r="K2049">
        <f t="shared" si="155"/>
        <v>2293842.16</v>
      </c>
      <c r="L2049">
        <f t="shared" si="156"/>
        <v>3440763.24</v>
      </c>
    </row>
    <row r="2050" spans="1:12">
      <c r="A2050" t="s">
        <v>2056</v>
      </c>
      <c r="B2050">
        <v>2792066</v>
      </c>
      <c r="C2050">
        <v>5970.1</v>
      </c>
      <c r="D2050">
        <v>5974.03</v>
      </c>
      <c r="E2050">
        <v>5928.86</v>
      </c>
      <c r="F2050">
        <v>5960.11</v>
      </c>
      <c r="H2050">
        <f t="shared" si="157"/>
        <v>3021673.8</v>
      </c>
      <c r="I2050">
        <f t="shared" si="158"/>
        <v>2860985.24</v>
      </c>
      <c r="J2050">
        <f t="shared" si="159"/>
        <v>436492.68912696379</v>
      </c>
      <c r="K2050">
        <f t="shared" si="155"/>
        <v>2288788.1920000003</v>
      </c>
      <c r="L2050">
        <f t="shared" si="156"/>
        <v>3433182.2880000002</v>
      </c>
    </row>
    <row r="2051" spans="1:12">
      <c r="A2051" t="s">
        <v>2057</v>
      </c>
      <c r="B2051">
        <v>2790261</v>
      </c>
      <c r="C2051">
        <v>5987.05</v>
      </c>
      <c r="D2051">
        <v>6006.96</v>
      </c>
      <c r="E2051">
        <v>5967.71</v>
      </c>
      <c r="F2051">
        <v>5969.07</v>
      </c>
      <c r="H2051">
        <f t="shared" si="157"/>
        <v>2984682.3</v>
      </c>
      <c r="I2051">
        <f t="shared" si="158"/>
        <v>2846909.9</v>
      </c>
      <c r="J2051">
        <f t="shared" si="159"/>
        <v>426904.3896622617</v>
      </c>
      <c r="K2051">
        <f t="shared" si="155"/>
        <v>2277527.92</v>
      </c>
      <c r="L2051">
        <f t="shared" si="156"/>
        <v>3416291.88</v>
      </c>
    </row>
    <row r="2052" spans="1:12">
      <c r="A2052" t="s">
        <v>2058</v>
      </c>
      <c r="B2052">
        <v>3045509</v>
      </c>
      <c r="C2052">
        <v>5990.23</v>
      </c>
      <c r="D2052">
        <v>5991.35</v>
      </c>
      <c r="E2052">
        <v>5826.27</v>
      </c>
      <c r="F2052">
        <v>5826.27</v>
      </c>
      <c r="H2052">
        <f t="shared" si="157"/>
        <v>2922920.1</v>
      </c>
      <c r="I2052">
        <f t="shared" si="158"/>
        <v>2826729.04</v>
      </c>
      <c r="J2052">
        <f t="shared" si="159"/>
        <v>390990.35279721225</v>
      </c>
      <c r="K2052">
        <f t="shared" si="155"/>
        <v>2261383.2320000003</v>
      </c>
      <c r="L2052">
        <f t="shared" si="156"/>
        <v>3392074.8479999998</v>
      </c>
    </row>
    <row r="2053" spans="1:12">
      <c r="A2053" t="s">
        <v>2059</v>
      </c>
      <c r="B2053">
        <v>2594132</v>
      </c>
      <c r="C2053">
        <v>5853.28</v>
      </c>
      <c r="D2053">
        <v>5865.24</v>
      </c>
      <c r="E2053">
        <v>5805.7</v>
      </c>
      <c r="F2053">
        <v>5830.79</v>
      </c>
      <c r="H2053">
        <f t="shared" si="157"/>
        <v>2882768.7</v>
      </c>
      <c r="I2053">
        <f t="shared" si="158"/>
        <v>2800384.98</v>
      </c>
      <c r="J2053">
        <f t="shared" si="159"/>
        <v>359530.02663990931</v>
      </c>
      <c r="K2053">
        <f t="shared" si="155"/>
        <v>2240307.9840000002</v>
      </c>
      <c r="L2053">
        <f t="shared" si="156"/>
        <v>3360461.9759999998</v>
      </c>
    </row>
    <row r="2054" spans="1:12">
      <c r="A2054" t="s">
        <v>2060</v>
      </c>
      <c r="B2054">
        <v>3253961</v>
      </c>
      <c r="C2054">
        <v>5788.83</v>
      </c>
      <c r="D2054">
        <v>5788.83</v>
      </c>
      <c r="E2054">
        <v>5692.28</v>
      </c>
      <c r="F2054">
        <v>5694.16</v>
      </c>
      <c r="H2054">
        <f t="shared" si="157"/>
        <v>2883230</v>
      </c>
      <c r="I2054">
        <f t="shared" si="158"/>
        <v>2803871.92</v>
      </c>
      <c r="J2054">
        <f t="shared" si="159"/>
        <v>363120.95543456025</v>
      </c>
      <c r="K2054">
        <f t="shared" si="155"/>
        <v>2243097.5359999998</v>
      </c>
      <c r="L2054">
        <f t="shared" si="156"/>
        <v>3364646.304</v>
      </c>
    </row>
    <row r="2055" spans="1:12">
      <c r="A2055" t="s">
        <v>2061</v>
      </c>
      <c r="B2055">
        <v>3742905</v>
      </c>
      <c r="C2055">
        <v>5719.03</v>
      </c>
      <c r="D2055">
        <v>5763.72</v>
      </c>
      <c r="E2055">
        <v>5647.92</v>
      </c>
      <c r="F2055">
        <v>5748</v>
      </c>
      <c r="H2055">
        <f t="shared" si="157"/>
        <v>2922244.5</v>
      </c>
      <c r="I2055">
        <f t="shared" si="158"/>
        <v>2816582.24</v>
      </c>
      <c r="J2055">
        <f t="shared" si="159"/>
        <v>384457.40936766512</v>
      </c>
      <c r="K2055">
        <f t="shared" si="155"/>
        <v>2253265.7920000004</v>
      </c>
      <c r="L2055">
        <f t="shared" si="156"/>
        <v>3379898.6880000001</v>
      </c>
    </row>
    <row r="2056" spans="1:12">
      <c r="A2056" t="s">
        <v>2062</v>
      </c>
      <c r="B2056">
        <v>2854957</v>
      </c>
      <c r="C2056">
        <v>5678.62</v>
      </c>
      <c r="D2056">
        <v>5761.16</v>
      </c>
      <c r="E2056">
        <v>5678.62</v>
      </c>
      <c r="F2056">
        <v>5738.76</v>
      </c>
      <c r="H2056">
        <f t="shared" si="157"/>
        <v>2919764.2</v>
      </c>
      <c r="I2056">
        <f t="shared" si="158"/>
        <v>2804807.42</v>
      </c>
      <c r="J2056">
        <f t="shared" si="159"/>
        <v>373724.59596224956</v>
      </c>
      <c r="K2056">
        <f t="shared" si="155"/>
        <v>2243845.9360000002</v>
      </c>
      <c r="L2056">
        <f t="shared" si="156"/>
        <v>3365768.9039999996</v>
      </c>
    </row>
    <row r="2057" spans="1:12">
      <c r="A2057" t="s">
        <v>2063</v>
      </c>
      <c r="B2057">
        <v>2626072</v>
      </c>
      <c r="C2057">
        <v>5761.33</v>
      </c>
      <c r="D2057">
        <v>5766.35</v>
      </c>
      <c r="E2057">
        <v>5713.63</v>
      </c>
      <c r="F2057">
        <v>5717.28</v>
      </c>
      <c r="H2057">
        <f t="shared" si="157"/>
        <v>2918727.4</v>
      </c>
      <c r="I2057">
        <f t="shared" si="158"/>
        <v>2794801.86</v>
      </c>
      <c r="J2057">
        <f t="shared" si="159"/>
        <v>371631.39423287514</v>
      </c>
      <c r="K2057">
        <f t="shared" si="155"/>
        <v>2235841.4879999999</v>
      </c>
      <c r="L2057">
        <f t="shared" si="156"/>
        <v>3353762.2319999998</v>
      </c>
    </row>
    <row r="2058" spans="1:12">
      <c r="A2058" t="s">
        <v>2064</v>
      </c>
      <c r="B2058">
        <v>2722752</v>
      </c>
      <c r="C2058">
        <v>5796.81</v>
      </c>
      <c r="D2058">
        <v>5803.67</v>
      </c>
      <c r="E2058">
        <v>5721.31</v>
      </c>
      <c r="F2058">
        <v>5721.31</v>
      </c>
      <c r="H2058">
        <f t="shared" si="157"/>
        <v>2957714.5</v>
      </c>
      <c r="I2058">
        <f t="shared" si="158"/>
        <v>2776762.22</v>
      </c>
      <c r="J2058">
        <f t="shared" si="159"/>
        <v>351890.43867022439</v>
      </c>
      <c r="K2058">
        <f t="shared" si="155"/>
        <v>2221409.7760000001</v>
      </c>
      <c r="L2058">
        <f t="shared" si="156"/>
        <v>3332114.6640000003</v>
      </c>
    </row>
    <row r="2059" spans="1:12">
      <c r="A2059" t="s">
        <v>2065</v>
      </c>
      <c r="B2059">
        <v>2894775</v>
      </c>
      <c r="C2059">
        <v>5731.87</v>
      </c>
      <c r="D2059">
        <v>5739.94</v>
      </c>
      <c r="E2059">
        <v>5672.89</v>
      </c>
      <c r="F2059">
        <v>5700.72</v>
      </c>
      <c r="H2059">
        <f t="shared" si="157"/>
        <v>2931739</v>
      </c>
      <c r="I2059">
        <f t="shared" si="158"/>
        <v>2773556.74</v>
      </c>
      <c r="J2059">
        <f t="shared" si="159"/>
        <v>350028.77111389366</v>
      </c>
      <c r="K2059">
        <f t="shared" si="155"/>
        <v>2218845.3920000005</v>
      </c>
      <c r="L2059">
        <f t="shared" si="156"/>
        <v>3328268.088</v>
      </c>
    </row>
    <row r="2060" spans="1:12">
      <c r="A2060" t="s">
        <v>2066</v>
      </c>
      <c r="B2060">
        <v>2902444</v>
      </c>
      <c r="C2060">
        <v>5663.24</v>
      </c>
      <c r="D2060">
        <v>5717.05</v>
      </c>
      <c r="E2060">
        <v>5632.23</v>
      </c>
      <c r="F2060">
        <v>5661.18</v>
      </c>
      <c r="H2060">
        <f t="shared" si="157"/>
        <v>2942776.8</v>
      </c>
      <c r="I2060">
        <f t="shared" si="158"/>
        <v>2775981.36</v>
      </c>
      <c r="J2060">
        <f t="shared" si="159"/>
        <v>350502.44571429753</v>
      </c>
      <c r="K2060">
        <f t="shared" si="155"/>
        <v>2220785.088</v>
      </c>
      <c r="L2060">
        <f t="shared" si="156"/>
        <v>3331177.6319999998</v>
      </c>
    </row>
    <row r="2061" spans="1:12">
      <c r="A2061" t="s">
        <v>2067</v>
      </c>
      <c r="B2061">
        <v>2954192</v>
      </c>
      <c r="C2061">
        <v>5646.8</v>
      </c>
      <c r="D2061">
        <v>5690.98</v>
      </c>
      <c r="E2061">
        <v>5618.9</v>
      </c>
      <c r="F2061">
        <v>5632.97</v>
      </c>
      <c r="H2061">
        <f t="shared" si="157"/>
        <v>2959169.9</v>
      </c>
      <c r="I2061">
        <f t="shared" si="158"/>
        <v>2781142.82</v>
      </c>
      <c r="J2061">
        <f t="shared" si="159"/>
        <v>351201.87985676562</v>
      </c>
      <c r="K2061">
        <f t="shared" si="155"/>
        <v>2224914.2560000001</v>
      </c>
      <c r="L2061">
        <f t="shared" si="156"/>
        <v>3337371.3839999996</v>
      </c>
    </row>
    <row r="2062" spans="1:12">
      <c r="A2062" t="s">
        <v>2068</v>
      </c>
      <c r="B2062">
        <v>3142064</v>
      </c>
      <c r="C2062">
        <v>5692.82</v>
      </c>
      <c r="D2062">
        <v>5774.61</v>
      </c>
      <c r="E2062">
        <v>5681.2</v>
      </c>
      <c r="F2062">
        <v>5764.3</v>
      </c>
      <c r="H2062">
        <f t="shared" si="157"/>
        <v>2968825.4</v>
      </c>
      <c r="I2062">
        <f t="shared" si="158"/>
        <v>2780926.82</v>
      </c>
      <c r="J2062">
        <f t="shared" si="159"/>
        <v>350971.83996706171</v>
      </c>
      <c r="K2062">
        <f t="shared" si="155"/>
        <v>2224741.4559999998</v>
      </c>
      <c r="L2062">
        <f t="shared" si="156"/>
        <v>3337112.1839999999</v>
      </c>
    </row>
    <row r="2063" spans="1:12">
      <c r="A2063" t="s">
        <v>2069</v>
      </c>
      <c r="B2063">
        <v>3017145</v>
      </c>
      <c r="C2063">
        <v>5803.25</v>
      </c>
      <c r="D2063">
        <v>5829.82</v>
      </c>
      <c r="E2063">
        <v>5786.64</v>
      </c>
      <c r="F2063">
        <v>5798.41</v>
      </c>
      <c r="H2063">
        <f t="shared" si="157"/>
        <v>3011126.7</v>
      </c>
      <c r="I2063">
        <f t="shared" si="158"/>
        <v>2789719.66</v>
      </c>
      <c r="J2063">
        <f t="shared" si="159"/>
        <v>351278.49485114036</v>
      </c>
      <c r="K2063">
        <f t="shared" si="155"/>
        <v>2231775.7280000001</v>
      </c>
      <c r="L2063">
        <f t="shared" si="156"/>
        <v>3347663.5920000002</v>
      </c>
    </row>
    <row r="2064" spans="1:12">
      <c r="A2064" t="s">
        <v>2070</v>
      </c>
      <c r="B2064">
        <v>2825857</v>
      </c>
      <c r="C2064">
        <v>5832.34</v>
      </c>
      <c r="D2064">
        <v>5870.37</v>
      </c>
      <c r="E2064">
        <v>5816.9</v>
      </c>
      <c r="F2064">
        <v>5870.37</v>
      </c>
      <c r="H2064">
        <f t="shared" si="157"/>
        <v>2968316.3</v>
      </c>
      <c r="I2064">
        <f t="shared" si="158"/>
        <v>2800283.46</v>
      </c>
      <c r="J2064">
        <f t="shared" si="159"/>
        <v>344046.830577966</v>
      </c>
      <c r="K2064">
        <f t="shared" si="155"/>
        <v>2240226.7680000002</v>
      </c>
      <c r="L2064">
        <f t="shared" si="156"/>
        <v>3360340.1519999998</v>
      </c>
    </row>
    <row r="2065" spans="1:12">
      <c r="A2065" t="s">
        <v>2071</v>
      </c>
      <c r="B2065">
        <v>2785908</v>
      </c>
      <c r="C2065">
        <v>5907.22</v>
      </c>
      <c r="D2065">
        <v>5908.69</v>
      </c>
      <c r="E2065">
        <v>5855.13</v>
      </c>
      <c r="F2065">
        <v>5858.01</v>
      </c>
      <c r="H2065">
        <f t="shared" si="157"/>
        <v>2872616.6</v>
      </c>
      <c r="I2065">
        <f t="shared" si="158"/>
        <v>2802681.8</v>
      </c>
      <c r="J2065">
        <f t="shared" si="159"/>
        <v>343509.12554215308</v>
      </c>
      <c r="K2065">
        <f t="shared" si="155"/>
        <v>2242145.44</v>
      </c>
      <c r="L2065">
        <f t="shared" si="156"/>
        <v>3363218.1599999997</v>
      </c>
    </row>
    <row r="2066" spans="1:12">
      <c r="A2066" t="s">
        <v>2072</v>
      </c>
      <c r="B2066">
        <v>3148858</v>
      </c>
      <c r="C2066">
        <v>5907.27</v>
      </c>
      <c r="D2066">
        <v>5930.24</v>
      </c>
      <c r="E2066">
        <v>5888.4</v>
      </c>
      <c r="F2066">
        <v>5911.74</v>
      </c>
      <c r="H2066">
        <f t="shared" si="157"/>
        <v>2902006.7</v>
      </c>
      <c r="I2066">
        <f t="shared" si="158"/>
        <v>2807835.16</v>
      </c>
      <c r="J2066">
        <f t="shared" si="159"/>
        <v>346781.22996131825</v>
      </c>
      <c r="K2066">
        <f t="shared" si="155"/>
        <v>2246268.128</v>
      </c>
      <c r="L2066">
        <f t="shared" si="156"/>
        <v>3369402.1920000003</v>
      </c>
    </row>
    <row r="2067" spans="1:12">
      <c r="A2067" t="s">
        <v>2073</v>
      </c>
      <c r="B2067">
        <v>2458264</v>
      </c>
      <c r="C2067">
        <v>5905.36</v>
      </c>
      <c r="D2067">
        <v>5905.36</v>
      </c>
      <c r="E2067">
        <v>5842.37</v>
      </c>
      <c r="F2067">
        <v>5860.39</v>
      </c>
      <c r="H2067">
        <f t="shared" si="157"/>
        <v>2885225.9</v>
      </c>
      <c r="I2067">
        <f t="shared" si="158"/>
        <v>2794040.02</v>
      </c>
      <c r="J2067">
        <f t="shared" si="159"/>
        <v>346691.71587634704</v>
      </c>
      <c r="K2067">
        <f t="shared" si="155"/>
        <v>2235232.0160000003</v>
      </c>
      <c r="L2067">
        <f t="shared" si="156"/>
        <v>3352848.0239999997</v>
      </c>
    </row>
    <row r="2068" spans="1:12">
      <c r="A2068" t="s">
        <v>2074</v>
      </c>
      <c r="B2068">
        <v>2522926</v>
      </c>
      <c r="C2068">
        <v>5865.91</v>
      </c>
      <c r="D2068">
        <v>5867.07</v>
      </c>
      <c r="E2068">
        <v>5836.24</v>
      </c>
      <c r="F2068">
        <v>5849.63</v>
      </c>
      <c r="H2068">
        <f t="shared" si="157"/>
        <v>2865243.3</v>
      </c>
      <c r="I2068">
        <f t="shared" si="158"/>
        <v>2791059.58</v>
      </c>
      <c r="J2068">
        <f t="shared" si="159"/>
        <v>348399.08931586816</v>
      </c>
      <c r="K2068">
        <f t="shared" si="155"/>
        <v>2232847.6640000003</v>
      </c>
      <c r="L2068">
        <f t="shared" si="156"/>
        <v>3349271.4959999998</v>
      </c>
    </row>
    <row r="2069" spans="1:12">
      <c r="A2069" t="s">
        <v>2075</v>
      </c>
      <c r="B2069">
        <v>3414017</v>
      </c>
      <c r="C2069">
        <v>5843.97</v>
      </c>
      <c r="D2069">
        <v>5971.06</v>
      </c>
      <c r="E2069">
        <v>5843.39</v>
      </c>
      <c r="F2069">
        <v>5971.06</v>
      </c>
      <c r="H2069">
        <f t="shared" si="157"/>
        <v>2917167.5</v>
      </c>
      <c r="I2069">
        <f t="shared" si="158"/>
        <v>2807510.02</v>
      </c>
      <c r="J2069">
        <f t="shared" si="159"/>
        <v>358068.32728140312</v>
      </c>
      <c r="K2069">
        <f t="shared" si="155"/>
        <v>2246008.0160000003</v>
      </c>
      <c r="L2069">
        <f t="shared" si="156"/>
        <v>3369012.0239999997</v>
      </c>
    </row>
    <row r="2070" spans="1:12">
      <c r="A2070" t="s">
        <v>2076</v>
      </c>
      <c r="B2070">
        <v>3648706</v>
      </c>
      <c r="C2070">
        <v>5987.28</v>
      </c>
      <c r="D2070">
        <v>6021.38</v>
      </c>
      <c r="E2070">
        <v>5971.89</v>
      </c>
      <c r="F2070">
        <v>5988.37</v>
      </c>
      <c r="H2070">
        <f t="shared" si="157"/>
        <v>2991793.7</v>
      </c>
      <c r="I2070">
        <f t="shared" si="158"/>
        <v>2826753.4</v>
      </c>
      <c r="J2070">
        <f t="shared" si="159"/>
        <v>376798.92988636548</v>
      </c>
      <c r="K2070">
        <f t="shared" si="155"/>
        <v>2261402.7200000002</v>
      </c>
      <c r="L2070">
        <f t="shared" si="156"/>
        <v>3392104.0799999996</v>
      </c>
    </row>
    <row r="2071" spans="1:12">
      <c r="A2071" t="s">
        <v>2077</v>
      </c>
      <c r="B2071">
        <v>3578017</v>
      </c>
      <c r="C2071">
        <v>6050.87</v>
      </c>
      <c r="D2071">
        <v>6075.26</v>
      </c>
      <c r="E2071">
        <v>6019.06</v>
      </c>
      <c r="F2071">
        <v>6075.26</v>
      </c>
      <c r="H2071">
        <f t="shared" si="157"/>
        <v>3054176.2</v>
      </c>
      <c r="I2071">
        <f t="shared" si="158"/>
        <v>2838755.46</v>
      </c>
      <c r="J2071">
        <f t="shared" si="159"/>
        <v>391001.83313136856</v>
      </c>
      <c r="K2071">
        <f t="shared" si="155"/>
        <v>2271004.3680000002</v>
      </c>
      <c r="L2071">
        <f t="shared" si="156"/>
        <v>3406506.5519999997</v>
      </c>
    </row>
    <row r="2072" spans="1:12">
      <c r="A2072" t="s">
        <v>2078</v>
      </c>
      <c r="B2072">
        <v>2702661</v>
      </c>
      <c r="C2072">
        <v>6066.24</v>
      </c>
      <c r="D2072">
        <v>6090.87</v>
      </c>
      <c r="E2072">
        <v>6061.22</v>
      </c>
      <c r="F2072">
        <v>6083.62</v>
      </c>
      <c r="H2072">
        <f t="shared" si="157"/>
        <v>3010235.9</v>
      </c>
      <c r="I2072">
        <f t="shared" si="158"/>
        <v>2833155.72</v>
      </c>
      <c r="J2072">
        <f t="shared" si="159"/>
        <v>390903.92437936069</v>
      </c>
      <c r="K2072">
        <f t="shared" si="155"/>
        <v>2266524.5760000004</v>
      </c>
      <c r="L2072">
        <f t="shared" si="156"/>
        <v>3399786.8640000001</v>
      </c>
    </row>
    <row r="2073" spans="1:12">
      <c r="A2073" t="s">
        <v>2079</v>
      </c>
      <c r="B2073">
        <v>2729906</v>
      </c>
      <c r="C2073">
        <v>6072.48</v>
      </c>
      <c r="D2073">
        <v>6073.44</v>
      </c>
      <c r="E2073">
        <v>6003.48</v>
      </c>
      <c r="F2073">
        <v>6030.74</v>
      </c>
      <c r="H2073">
        <f t="shared" si="157"/>
        <v>2981512</v>
      </c>
      <c r="I2073">
        <f t="shared" si="158"/>
        <v>2839641.58</v>
      </c>
      <c r="J2073">
        <f t="shared" si="159"/>
        <v>386328.9397550869</v>
      </c>
      <c r="K2073">
        <f t="shared" si="155"/>
        <v>2271713.264</v>
      </c>
      <c r="L2073">
        <f t="shared" si="156"/>
        <v>3407569.8960000002</v>
      </c>
    </row>
    <row r="2074" spans="1:12">
      <c r="A2074" t="s">
        <v>2080</v>
      </c>
      <c r="B2074">
        <v>2991891</v>
      </c>
      <c r="C2074">
        <v>6021.61</v>
      </c>
      <c r="D2074">
        <v>6079.3</v>
      </c>
      <c r="E2074">
        <v>6002.18</v>
      </c>
      <c r="F2074">
        <v>6046.2</v>
      </c>
      <c r="H2074">
        <f t="shared" si="157"/>
        <v>2998115.4</v>
      </c>
      <c r="I2074">
        <f t="shared" si="158"/>
        <v>2851645.8</v>
      </c>
      <c r="J2074">
        <f t="shared" si="159"/>
        <v>381419.41344720271</v>
      </c>
      <c r="K2074">
        <f t="shared" si="155"/>
        <v>2281316.64</v>
      </c>
      <c r="L2074">
        <f t="shared" si="156"/>
        <v>3421974.9599999995</v>
      </c>
    </row>
    <row r="2075" spans="1:12">
      <c r="A2075" t="s">
        <v>2081</v>
      </c>
      <c r="B2075">
        <v>2766198</v>
      </c>
      <c r="C2075">
        <v>6063.09</v>
      </c>
      <c r="D2075">
        <v>6063.09</v>
      </c>
      <c r="E2075">
        <v>5994.91</v>
      </c>
      <c r="F2075">
        <v>6020.94</v>
      </c>
      <c r="H2075">
        <f t="shared" si="157"/>
        <v>2996144.4</v>
      </c>
      <c r="I2075">
        <f t="shared" si="158"/>
        <v>2856285.04</v>
      </c>
      <c r="J2075">
        <f t="shared" si="159"/>
        <v>378882.18772977003</v>
      </c>
      <c r="K2075">
        <f t="shared" si="155"/>
        <v>2285028.0320000001</v>
      </c>
      <c r="L2075">
        <f t="shared" si="156"/>
        <v>3427542.048</v>
      </c>
    </row>
    <row r="2076" spans="1:12">
      <c r="A2076" t="s">
        <v>2082</v>
      </c>
      <c r="B2076">
        <v>4003669</v>
      </c>
      <c r="C2076">
        <v>6084.07</v>
      </c>
      <c r="D2076">
        <v>6121.6</v>
      </c>
      <c r="E2076">
        <v>6077.98</v>
      </c>
      <c r="F2076">
        <v>6106.74</v>
      </c>
      <c r="H2076">
        <f t="shared" si="157"/>
        <v>3081625.5</v>
      </c>
      <c r="I2076">
        <f t="shared" si="158"/>
        <v>2884627.9</v>
      </c>
      <c r="J2076">
        <f t="shared" si="159"/>
        <v>410017.12316459842</v>
      </c>
      <c r="K2076">
        <f t="shared" si="155"/>
        <v>2307702.3199999998</v>
      </c>
      <c r="L2076">
        <f t="shared" si="156"/>
        <v>3461553.48</v>
      </c>
    </row>
    <row r="2077" spans="1:12">
      <c r="A2077" t="s">
        <v>2083</v>
      </c>
      <c r="B2077">
        <v>2976233</v>
      </c>
      <c r="C2077">
        <v>6130.8</v>
      </c>
      <c r="D2077">
        <v>6138.4</v>
      </c>
      <c r="E2077">
        <v>6093.44</v>
      </c>
      <c r="F2077">
        <v>6103.42</v>
      </c>
      <c r="H2077">
        <f t="shared" si="157"/>
        <v>3133422.4</v>
      </c>
      <c r="I2077">
        <f t="shared" si="158"/>
        <v>2895937.98</v>
      </c>
      <c r="J2077">
        <f t="shared" si="159"/>
        <v>404439.73478474526</v>
      </c>
      <c r="K2077">
        <f t="shared" si="155"/>
        <v>2316750.3840000001</v>
      </c>
      <c r="L2077">
        <f t="shared" si="156"/>
        <v>3475125.5759999999</v>
      </c>
    </row>
    <row r="2078" spans="1:12">
      <c r="A2078" t="s">
        <v>2084</v>
      </c>
      <c r="B2078">
        <v>2600546</v>
      </c>
      <c r="C2078">
        <v>6091.77</v>
      </c>
      <c r="D2078">
        <v>6094.68</v>
      </c>
      <c r="E2078">
        <v>6050.24</v>
      </c>
      <c r="F2078">
        <v>6059.19</v>
      </c>
      <c r="H2078">
        <f t="shared" si="157"/>
        <v>3141184.4</v>
      </c>
      <c r="I2078">
        <f t="shared" si="158"/>
        <v>2897998.42</v>
      </c>
      <c r="J2078">
        <f t="shared" si="159"/>
        <v>402626.93286395085</v>
      </c>
      <c r="K2078">
        <f t="shared" si="155"/>
        <v>2318398.736</v>
      </c>
      <c r="L2078">
        <f t="shared" si="156"/>
        <v>3477598.1039999998</v>
      </c>
    </row>
    <row r="2079" spans="1:12">
      <c r="A2079" t="s">
        <v>2085</v>
      </c>
      <c r="B2079">
        <v>2952992</v>
      </c>
      <c r="C2079">
        <v>6095.18</v>
      </c>
      <c r="D2079">
        <v>6123.52</v>
      </c>
      <c r="E2079">
        <v>6074.33</v>
      </c>
      <c r="F2079">
        <v>6123.52</v>
      </c>
      <c r="H2079">
        <f t="shared" si="157"/>
        <v>3095081.9</v>
      </c>
      <c r="I2079">
        <f t="shared" si="158"/>
        <v>2904422.66</v>
      </c>
      <c r="J2079">
        <f t="shared" si="159"/>
        <v>400851.19662678766</v>
      </c>
      <c r="K2079">
        <f t="shared" si="155"/>
        <v>2323538.128</v>
      </c>
      <c r="L2079">
        <f t="shared" si="156"/>
        <v>3485307.1920000003</v>
      </c>
    </row>
    <row r="2080" spans="1:12">
      <c r="A2080" t="s">
        <v>2086</v>
      </c>
      <c r="B2080">
        <v>3220443</v>
      </c>
      <c r="C2080">
        <v>6122.97</v>
      </c>
      <c r="D2080">
        <v>6143.87</v>
      </c>
      <c r="E2080">
        <v>6104.11</v>
      </c>
      <c r="F2080">
        <v>6111.89</v>
      </c>
      <c r="H2080">
        <f t="shared" si="157"/>
        <v>3052255.6</v>
      </c>
      <c r="I2080">
        <f t="shared" si="158"/>
        <v>2925309.94</v>
      </c>
      <c r="J2080">
        <f t="shared" si="159"/>
        <v>389163.75166688528</v>
      </c>
      <c r="K2080">
        <f t="shared" si="155"/>
        <v>2340247.952</v>
      </c>
      <c r="L2080">
        <f t="shared" si="156"/>
        <v>3510371.9279999998</v>
      </c>
    </row>
    <row r="2081" spans="1:12">
      <c r="A2081" t="s">
        <v>2087</v>
      </c>
      <c r="B2081">
        <v>3088194</v>
      </c>
      <c r="C2081">
        <v>6133.7</v>
      </c>
      <c r="D2081">
        <v>6145.01</v>
      </c>
      <c r="E2081">
        <v>6122.17</v>
      </c>
      <c r="F2081">
        <v>6128.2</v>
      </c>
      <c r="H2081">
        <f t="shared" si="157"/>
        <v>3003273.3</v>
      </c>
      <c r="I2081">
        <f t="shared" si="158"/>
        <v>2933473.78</v>
      </c>
      <c r="J2081">
        <f t="shared" si="159"/>
        <v>388192.97936955106</v>
      </c>
      <c r="K2081">
        <f t="shared" si="155"/>
        <v>2346779.0239999997</v>
      </c>
      <c r="L2081">
        <f t="shared" si="156"/>
        <v>3520168.5359999998</v>
      </c>
    </row>
    <row r="2082" spans="1:12">
      <c r="A2082" t="s">
        <v>2088</v>
      </c>
      <c r="B2082">
        <v>3821419</v>
      </c>
      <c r="C2082">
        <v>6167.08</v>
      </c>
      <c r="D2082">
        <v>6212.35</v>
      </c>
      <c r="E2082">
        <v>6156.29</v>
      </c>
      <c r="F2082">
        <v>6203.84</v>
      </c>
      <c r="H2082">
        <f t="shared" si="157"/>
        <v>3115149.1</v>
      </c>
      <c r="I2082">
        <f t="shared" si="158"/>
        <v>2955272.38</v>
      </c>
      <c r="J2082">
        <f t="shared" si="159"/>
        <v>406776.41621456319</v>
      </c>
      <c r="K2082">
        <f t="shared" si="155"/>
        <v>2364217.9040000001</v>
      </c>
      <c r="L2082">
        <f t="shared" si="156"/>
        <v>3546326.8559999997</v>
      </c>
    </row>
    <row r="2083" spans="1:12">
      <c r="A2083" t="s">
        <v>2089</v>
      </c>
      <c r="B2083">
        <v>3613062</v>
      </c>
      <c r="C2083">
        <v>6192.94</v>
      </c>
      <c r="D2083">
        <v>6207.05</v>
      </c>
      <c r="E2083">
        <v>6139.51</v>
      </c>
      <c r="F2083">
        <v>6139.51</v>
      </c>
      <c r="H2083">
        <f t="shared" si="157"/>
        <v>3203464.7</v>
      </c>
      <c r="I2083">
        <f t="shared" si="158"/>
        <v>2986088.74</v>
      </c>
      <c r="J2083">
        <f t="shared" si="159"/>
        <v>396756.01017120323</v>
      </c>
      <c r="K2083">
        <f t="shared" si="155"/>
        <v>2388870.9920000001</v>
      </c>
      <c r="L2083">
        <f t="shared" si="156"/>
        <v>3583306.4880000004</v>
      </c>
    </row>
    <row r="2084" spans="1:12">
      <c r="A2084" t="s">
        <v>2090</v>
      </c>
      <c r="B2084">
        <v>3778695</v>
      </c>
      <c r="C2084">
        <v>6172.96</v>
      </c>
      <c r="D2084">
        <v>6206.45</v>
      </c>
      <c r="E2084">
        <v>6171.38</v>
      </c>
      <c r="F2084">
        <v>6203.47</v>
      </c>
      <c r="H2084">
        <f t="shared" si="157"/>
        <v>3282145.1</v>
      </c>
      <c r="I2084">
        <f t="shared" si="158"/>
        <v>2998465.66</v>
      </c>
      <c r="J2084">
        <f t="shared" si="159"/>
        <v>411659.75391670264</v>
      </c>
      <c r="K2084">
        <f t="shared" si="155"/>
        <v>2398772.5280000004</v>
      </c>
      <c r="L2084">
        <f t="shared" si="156"/>
        <v>3598158.7919999999</v>
      </c>
    </row>
    <row r="2085" spans="1:12">
      <c r="A2085" t="s">
        <v>2091</v>
      </c>
      <c r="B2085">
        <v>3227286</v>
      </c>
      <c r="C2085">
        <v>6196.36</v>
      </c>
      <c r="D2085">
        <v>6202.91</v>
      </c>
      <c r="E2085">
        <v>6162.86</v>
      </c>
      <c r="F2085">
        <v>6179.82</v>
      </c>
      <c r="H2085">
        <f t="shared" si="157"/>
        <v>3328253.9</v>
      </c>
      <c r="I2085">
        <f t="shared" si="158"/>
        <v>3009576.7</v>
      </c>
      <c r="J2085">
        <f t="shared" si="159"/>
        <v>410155.67742814531</v>
      </c>
      <c r="K2085">
        <f t="shared" si="155"/>
        <v>2407661.3600000003</v>
      </c>
      <c r="L2085">
        <f t="shared" si="156"/>
        <v>3611492.04</v>
      </c>
    </row>
    <row r="2086" spans="1:12">
      <c r="A2086" t="s">
        <v>2092</v>
      </c>
      <c r="B2086">
        <v>4199647</v>
      </c>
      <c r="C2086">
        <v>6254.35</v>
      </c>
      <c r="D2086">
        <v>6258.34</v>
      </c>
      <c r="E2086">
        <v>6209.77</v>
      </c>
      <c r="F2086">
        <v>6228.95</v>
      </c>
      <c r="H2086">
        <f t="shared" si="157"/>
        <v>3347851.7</v>
      </c>
      <c r="I2086">
        <f t="shared" si="158"/>
        <v>3034510.8</v>
      </c>
      <c r="J2086">
        <f t="shared" si="159"/>
        <v>443205.6386668401</v>
      </c>
      <c r="K2086">
        <f t="shared" si="155"/>
        <v>2427608.64</v>
      </c>
      <c r="L2086">
        <f t="shared" si="156"/>
        <v>3641412.9599999995</v>
      </c>
    </row>
    <row r="2087" spans="1:12">
      <c r="A2087" t="s">
        <v>2093</v>
      </c>
      <c r="B2087">
        <v>4479659</v>
      </c>
      <c r="C2087">
        <v>6280.81</v>
      </c>
      <c r="D2087">
        <v>6348.31</v>
      </c>
      <c r="E2087">
        <v>6244.49</v>
      </c>
      <c r="F2087">
        <v>6348.31</v>
      </c>
      <c r="H2087">
        <f t="shared" si="157"/>
        <v>3498194.3</v>
      </c>
      <c r="I2087">
        <f t="shared" si="158"/>
        <v>3072048.56</v>
      </c>
      <c r="J2087">
        <f t="shared" si="159"/>
        <v>483539.89268189931</v>
      </c>
      <c r="K2087">
        <f t="shared" si="155"/>
        <v>2457638.8480000002</v>
      </c>
      <c r="L2087">
        <f t="shared" si="156"/>
        <v>3686458.2719999999</v>
      </c>
    </row>
    <row r="2088" spans="1:12">
      <c r="A2088" t="s">
        <v>2094</v>
      </c>
      <c r="B2088">
        <v>4557732</v>
      </c>
      <c r="C2088">
        <v>6319.13</v>
      </c>
      <c r="D2088">
        <v>6364.17</v>
      </c>
      <c r="E2088">
        <v>6318.95</v>
      </c>
      <c r="F2088">
        <v>6350.52</v>
      </c>
      <c r="H2088">
        <f t="shared" si="157"/>
        <v>3693912.9</v>
      </c>
      <c r="I2088">
        <f t="shared" si="158"/>
        <v>3115667</v>
      </c>
      <c r="J2088">
        <f t="shared" si="159"/>
        <v>516769.80972868414</v>
      </c>
      <c r="K2088">
        <f t="shared" si="155"/>
        <v>2492533.6</v>
      </c>
      <c r="L2088">
        <f t="shared" si="156"/>
        <v>3738800.4</v>
      </c>
    </row>
    <row r="2089" spans="1:12">
      <c r="A2089" t="s">
        <v>2095</v>
      </c>
      <c r="B2089">
        <v>4108985</v>
      </c>
      <c r="C2089">
        <v>6362.51</v>
      </c>
      <c r="D2089">
        <v>6370.82</v>
      </c>
      <c r="E2089">
        <v>6290.6</v>
      </c>
      <c r="F2089">
        <v>6329.52</v>
      </c>
      <c r="H2089">
        <f t="shared" si="157"/>
        <v>3809512.2</v>
      </c>
      <c r="I2089">
        <f t="shared" si="158"/>
        <v>3150215.04</v>
      </c>
      <c r="J2089">
        <f t="shared" si="159"/>
        <v>524377.64380457671</v>
      </c>
      <c r="K2089">
        <f t="shared" si="155"/>
        <v>2520172.0320000001</v>
      </c>
      <c r="L2089">
        <f t="shared" si="156"/>
        <v>3780258.048</v>
      </c>
    </row>
    <row r="2090" spans="1:12">
      <c r="A2090" t="s">
        <v>2096</v>
      </c>
      <c r="B2090">
        <v>3733086</v>
      </c>
      <c r="C2090">
        <v>6302.08</v>
      </c>
      <c r="D2090">
        <v>6316.58</v>
      </c>
      <c r="E2090">
        <v>6223.35</v>
      </c>
      <c r="F2090">
        <v>6249.19</v>
      </c>
      <c r="H2090">
        <f t="shared" si="157"/>
        <v>3860776.5</v>
      </c>
      <c r="I2090">
        <f t="shared" si="158"/>
        <v>3173855.28</v>
      </c>
      <c r="J2090">
        <f t="shared" si="159"/>
        <v>523458.85119092569</v>
      </c>
      <c r="K2090">
        <f t="shared" si="155"/>
        <v>2539084.2239999999</v>
      </c>
      <c r="L2090">
        <f t="shared" si="156"/>
        <v>3808626.3359999997</v>
      </c>
    </row>
    <row r="2091" spans="1:12">
      <c r="A2091" t="s">
        <v>2097</v>
      </c>
      <c r="B2091">
        <v>3274241</v>
      </c>
      <c r="C2091">
        <v>6269.94</v>
      </c>
      <c r="D2091">
        <v>6274.04</v>
      </c>
      <c r="E2091">
        <v>6233.23</v>
      </c>
      <c r="F2091">
        <v>6264.36</v>
      </c>
      <c r="H2091">
        <f t="shared" si="157"/>
        <v>3879381.2</v>
      </c>
      <c r="I2091">
        <f t="shared" si="158"/>
        <v>3176136.58</v>
      </c>
      <c r="J2091">
        <f t="shared" si="159"/>
        <v>523646.53971482511</v>
      </c>
      <c r="K2091">
        <f t="shared" si="155"/>
        <v>2540909.2640000004</v>
      </c>
      <c r="L2091">
        <f t="shared" si="156"/>
        <v>3811363.8959999997</v>
      </c>
    </row>
    <row r="2092" spans="1:12">
      <c r="A2092" t="s">
        <v>2098</v>
      </c>
      <c r="B2092">
        <v>3159492</v>
      </c>
      <c r="C2092">
        <v>6272.61</v>
      </c>
      <c r="D2092">
        <v>6272.61</v>
      </c>
      <c r="E2092">
        <v>6206.83</v>
      </c>
      <c r="F2092">
        <v>6266.29</v>
      </c>
      <c r="H2092">
        <f t="shared" si="157"/>
        <v>3813188.5</v>
      </c>
      <c r="I2092">
        <f t="shared" si="158"/>
        <v>3166063.8</v>
      </c>
      <c r="J2092">
        <f t="shared" si="159"/>
        <v>518910.15425573848</v>
      </c>
      <c r="K2092">
        <f t="shared" si="155"/>
        <v>2532851.04</v>
      </c>
      <c r="L2092">
        <f t="shared" si="156"/>
        <v>3799276.5599999996</v>
      </c>
    </row>
    <row r="2093" spans="1:12">
      <c r="A2093" t="s">
        <v>2099</v>
      </c>
      <c r="B2093">
        <v>3466363</v>
      </c>
      <c r="C2093">
        <v>6270.24</v>
      </c>
      <c r="D2093">
        <v>6282.23</v>
      </c>
      <c r="E2093">
        <v>6242.41</v>
      </c>
      <c r="F2093">
        <v>6261.18</v>
      </c>
      <c r="H2093">
        <f t="shared" si="157"/>
        <v>3798518.6</v>
      </c>
      <c r="I2093">
        <f t="shared" si="158"/>
        <v>3175478.14</v>
      </c>
      <c r="J2093">
        <f t="shared" si="159"/>
        <v>520024.04878412886</v>
      </c>
      <c r="K2093">
        <f t="shared" si="155"/>
        <v>2540382.5120000001</v>
      </c>
      <c r="L2093">
        <f t="shared" si="156"/>
        <v>3810573.7680000002</v>
      </c>
    </row>
    <row r="2094" spans="1:12">
      <c r="A2094" t="s">
        <v>2100</v>
      </c>
      <c r="B2094">
        <v>3427177</v>
      </c>
      <c r="C2094">
        <v>6272.48</v>
      </c>
      <c r="D2094">
        <v>6280.52</v>
      </c>
      <c r="E2094">
        <v>6227.35</v>
      </c>
      <c r="F2094">
        <v>6235.35</v>
      </c>
      <c r="H2094">
        <f t="shared" si="157"/>
        <v>3763366.8</v>
      </c>
      <c r="I2094">
        <f t="shared" si="158"/>
        <v>3179034.72</v>
      </c>
      <c r="J2094">
        <f t="shared" si="159"/>
        <v>521146.47263826645</v>
      </c>
      <c r="K2094">
        <f t="shared" si="155"/>
        <v>2543227.7760000005</v>
      </c>
      <c r="L2094">
        <f t="shared" si="156"/>
        <v>3814841.6639999999</v>
      </c>
    </row>
    <row r="2095" spans="1:12">
      <c r="A2095" t="s">
        <v>2101</v>
      </c>
      <c r="B2095">
        <v>2949201</v>
      </c>
      <c r="C2095">
        <v>6240.37</v>
      </c>
      <c r="D2095">
        <v>6259.21</v>
      </c>
      <c r="E2095">
        <v>6227.25</v>
      </c>
      <c r="F2095">
        <v>6258.47</v>
      </c>
      <c r="H2095">
        <f t="shared" si="157"/>
        <v>3735558.3</v>
      </c>
      <c r="I2095">
        <f t="shared" si="158"/>
        <v>3170963.54</v>
      </c>
      <c r="J2095">
        <f t="shared" si="159"/>
        <v>521525.91106761596</v>
      </c>
      <c r="K2095">
        <f t="shared" si="155"/>
        <v>2536770.8320000004</v>
      </c>
      <c r="L2095">
        <f t="shared" si="156"/>
        <v>3805156.2479999997</v>
      </c>
    </row>
    <row r="2096" spans="1:12">
      <c r="A2096" t="s">
        <v>2102</v>
      </c>
      <c r="B2096">
        <v>4485150</v>
      </c>
      <c r="C2096">
        <v>6293.41</v>
      </c>
      <c r="D2096">
        <v>6375.33</v>
      </c>
      <c r="E2096">
        <v>6293.41</v>
      </c>
      <c r="F2096">
        <v>6350.69</v>
      </c>
      <c r="H2096">
        <f t="shared" si="157"/>
        <v>3764108.6</v>
      </c>
      <c r="I2096">
        <f t="shared" si="158"/>
        <v>3203071.34</v>
      </c>
      <c r="J2096">
        <f t="shared" si="159"/>
        <v>551772.94074400829</v>
      </c>
      <c r="K2096">
        <f t="shared" si="155"/>
        <v>2562457.0720000002</v>
      </c>
      <c r="L2096">
        <f t="shared" si="156"/>
        <v>3843685.6079999995</v>
      </c>
    </row>
    <row r="2097" spans="1:12">
      <c r="A2097" t="s">
        <v>2103</v>
      </c>
      <c r="B2097">
        <v>4494753</v>
      </c>
      <c r="C2097">
        <v>6386.36</v>
      </c>
      <c r="D2097">
        <v>6439.2</v>
      </c>
      <c r="E2097">
        <v>6374.49</v>
      </c>
      <c r="F2097">
        <v>6431.42</v>
      </c>
      <c r="H2097">
        <f t="shared" si="157"/>
        <v>3765618</v>
      </c>
      <c r="I2097">
        <f t="shared" si="158"/>
        <v>3240237.6</v>
      </c>
      <c r="J2097">
        <f t="shared" si="159"/>
        <v>574927.13681943016</v>
      </c>
      <c r="K2097">
        <f t="shared" si="155"/>
        <v>2592190.08</v>
      </c>
      <c r="L2097">
        <f t="shared" si="156"/>
        <v>3888285.12</v>
      </c>
    </row>
    <row r="2098" spans="1:12">
      <c r="A2098" t="s">
        <v>2104</v>
      </c>
      <c r="B2098">
        <v>3899283</v>
      </c>
      <c r="C2098">
        <v>6428.25</v>
      </c>
      <c r="D2098">
        <v>6443.89</v>
      </c>
      <c r="E2098">
        <v>6413.46</v>
      </c>
      <c r="F2098">
        <v>6427.84</v>
      </c>
      <c r="H2098">
        <f t="shared" si="157"/>
        <v>3699773.1</v>
      </c>
      <c r="I2098">
        <f t="shared" si="158"/>
        <v>3271565.64</v>
      </c>
      <c r="J2098">
        <f t="shared" si="159"/>
        <v>567099.52974302962</v>
      </c>
      <c r="K2098">
        <f t="shared" si="155"/>
        <v>2617252.5120000001</v>
      </c>
      <c r="L2098">
        <f t="shared" si="156"/>
        <v>3925878.7680000002</v>
      </c>
    </row>
    <row r="2099" spans="1:12">
      <c r="A2099" t="s">
        <v>2105</v>
      </c>
      <c r="B2099">
        <v>4407573</v>
      </c>
      <c r="C2099">
        <v>6442.32</v>
      </c>
      <c r="D2099">
        <v>6481.56</v>
      </c>
      <c r="E2099">
        <v>6427.86</v>
      </c>
      <c r="F2099">
        <v>6471.89</v>
      </c>
      <c r="H2099">
        <f t="shared" si="157"/>
        <v>3729631.9</v>
      </c>
      <c r="I2099">
        <f t="shared" si="158"/>
        <v>3296626.5</v>
      </c>
      <c r="J2099">
        <f t="shared" si="159"/>
        <v>589082.73561963451</v>
      </c>
      <c r="K2099">
        <f t="shared" ref="K2099:K2162" si="160">I2099*(1-20%)</f>
        <v>2637301.2000000002</v>
      </c>
      <c r="L2099">
        <f t="shared" ref="L2099:L2162" si="161">I2099*(1+20%)</f>
        <v>3955951.8</v>
      </c>
    </row>
    <row r="2100" spans="1:12">
      <c r="A2100" t="s">
        <v>2106</v>
      </c>
      <c r="B2100">
        <v>3832890</v>
      </c>
      <c r="C2100">
        <v>6501.37</v>
      </c>
      <c r="D2100">
        <v>6504.09</v>
      </c>
      <c r="E2100">
        <v>6417.2</v>
      </c>
      <c r="F2100">
        <v>6417.2</v>
      </c>
      <c r="H2100">
        <f t="shared" ref="H2100:H2163" si="162">AVERAGE(B2091:B2100)</f>
        <v>3739612.3</v>
      </c>
      <c r="I2100">
        <f t="shared" ref="I2100:I2163" si="163">AVERAGE(B2051:B2100)</f>
        <v>3317442.98</v>
      </c>
      <c r="J2100">
        <f t="shared" ref="J2100:J2163" si="164">STDEV(B2051:B2100)</f>
        <v>589278.97748777771</v>
      </c>
      <c r="K2100">
        <f t="shared" si="160"/>
        <v>2653954.3840000001</v>
      </c>
      <c r="L2100">
        <f t="shared" si="161"/>
        <v>3980931.5759999999</v>
      </c>
    </row>
    <row r="2101" spans="1:12">
      <c r="A2101" t="s">
        <v>2107</v>
      </c>
      <c r="B2101">
        <v>4266018</v>
      </c>
      <c r="C2101">
        <v>6450.65</v>
      </c>
      <c r="D2101">
        <v>6516.11</v>
      </c>
      <c r="E2101">
        <v>6426.23</v>
      </c>
      <c r="F2101">
        <v>6512.63</v>
      </c>
      <c r="H2101">
        <f t="shared" si="162"/>
        <v>3838790</v>
      </c>
      <c r="I2101">
        <f t="shared" si="163"/>
        <v>3346958.12</v>
      </c>
      <c r="J2101">
        <f t="shared" si="164"/>
        <v>599209.55596814014</v>
      </c>
      <c r="K2101">
        <f t="shared" si="160"/>
        <v>2677566.4960000003</v>
      </c>
      <c r="L2101">
        <f t="shared" si="161"/>
        <v>4016349.7439999999</v>
      </c>
    </row>
    <row r="2102" spans="1:12">
      <c r="A2102" t="s">
        <v>2108</v>
      </c>
      <c r="B2102">
        <v>4510050</v>
      </c>
      <c r="C2102">
        <v>6565.67</v>
      </c>
      <c r="D2102">
        <v>6573.97</v>
      </c>
      <c r="E2102">
        <v>6530.76</v>
      </c>
      <c r="F2102">
        <v>6534.77</v>
      </c>
      <c r="H2102">
        <f t="shared" si="162"/>
        <v>3973845.8</v>
      </c>
      <c r="I2102">
        <f t="shared" si="163"/>
        <v>3376248.94</v>
      </c>
      <c r="J2102">
        <f t="shared" si="164"/>
        <v>619620.78674194892</v>
      </c>
      <c r="K2102">
        <f t="shared" si="160"/>
        <v>2700999.1520000002</v>
      </c>
      <c r="L2102">
        <f t="shared" si="161"/>
        <v>4051498.7279999997</v>
      </c>
    </row>
    <row r="2103" spans="1:12">
      <c r="A2103" t="s">
        <v>2109</v>
      </c>
      <c r="B2103">
        <v>4798191</v>
      </c>
      <c r="C2103">
        <v>6539.29</v>
      </c>
      <c r="D2103">
        <v>6570.42</v>
      </c>
      <c r="E2103">
        <v>6505.46</v>
      </c>
      <c r="F2103">
        <v>6531.59</v>
      </c>
      <c r="H2103">
        <f t="shared" si="162"/>
        <v>4107028.6</v>
      </c>
      <c r="I2103">
        <f t="shared" si="163"/>
        <v>3420330.12</v>
      </c>
      <c r="J2103">
        <f t="shared" si="164"/>
        <v>640879.82956826943</v>
      </c>
      <c r="K2103">
        <f t="shared" si="160"/>
        <v>2736264.0960000004</v>
      </c>
      <c r="L2103">
        <f t="shared" si="161"/>
        <v>4104396.1439999999</v>
      </c>
    </row>
    <row r="2104" spans="1:12">
      <c r="A2104" t="s">
        <v>2110</v>
      </c>
      <c r="B2104">
        <v>5871778</v>
      </c>
      <c r="C2104">
        <v>6492.8</v>
      </c>
      <c r="D2104">
        <v>6530.02</v>
      </c>
      <c r="E2104">
        <v>6479.34</v>
      </c>
      <c r="F2104">
        <v>6524.4</v>
      </c>
      <c r="H2104">
        <f t="shared" si="162"/>
        <v>4351488.7</v>
      </c>
      <c r="I2104">
        <f t="shared" si="163"/>
        <v>3472686.46</v>
      </c>
      <c r="J2104">
        <f t="shared" si="164"/>
        <v>728017.71043694182</v>
      </c>
      <c r="K2104">
        <f t="shared" si="160"/>
        <v>2778149.1680000001</v>
      </c>
      <c r="L2104">
        <f t="shared" si="161"/>
        <v>4167223.7519999999</v>
      </c>
    </row>
    <row r="2105" spans="1:12">
      <c r="A2105" t="s">
        <v>2111</v>
      </c>
      <c r="B2105">
        <v>5424307</v>
      </c>
      <c r="C2105">
        <v>6549.72</v>
      </c>
      <c r="D2105">
        <v>6600.12</v>
      </c>
      <c r="E2105">
        <v>6546.75</v>
      </c>
      <c r="F2105">
        <v>6575.53</v>
      </c>
      <c r="H2105">
        <f t="shared" si="162"/>
        <v>4598999.3</v>
      </c>
      <c r="I2105">
        <f t="shared" si="163"/>
        <v>3506314.5</v>
      </c>
      <c r="J2105">
        <f t="shared" si="164"/>
        <v>777879.66605015192</v>
      </c>
      <c r="K2105">
        <f t="shared" si="160"/>
        <v>2805051.6</v>
      </c>
      <c r="L2105">
        <f t="shared" si="161"/>
        <v>4207577.3999999994</v>
      </c>
    </row>
    <row r="2106" spans="1:12">
      <c r="A2106" t="s">
        <v>2112</v>
      </c>
      <c r="B2106">
        <v>5528442</v>
      </c>
      <c r="C2106">
        <v>6589.84</v>
      </c>
      <c r="D2106">
        <v>6600.17</v>
      </c>
      <c r="E2106">
        <v>6548.34</v>
      </c>
      <c r="F2106">
        <v>6548.34</v>
      </c>
      <c r="H2106">
        <f t="shared" si="162"/>
        <v>4703328.5</v>
      </c>
      <c r="I2106">
        <f t="shared" si="163"/>
        <v>3559784.2</v>
      </c>
      <c r="J2106">
        <f t="shared" si="164"/>
        <v>822781.79913503048</v>
      </c>
      <c r="K2106">
        <f t="shared" si="160"/>
        <v>2847827.3600000003</v>
      </c>
      <c r="L2106">
        <f t="shared" si="161"/>
        <v>4271741.04</v>
      </c>
    </row>
    <row r="2107" spans="1:12">
      <c r="A2107" t="s">
        <v>2113</v>
      </c>
      <c r="B2107">
        <v>4697272</v>
      </c>
      <c r="C2107">
        <v>6457.61</v>
      </c>
      <c r="D2107">
        <v>6492.92</v>
      </c>
      <c r="E2107">
        <v>6424.03</v>
      </c>
      <c r="F2107">
        <v>6462.06</v>
      </c>
      <c r="H2107">
        <f t="shared" si="162"/>
        <v>4723580.4000000004</v>
      </c>
      <c r="I2107">
        <f t="shared" si="163"/>
        <v>3601208.2</v>
      </c>
      <c r="J2107">
        <f t="shared" si="164"/>
        <v>826941.58906233439</v>
      </c>
      <c r="K2107">
        <f t="shared" si="160"/>
        <v>2880966.5600000005</v>
      </c>
      <c r="L2107">
        <f t="shared" si="161"/>
        <v>4321449.84</v>
      </c>
    </row>
    <row r="2108" spans="1:12">
      <c r="A2108" t="s">
        <v>2114</v>
      </c>
      <c r="B2108">
        <v>5214136</v>
      </c>
      <c r="C2108">
        <v>6476.2</v>
      </c>
      <c r="D2108">
        <v>6591.77</v>
      </c>
      <c r="E2108">
        <v>6457.09</v>
      </c>
      <c r="F2108">
        <v>6591.77</v>
      </c>
      <c r="H2108">
        <f t="shared" si="162"/>
        <v>4855065.7</v>
      </c>
      <c r="I2108">
        <f t="shared" si="163"/>
        <v>3651035.88</v>
      </c>
      <c r="J2108">
        <f t="shared" si="164"/>
        <v>847728.03328338463</v>
      </c>
      <c r="K2108">
        <f t="shared" si="160"/>
        <v>2920828.7039999999</v>
      </c>
      <c r="L2108">
        <f t="shared" si="161"/>
        <v>4381243.0559999999</v>
      </c>
    </row>
    <row r="2109" spans="1:12">
      <c r="A2109" t="s">
        <v>2115</v>
      </c>
      <c r="B2109">
        <v>5910065</v>
      </c>
      <c r="C2109">
        <v>6658.32</v>
      </c>
      <c r="D2109">
        <v>6670.96</v>
      </c>
      <c r="E2109">
        <v>6579.66</v>
      </c>
      <c r="F2109">
        <v>6616.44</v>
      </c>
      <c r="H2109">
        <f t="shared" si="162"/>
        <v>5005314.9000000004</v>
      </c>
      <c r="I2109">
        <f t="shared" si="163"/>
        <v>3711341.68</v>
      </c>
      <c r="J2109">
        <f t="shared" si="164"/>
        <v>898558.26328101242</v>
      </c>
      <c r="K2109">
        <f t="shared" si="160"/>
        <v>2969073.3440000005</v>
      </c>
      <c r="L2109">
        <f t="shared" si="161"/>
        <v>4453610.0159999998</v>
      </c>
    </row>
    <row r="2110" spans="1:12">
      <c r="A2110" t="s">
        <v>2116</v>
      </c>
      <c r="B2110">
        <v>5851695</v>
      </c>
      <c r="C2110">
        <v>6669.8</v>
      </c>
      <c r="D2110">
        <v>6717.12</v>
      </c>
      <c r="E2110">
        <v>6666.84</v>
      </c>
      <c r="F2110">
        <v>6709.87</v>
      </c>
      <c r="H2110">
        <f t="shared" si="162"/>
        <v>5207195.4000000004</v>
      </c>
      <c r="I2110">
        <f t="shared" si="163"/>
        <v>3770326.7</v>
      </c>
      <c r="J2110">
        <f t="shared" si="164"/>
        <v>940210.30996787501</v>
      </c>
      <c r="K2110">
        <f t="shared" si="160"/>
        <v>3016261.3600000003</v>
      </c>
      <c r="L2110">
        <f t="shared" si="161"/>
        <v>4524392.04</v>
      </c>
    </row>
    <row r="2111" spans="1:12">
      <c r="A2111" t="s">
        <v>2117</v>
      </c>
      <c r="B2111">
        <v>5904757</v>
      </c>
      <c r="C2111">
        <v>6757.41</v>
      </c>
      <c r="D2111">
        <v>6761.01</v>
      </c>
      <c r="E2111">
        <v>6676.65</v>
      </c>
      <c r="F2111">
        <v>6694.82</v>
      </c>
      <c r="H2111">
        <f t="shared" si="162"/>
        <v>5371069.2999999998</v>
      </c>
      <c r="I2111">
        <f t="shared" si="163"/>
        <v>3829338</v>
      </c>
      <c r="J2111">
        <f t="shared" si="164"/>
        <v>979706.07943646831</v>
      </c>
      <c r="K2111">
        <f t="shared" si="160"/>
        <v>3063470.4000000004</v>
      </c>
      <c r="L2111">
        <f t="shared" si="161"/>
        <v>4595205.5999999996</v>
      </c>
    </row>
    <row r="2112" spans="1:12">
      <c r="A2112" t="s">
        <v>2118</v>
      </c>
      <c r="B2112">
        <v>5368690</v>
      </c>
      <c r="C2112">
        <v>6752.09</v>
      </c>
      <c r="D2112">
        <v>6763.86</v>
      </c>
      <c r="E2112">
        <v>6708.59</v>
      </c>
      <c r="F2112">
        <v>6742.39</v>
      </c>
      <c r="H2112">
        <f t="shared" si="162"/>
        <v>5456933.2999999998</v>
      </c>
      <c r="I2112">
        <f t="shared" si="163"/>
        <v>3873870.52</v>
      </c>
      <c r="J2112">
        <f t="shared" si="164"/>
        <v>998258.46172737039</v>
      </c>
      <c r="K2112">
        <f t="shared" si="160"/>
        <v>3099096.4160000002</v>
      </c>
      <c r="L2112">
        <f t="shared" si="161"/>
        <v>4648644.6239999998</v>
      </c>
    </row>
    <row r="2113" spans="1:12">
      <c r="A2113" t="s">
        <v>2119</v>
      </c>
      <c r="B2113">
        <v>4473047</v>
      </c>
      <c r="C2113">
        <v>6751.56</v>
      </c>
      <c r="D2113">
        <v>6751.56</v>
      </c>
      <c r="E2113">
        <v>6678.84</v>
      </c>
      <c r="F2113">
        <v>6707.4</v>
      </c>
      <c r="H2113">
        <f t="shared" si="162"/>
        <v>5424418.9000000004</v>
      </c>
      <c r="I2113">
        <f t="shared" si="163"/>
        <v>3902988.56</v>
      </c>
      <c r="J2113">
        <f t="shared" si="164"/>
        <v>993983.10962735012</v>
      </c>
      <c r="K2113">
        <f t="shared" si="160"/>
        <v>3122390.8480000002</v>
      </c>
      <c r="L2113">
        <f t="shared" si="161"/>
        <v>4683586.2719999999</v>
      </c>
    </row>
    <row r="2114" spans="1:12">
      <c r="A2114" t="s">
        <v>2120</v>
      </c>
      <c r="B2114">
        <v>5237215</v>
      </c>
      <c r="C2114">
        <v>6702.47</v>
      </c>
      <c r="D2114">
        <v>6741.92</v>
      </c>
      <c r="E2114">
        <v>6650.61</v>
      </c>
      <c r="F2114">
        <v>6735.89</v>
      </c>
      <c r="H2114">
        <f t="shared" si="162"/>
        <v>5360962.5999999996</v>
      </c>
      <c r="I2114">
        <f t="shared" si="163"/>
        <v>3951215.72</v>
      </c>
      <c r="J2114">
        <f t="shared" si="164"/>
        <v>999140.17664334795</v>
      </c>
      <c r="K2114">
        <f t="shared" si="160"/>
        <v>3160972.5760000004</v>
      </c>
      <c r="L2114">
        <f t="shared" si="161"/>
        <v>4741458.8640000001</v>
      </c>
    </row>
    <row r="2115" spans="1:12">
      <c r="A2115" t="s">
        <v>2121</v>
      </c>
      <c r="B2115">
        <v>6004448</v>
      </c>
      <c r="C2115">
        <v>6782.15</v>
      </c>
      <c r="D2115">
        <v>6797.2</v>
      </c>
      <c r="E2115">
        <v>6725.57</v>
      </c>
      <c r="F2115">
        <v>6725.61</v>
      </c>
      <c r="H2115">
        <f t="shared" si="162"/>
        <v>5418976.7000000002</v>
      </c>
      <c r="I2115">
        <f t="shared" si="163"/>
        <v>4015586.52</v>
      </c>
      <c r="J2115">
        <f t="shared" si="164"/>
        <v>1025853.6938218871</v>
      </c>
      <c r="K2115">
        <f t="shared" si="160"/>
        <v>3212469.216</v>
      </c>
      <c r="L2115">
        <f t="shared" si="161"/>
        <v>4818703.824</v>
      </c>
    </row>
    <row r="2116" spans="1:12">
      <c r="A2116" t="s">
        <v>2122</v>
      </c>
      <c r="B2116">
        <v>3806147</v>
      </c>
      <c r="C2116">
        <v>6729.58</v>
      </c>
      <c r="D2116">
        <v>6729.58</v>
      </c>
      <c r="E2116">
        <v>6669.64</v>
      </c>
      <c r="F2116">
        <v>6682.35</v>
      </c>
      <c r="H2116">
        <f t="shared" si="162"/>
        <v>5246747.2</v>
      </c>
      <c r="I2116">
        <f t="shared" si="163"/>
        <v>4028732.3</v>
      </c>
      <c r="J2116">
        <f t="shared" si="164"/>
        <v>1018706.8660089844</v>
      </c>
      <c r="K2116">
        <f t="shared" si="160"/>
        <v>3222985.84</v>
      </c>
      <c r="L2116">
        <f t="shared" si="161"/>
        <v>4834478.76</v>
      </c>
    </row>
    <row r="2117" spans="1:12">
      <c r="A2117" t="s">
        <v>2123</v>
      </c>
      <c r="B2117">
        <v>3088712</v>
      </c>
      <c r="C2117">
        <v>6680.88</v>
      </c>
      <c r="D2117">
        <v>6733.52</v>
      </c>
      <c r="E2117">
        <v>6664.8</v>
      </c>
      <c r="F2117">
        <v>6724.18</v>
      </c>
      <c r="H2117">
        <f t="shared" si="162"/>
        <v>5085891.2</v>
      </c>
      <c r="I2117">
        <f t="shared" si="163"/>
        <v>4041341.26</v>
      </c>
      <c r="J2117">
        <f t="shared" si="164"/>
        <v>1002646.8893692683</v>
      </c>
      <c r="K2117">
        <f t="shared" si="160"/>
        <v>3233073.0079999999</v>
      </c>
      <c r="L2117">
        <f t="shared" si="161"/>
        <v>4849609.5119999992</v>
      </c>
    </row>
    <row r="2118" spans="1:12">
      <c r="A2118" t="s">
        <v>2124</v>
      </c>
      <c r="B2118">
        <v>3908192</v>
      </c>
      <c r="C2118">
        <v>6752.24</v>
      </c>
      <c r="D2118">
        <v>6775.73</v>
      </c>
      <c r="E2118">
        <v>6711.04</v>
      </c>
      <c r="F2118">
        <v>6711.04</v>
      </c>
      <c r="H2118">
        <f t="shared" si="162"/>
        <v>4955296.8</v>
      </c>
      <c r="I2118">
        <f t="shared" si="163"/>
        <v>4069046.58</v>
      </c>
      <c r="J2118">
        <f t="shared" si="164"/>
        <v>978686.15635238297</v>
      </c>
      <c r="K2118">
        <f t="shared" si="160"/>
        <v>3255237.2640000004</v>
      </c>
      <c r="L2118">
        <f t="shared" si="161"/>
        <v>4882855.8959999997</v>
      </c>
    </row>
    <row r="2119" spans="1:12">
      <c r="A2119" t="s">
        <v>2125</v>
      </c>
      <c r="B2119">
        <v>4604047</v>
      </c>
      <c r="C2119">
        <v>6620.77</v>
      </c>
      <c r="D2119">
        <v>6629.44</v>
      </c>
      <c r="E2119">
        <v>6467.73</v>
      </c>
      <c r="F2119">
        <v>6498.92</v>
      </c>
      <c r="H2119">
        <f t="shared" si="162"/>
        <v>4824695</v>
      </c>
      <c r="I2119">
        <f t="shared" si="163"/>
        <v>4092847.18</v>
      </c>
      <c r="J2119">
        <f t="shared" si="164"/>
        <v>976899.9417133875</v>
      </c>
      <c r="K2119">
        <f t="shared" si="160"/>
        <v>3274277.7440000004</v>
      </c>
      <c r="L2119">
        <f t="shared" si="161"/>
        <v>4911416.6160000004</v>
      </c>
    </row>
    <row r="2120" spans="1:12">
      <c r="A2120" t="s">
        <v>2126</v>
      </c>
      <c r="B2120">
        <v>3911936</v>
      </c>
      <c r="C2120">
        <v>6514.71</v>
      </c>
      <c r="D2120">
        <v>6545.89</v>
      </c>
      <c r="E2120">
        <v>6442.78</v>
      </c>
      <c r="F2120">
        <v>6512.29</v>
      </c>
      <c r="H2120">
        <f t="shared" si="162"/>
        <v>4630719.0999999996</v>
      </c>
      <c r="I2120">
        <f t="shared" si="163"/>
        <v>4098111.78</v>
      </c>
      <c r="J2120">
        <f t="shared" si="164"/>
        <v>975165.32325717888</v>
      </c>
      <c r="K2120">
        <f t="shared" si="160"/>
        <v>3278489.4240000001</v>
      </c>
      <c r="L2120">
        <f t="shared" si="161"/>
        <v>4917734.1359999999</v>
      </c>
    </row>
    <row r="2121" spans="1:12">
      <c r="A2121" t="s">
        <v>2127</v>
      </c>
      <c r="B2121">
        <v>2935206</v>
      </c>
      <c r="C2121">
        <v>6571.64</v>
      </c>
      <c r="D2121">
        <v>6571.64</v>
      </c>
      <c r="E2121">
        <v>6475.3</v>
      </c>
      <c r="F2121">
        <v>6486.63</v>
      </c>
      <c r="H2121">
        <f t="shared" si="162"/>
        <v>4333764</v>
      </c>
      <c r="I2121">
        <f t="shared" si="163"/>
        <v>4085255.56</v>
      </c>
      <c r="J2121">
        <f t="shared" si="164"/>
        <v>986335.31295810908</v>
      </c>
      <c r="K2121">
        <f t="shared" si="160"/>
        <v>3268204.4480000003</v>
      </c>
      <c r="L2121">
        <f t="shared" si="161"/>
        <v>4902306.6720000003</v>
      </c>
    </row>
    <row r="2122" spans="1:12">
      <c r="A2122" t="s">
        <v>2128</v>
      </c>
      <c r="B2122">
        <v>2777545</v>
      </c>
      <c r="C2122">
        <v>6385.88</v>
      </c>
      <c r="D2122">
        <v>6417.72</v>
      </c>
      <c r="E2122">
        <v>6373.63</v>
      </c>
      <c r="F2122">
        <v>6381.97</v>
      </c>
      <c r="H2122">
        <f t="shared" si="162"/>
        <v>4074649.5</v>
      </c>
      <c r="I2122">
        <f t="shared" si="163"/>
        <v>4086753.24</v>
      </c>
      <c r="J2122">
        <f t="shared" si="164"/>
        <v>984247.74101481191</v>
      </c>
      <c r="K2122">
        <f t="shared" si="160"/>
        <v>3269402.5920000002</v>
      </c>
      <c r="L2122">
        <f t="shared" si="161"/>
        <v>4904103.8880000003</v>
      </c>
    </row>
    <row r="2123" spans="1:12">
      <c r="A2123" t="s">
        <v>2129</v>
      </c>
      <c r="B2123">
        <v>2638291</v>
      </c>
      <c r="C2123">
        <v>6418.58</v>
      </c>
      <c r="D2123">
        <v>6478.5</v>
      </c>
      <c r="E2123">
        <v>6418.58</v>
      </c>
      <c r="F2123">
        <v>6451.94</v>
      </c>
      <c r="H2123">
        <f t="shared" si="162"/>
        <v>3891173.9</v>
      </c>
      <c r="I2123">
        <f t="shared" si="163"/>
        <v>4084920.94</v>
      </c>
      <c r="J2123">
        <f t="shared" si="164"/>
        <v>986906.91547483788</v>
      </c>
      <c r="K2123">
        <f t="shared" si="160"/>
        <v>3267936.7520000003</v>
      </c>
      <c r="L2123">
        <f t="shared" si="161"/>
        <v>4901905.1279999996</v>
      </c>
    </row>
    <row r="2124" spans="1:12">
      <c r="A2124" t="s">
        <v>2130</v>
      </c>
      <c r="B2124">
        <v>2775059</v>
      </c>
      <c r="C2124">
        <v>6500.63</v>
      </c>
      <c r="D2124">
        <v>6536.89</v>
      </c>
      <c r="E2124">
        <v>6477.34</v>
      </c>
      <c r="F2124">
        <v>6532.18</v>
      </c>
      <c r="H2124">
        <f t="shared" si="162"/>
        <v>3644958.3</v>
      </c>
      <c r="I2124">
        <f t="shared" si="163"/>
        <v>4080584.3</v>
      </c>
      <c r="J2124">
        <f t="shared" si="164"/>
        <v>992269.72613287263</v>
      </c>
      <c r="K2124">
        <f t="shared" si="160"/>
        <v>3264467.44</v>
      </c>
      <c r="L2124">
        <f t="shared" si="161"/>
        <v>4896701.1599999992</v>
      </c>
    </row>
    <row r="2125" spans="1:12">
      <c r="A2125" t="s">
        <v>2131</v>
      </c>
      <c r="B2125">
        <v>3601717</v>
      </c>
      <c r="C2125">
        <v>6592.19</v>
      </c>
      <c r="D2125">
        <v>6626.43</v>
      </c>
      <c r="E2125">
        <v>6547.17</v>
      </c>
      <c r="F2125">
        <v>6594.6</v>
      </c>
      <c r="H2125">
        <f t="shared" si="162"/>
        <v>3404685.2</v>
      </c>
      <c r="I2125">
        <f t="shared" si="163"/>
        <v>4097294.68</v>
      </c>
      <c r="J2125">
        <f t="shared" si="164"/>
        <v>976594.4781822291</v>
      </c>
      <c r="K2125">
        <f t="shared" si="160"/>
        <v>3277835.7440000004</v>
      </c>
      <c r="L2125">
        <f t="shared" si="161"/>
        <v>4916753.6160000004</v>
      </c>
    </row>
    <row r="2126" spans="1:12">
      <c r="A2126" t="s">
        <v>2132</v>
      </c>
      <c r="B2126">
        <v>3930167</v>
      </c>
      <c r="C2126">
        <v>6568.35</v>
      </c>
      <c r="D2126">
        <v>6719.96</v>
      </c>
      <c r="E2126">
        <v>6530.8</v>
      </c>
      <c r="F2126">
        <v>6719.96</v>
      </c>
      <c r="H2126">
        <f t="shared" si="162"/>
        <v>3417087.2</v>
      </c>
      <c r="I2126">
        <f t="shared" si="163"/>
        <v>4095824.64</v>
      </c>
      <c r="J2126">
        <f t="shared" si="164"/>
        <v>976793.58637278643</v>
      </c>
      <c r="K2126">
        <f t="shared" si="160"/>
        <v>3276659.7120000003</v>
      </c>
      <c r="L2126">
        <f t="shared" si="161"/>
        <v>4914989.568</v>
      </c>
    </row>
    <row r="2127" spans="1:12">
      <c r="A2127" t="s">
        <v>2133</v>
      </c>
      <c r="B2127">
        <v>4268641</v>
      </c>
      <c r="C2127">
        <v>6692.42</v>
      </c>
      <c r="D2127">
        <v>6747.43</v>
      </c>
      <c r="E2127">
        <v>6681.53</v>
      </c>
      <c r="F2127">
        <v>6720.08</v>
      </c>
      <c r="H2127">
        <f t="shared" si="162"/>
        <v>3535080.1</v>
      </c>
      <c r="I2127">
        <f t="shared" si="163"/>
        <v>4121672.8</v>
      </c>
      <c r="J2127">
        <f t="shared" si="164"/>
        <v>963572.5775035827</v>
      </c>
      <c r="K2127">
        <f t="shared" si="160"/>
        <v>3297338.24</v>
      </c>
      <c r="L2127">
        <f t="shared" si="161"/>
        <v>4946007.3599999994</v>
      </c>
    </row>
    <row r="2128" spans="1:12">
      <c r="A2128" t="s">
        <v>2134</v>
      </c>
      <c r="B2128">
        <v>3101965</v>
      </c>
      <c r="C2128">
        <v>6712.87</v>
      </c>
      <c r="D2128">
        <v>6715.18</v>
      </c>
      <c r="E2128">
        <v>6623.23</v>
      </c>
      <c r="F2128">
        <v>6624.11</v>
      </c>
      <c r="H2128">
        <f t="shared" si="162"/>
        <v>3454457.4</v>
      </c>
      <c r="I2128">
        <f t="shared" si="163"/>
        <v>4131701.18</v>
      </c>
      <c r="J2128">
        <f t="shared" si="164"/>
        <v>949931.06440715026</v>
      </c>
      <c r="K2128">
        <f t="shared" si="160"/>
        <v>3305360.9440000001</v>
      </c>
      <c r="L2128">
        <f t="shared" si="161"/>
        <v>4958041.4160000002</v>
      </c>
    </row>
    <row r="2129" spans="1:12">
      <c r="A2129" t="s">
        <v>2135</v>
      </c>
      <c r="B2129">
        <v>3576195</v>
      </c>
      <c r="C2129">
        <v>6696.65</v>
      </c>
      <c r="D2129">
        <v>6700.86</v>
      </c>
      <c r="E2129">
        <v>6620.32</v>
      </c>
      <c r="F2129">
        <v>6630.13</v>
      </c>
      <c r="H2129">
        <f t="shared" si="162"/>
        <v>3351672.2</v>
      </c>
      <c r="I2129">
        <f t="shared" si="163"/>
        <v>4144165.24</v>
      </c>
      <c r="J2129">
        <f t="shared" si="164"/>
        <v>938165.23581150139</v>
      </c>
      <c r="K2129">
        <f t="shared" si="160"/>
        <v>3315332.1920000003</v>
      </c>
      <c r="L2129">
        <f t="shared" si="161"/>
        <v>4972998.2879999997</v>
      </c>
    </row>
    <row r="2130" spans="1:12">
      <c r="A2130" t="s">
        <v>2136</v>
      </c>
      <c r="B2130">
        <v>3472885</v>
      </c>
      <c r="C2130">
        <v>6652.33</v>
      </c>
      <c r="D2130">
        <v>6652.33</v>
      </c>
      <c r="E2130">
        <v>6574.01</v>
      </c>
      <c r="F2130">
        <v>6594.92</v>
      </c>
      <c r="H2130">
        <f t="shared" si="162"/>
        <v>3307767.1</v>
      </c>
      <c r="I2130">
        <f t="shared" si="163"/>
        <v>4149214.08</v>
      </c>
      <c r="J2130">
        <f t="shared" si="164"/>
        <v>933761.60833976127</v>
      </c>
      <c r="K2130">
        <f t="shared" si="160"/>
        <v>3319371.2640000004</v>
      </c>
      <c r="L2130">
        <f t="shared" si="161"/>
        <v>4979056.8959999997</v>
      </c>
    </row>
    <row r="2131" spans="1:12">
      <c r="A2131" t="s">
        <v>2137</v>
      </c>
      <c r="B2131">
        <v>2988051</v>
      </c>
      <c r="C2131">
        <v>6591.99</v>
      </c>
      <c r="D2131">
        <v>6623.55</v>
      </c>
      <c r="E2131">
        <v>6557.76</v>
      </c>
      <c r="F2131">
        <v>6562.29</v>
      </c>
      <c r="H2131">
        <f t="shared" si="162"/>
        <v>3313051.6</v>
      </c>
      <c r="I2131">
        <f t="shared" si="163"/>
        <v>4147211.22</v>
      </c>
      <c r="J2131">
        <f t="shared" si="164"/>
        <v>936188.12250264804</v>
      </c>
      <c r="K2131">
        <f t="shared" si="160"/>
        <v>3317768.9760000003</v>
      </c>
      <c r="L2131">
        <f t="shared" si="161"/>
        <v>4976653.4639999997</v>
      </c>
    </row>
    <row r="2132" spans="1:12">
      <c r="A2132" t="s">
        <v>2138</v>
      </c>
      <c r="B2132">
        <v>2814677</v>
      </c>
      <c r="C2132">
        <v>6553.28</v>
      </c>
      <c r="D2132">
        <v>6613.86</v>
      </c>
      <c r="E2132">
        <v>6540.71</v>
      </c>
      <c r="F2132">
        <v>6612.97</v>
      </c>
      <c r="H2132">
        <f t="shared" si="162"/>
        <v>3316764.8</v>
      </c>
      <c r="I2132">
        <f t="shared" si="163"/>
        <v>4127076.38</v>
      </c>
      <c r="J2132">
        <f t="shared" si="164"/>
        <v>953994.80299362855</v>
      </c>
      <c r="K2132">
        <f t="shared" si="160"/>
        <v>3301661.1040000003</v>
      </c>
      <c r="L2132">
        <f t="shared" si="161"/>
        <v>4952491.6559999995</v>
      </c>
    </row>
    <row r="2133" spans="1:12">
      <c r="A2133" t="s">
        <v>2139</v>
      </c>
      <c r="B2133">
        <v>3151733</v>
      </c>
      <c r="C2133">
        <v>6628.98</v>
      </c>
      <c r="D2133">
        <v>6659.52</v>
      </c>
      <c r="E2133">
        <v>6592.94</v>
      </c>
      <c r="F2133">
        <v>6598.49</v>
      </c>
      <c r="H2133">
        <f t="shared" si="162"/>
        <v>3368109</v>
      </c>
      <c r="I2133">
        <f t="shared" si="163"/>
        <v>4117849.8</v>
      </c>
      <c r="J2133">
        <f t="shared" si="164"/>
        <v>961270.68922234525</v>
      </c>
      <c r="K2133">
        <f t="shared" si="160"/>
        <v>3294279.84</v>
      </c>
      <c r="L2133">
        <f t="shared" si="161"/>
        <v>4941419.76</v>
      </c>
    </row>
    <row r="2134" spans="1:12">
      <c r="A2134" t="s">
        <v>2140</v>
      </c>
      <c r="B2134">
        <v>3444106</v>
      </c>
      <c r="C2134">
        <v>6661.3</v>
      </c>
      <c r="D2134">
        <v>6701.74</v>
      </c>
      <c r="E2134">
        <v>6647.03</v>
      </c>
      <c r="F2134">
        <v>6683.93</v>
      </c>
      <c r="H2134">
        <f t="shared" si="162"/>
        <v>3435013.7</v>
      </c>
      <c r="I2134">
        <f t="shared" si="163"/>
        <v>4111158.02</v>
      </c>
      <c r="J2134">
        <f t="shared" si="164"/>
        <v>964837.8450377672</v>
      </c>
      <c r="K2134">
        <f t="shared" si="160"/>
        <v>3288926.4160000002</v>
      </c>
      <c r="L2134">
        <f t="shared" si="161"/>
        <v>4933389.6239999998</v>
      </c>
    </row>
    <row r="2135" spans="1:12">
      <c r="A2135" t="s">
        <v>2141</v>
      </c>
      <c r="B2135">
        <v>3282008</v>
      </c>
      <c r="C2135">
        <v>6723.66</v>
      </c>
      <c r="D2135">
        <v>6726.73</v>
      </c>
      <c r="E2135">
        <v>6665.63</v>
      </c>
      <c r="F2135">
        <v>6673.75</v>
      </c>
      <c r="H2135">
        <f t="shared" si="162"/>
        <v>3403042.8</v>
      </c>
      <c r="I2135">
        <f t="shared" si="163"/>
        <v>4112252.46</v>
      </c>
      <c r="J2135">
        <f t="shared" si="164"/>
        <v>963845.31119398121</v>
      </c>
      <c r="K2135">
        <f t="shared" si="160"/>
        <v>3289801.9680000003</v>
      </c>
      <c r="L2135">
        <f t="shared" si="161"/>
        <v>4934702.9519999996</v>
      </c>
    </row>
    <row r="2136" spans="1:12">
      <c r="A2136" t="s">
        <v>2142</v>
      </c>
      <c r="B2136">
        <v>2779193</v>
      </c>
      <c r="C2136">
        <v>6652.55</v>
      </c>
      <c r="D2136">
        <v>6697.31</v>
      </c>
      <c r="E2136">
        <v>6631.81</v>
      </c>
      <c r="F2136">
        <v>6686.55</v>
      </c>
      <c r="H2136">
        <f t="shared" si="162"/>
        <v>3287945.4</v>
      </c>
      <c r="I2136">
        <f t="shared" si="163"/>
        <v>4083843.38</v>
      </c>
      <c r="J2136">
        <f t="shared" si="164"/>
        <v>981979.95883963373</v>
      </c>
      <c r="K2136">
        <f t="shared" si="160"/>
        <v>3267074.7039999999</v>
      </c>
      <c r="L2136">
        <f t="shared" si="161"/>
        <v>4900612.0559999999</v>
      </c>
    </row>
    <row r="2137" spans="1:12">
      <c r="A2137" t="s">
        <v>2143</v>
      </c>
      <c r="B2137">
        <v>2730164</v>
      </c>
      <c r="C2137">
        <v>6708.21</v>
      </c>
      <c r="D2137">
        <v>6717.53</v>
      </c>
      <c r="E2137">
        <v>6631.51</v>
      </c>
      <c r="F2137">
        <v>6631.51</v>
      </c>
      <c r="H2137">
        <f t="shared" si="162"/>
        <v>3134097.7</v>
      </c>
      <c r="I2137">
        <f t="shared" si="163"/>
        <v>4048853.48</v>
      </c>
      <c r="J2137">
        <f t="shared" si="164"/>
        <v>998616.49747336411</v>
      </c>
      <c r="K2137">
        <f t="shared" si="160"/>
        <v>3239082.784</v>
      </c>
      <c r="L2137">
        <f t="shared" si="161"/>
        <v>4858624.176</v>
      </c>
    </row>
    <row r="2138" spans="1:12">
      <c r="A2138" t="s">
        <v>2144</v>
      </c>
      <c r="B2138">
        <v>3294359</v>
      </c>
      <c r="C2138">
        <v>6634.83</v>
      </c>
      <c r="D2138">
        <v>6650.71</v>
      </c>
      <c r="E2138">
        <v>6503.7</v>
      </c>
      <c r="F2138">
        <v>6530.7</v>
      </c>
      <c r="H2138">
        <f t="shared" si="162"/>
        <v>3153337.1</v>
      </c>
      <c r="I2138">
        <f t="shared" si="163"/>
        <v>4023586.02</v>
      </c>
      <c r="J2138">
        <f t="shared" si="164"/>
        <v>1001457.0292243789</v>
      </c>
      <c r="K2138">
        <f t="shared" si="160"/>
        <v>3218868.8160000001</v>
      </c>
      <c r="L2138">
        <f t="shared" si="161"/>
        <v>4828303.2239999995</v>
      </c>
    </row>
    <row r="2139" spans="1:12">
      <c r="A2139" t="s">
        <v>2145</v>
      </c>
      <c r="B2139">
        <v>3005239</v>
      </c>
      <c r="C2139">
        <v>6523.85</v>
      </c>
      <c r="D2139">
        <v>6528.5</v>
      </c>
      <c r="E2139">
        <v>6466.21</v>
      </c>
      <c r="F2139">
        <v>6474.69</v>
      </c>
      <c r="H2139">
        <f t="shared" si="162"/>
        <v>3096241.5</v>
      </c>
      <c r="I2139">
        <f t="shared" si="163"/>
        <v>4001511.1</v>
      </c>
      <c r="J2139">
        <f t="shared" si="164"/>
        <v>1011649.1431247853</v>
      </c>
      <c r="K2139">
        <f t="shared" si="160"/>
        <v>3201208.8800000004</v>
      </c>
      <c r="L2139">
        <f t="shared" si="161"/>
        <v>4801813.32</v>
      </c>
    </row>
    <row r="2140" spans="1:12">
      <c r="A2140" t="s">
        <v>2146</v>
      </c>
      <c r="B2140">
        <v>2792814</v>
      </c>
      <c r="C2140">
        <v>6474.05</v>
      </c>
      <c r="D2140">
        <v>6538.22</v>
      </c>
      <c r="E2140">
        <v>6473.8</v>
      </c>
      <c r="F2140">
        <v>6538.22</v>
      </c>
      <c r="H2140">
        <f t="shared" si="162"/>
        <v>3028234.4</v>
      </c>
      <c r="I2140">
        <f t="shared" si="163"/>
        <v>3982705.66</v>
      </c>
      <c r="J2140">
        <f t="shared" si="164"/>
        <v>1025386.7350760808</v>
      </c>
      <c r="K2140">
        <f t="shared" si="160"/>
        <v>3186164.5280000004</v>
      </c>
      <c r="L2140">
        <f t="shared" si="161"/>
        <v>4779246.7920000004</v>
      </c>
    </row>
    <row r="2141" spans="1:12">
      <c r="A2141" t="s">
        <v>2147</v>
      </c>
      <c r="B2141">
        <v>2669270</v>
      </c>
      <c r="C2141">
        <v>6496.55</v>
      </c>
      <c r="D2141">
        <v>6567.91</v>
      </c>
      <c r="E2141">
        <v>6481.99</v>
      </c>
      <c r="F2141">
        <v>6561.63</v>
      </c>
      <c r="H2141">
        <f t="shared" si="162"/>
        <v>2996356.3</v>
      </c>
      <c r="I2141">
        <f t="shared" si="163"/>
        <v>3970606.24</v>
      </c>
      <c r="J2141">
        <f t="shared" si="164"/>
        <v>1037415.8547367818</v>
      </c>
      <c r="K2141">
        <f t="shared" si="160"/>
        <v>3176484.9920000006</v>
      </c>
      <c r="L2141">
        <f t="shared" si="161"/>
        <v>4764727.4879999999</v>
      </c>
    </row>
    <row r="2142" spans="1:12">
      <c r="A2142" t="s">
        <v>2148</v>
      </c>
      <c r="B2142">
        <v>3085098</v>
      </c>
      <c r="C2142">
        <v>6518</v>
      </c>
      <c r="D2142">
        <v>6636.92</v>
      </c>
      <c r="E2142">
        <v>6518</v>
      </c>
      <c r="F2142">
        <v>6613.39</v>
      </c>
      <c r="H2142">
        <f t="shared" si="162"/>
        <v>3023398.4</v>
      </c>
      <c r="I2142">
        <f t="shared" si="163"/>
        <v>3969118.36</v>
      </c>
      <c r="J2142">
        <f t="shared" si="164"/>
        <v>1038655.5180217614</v>
      </c>
      <c r="K2142">
        <f t="shared" si="160"/>
        <v>3175294.6880000001</v>
      </c>
      <c r="L2142">
        <f t="shared" si="161"/>
        <v>4762942.0319999997</v>
      </c>
    </row>
    <row r="2143" spans="1:12">
      <c r="A2143" t="s">
        <v>2149</v>
      </c>
      <c r="B2143">
        <v>3096024</v>
      </c>
      <c r="C2143">
        <v>6678.46</v>
      </c>
      <c r="D2143">
        <v>6685.45</v>
      </c>
      <c r="E2143">
        <v>6637.9</v>
      </c>
      <c r="F2143">
        <v>6642.96</v>
      </c>
      <c r="H2143">
        <f t="shared" si="162"/>
        <v>3017827.5</v>
      </c>
      <c r="I2143">
        <f t="shared" si="163"/>
        <v>3961711.58</v>
      </c>
      <c r="J2143">
        <f t="shared" si="164"/>
        <v>1043622.4858996437</v>
      </c>
      <c r="K2143">
        <f t="shared" si="160"/>
        <v>3169369.2640000004</v>
      </c>
      <c r="L2143">
        <f t="shared" si="161"/>
        <v>4754053.8959999997</v>
      </c>
    </row>
    <row r="2144" spans="1:12">
      <c r="A2144" t="s">
        <v>2150</v>
      </c>
      <c r="B2144">
        <v>3028547</v>
      </c>
      <c r="C2144">
        <v>6643.79</v>
      </c>
      <c r="D2144">
        <v>6659.44</v>
      </c>
      <c r="E2144">
        <v>6543.43</v>
      </c>
      <c r="F2144">
        <v>6553.66</v>
      </c>
      <c r="H2144">
        <f t="shared" si="162"/>
        <v>2976271.6</v>
      </c>
      <c r="I2144">
        <f t="shared" si="163"/>
        <v>3953738.98</v>
      </c>
      <c r="J2144">
        <f t="shared" si="164"/>
        <v>1049296.5336338535</v>
      </c>
      <c r="K2144">
        <f t="shared" si="160"/>
        <v>3162991.1840000004</v>
      </c>
      <c r="L2144">
        <f t="shared" si="161"/>
        <v>4744486.7759999996</v>
      </c>
    </row>
    <row r="2145" spans="1:12">
      <c r="A2145" t="s">
        <v>2151</v>
      </c>
      <c r="B2145">
        <v>2289559</v>
      </c>
      <c r="C2145">
        <v>6547.73</v>
      </c>
      <c r="D2145">
        <v>6582.21</v>
      </c>
      <c r="E2145">
        <v>6531.5</v>
      </c>
      <c r="F2145">
        <v>6575.78</v>
      </c>
      <c r="H2145">
        <f t="shared" si="162"/>
        <v>2877026.7</v>
      </c>
      <c r="I2145">
        <f t="shared" si="163"/>
        <v>3940546.14</v>
      </c>
      <c r="J2145">
        <f t="shared" si="164"/>
        <v>1066195.1563569498</v>
      </c>
      <c r="K2145">
        <f t="shared" si="160"/>
        <v>3152436.9120000005</v>
      </c>
      <c r="L2145">
        <f t="shared" si="161"/>
        <v>4728655.3679999998</v>
      </c>
    </row>
    <row r="2146" spans="1:12">
      <c r="A2146" t="s">
        <v>2152</v>
      </c>
      <c r="B2146">
        <v>2514583</v>
      </c>
      <c r="C2146">
        <v>6553.97</v>
      </c>
      <c r="D2146">
        <v>6557.15</v>
      </c>
      <c r="E2146">
        <v>6494.15</v>
      </c>
      <c r="F2146">
        <v>6494.15</v>
      </c>
      <c r="H2146">
        <f t="shared" si="162"/>
        <v>2850565.7</v>
      </c>
      <c r="I2146">
        <f t="shared" si="163"/>
        <v>3901134.8</v>
      </c>
      <c r="J2146">
        <f t="shared" si="164"/>
        <v>1081957.299383702</v>
      </c>
      <c r="K2146">
        <f t="shared" si="160"/>
        <v>3120907.84</v>
      </c>
      <c r="L2146">
        <f t="shared" si="161"/>
        <v>4681361.76</v>
      </c>
    </row>
    <row r="2147" spans="1:12">
      <c r="A2147" t="s">
        <v>2153</v>
      </c>
      <c r="B2147">
        <v>2681292</v>
      </c>
      <c r="C2147">
        <v>6487.07</v>
      </c>
      <c r="D2147">
        <v>6521.27</v>
      </c>
      <c r="E2147">
        <v>6436.14</v>
      </c>
      <c r="F2147">
        <v>6459.57</v>
      </c>
      <c r="H2147">
        <f t="shared" si="162"/>
        <v>2845678.5</v>
      </c>
      <c r="I2147">
        <f t="shared" si="163"/>
        <v>3864865.58</v>
      </c>
      <c r="J2147">
        <f t="shared" si="164"/>
        <v>1092000.685506291</v>
      </c>
      <c r="K2147">
        <f t="shared" si="160"/>
        <v>3091892.4640000002</v>
      </c>
      <c r="L2147">
        <f t="shared" si="161"/>
        <v>4637838.6959999995</v>
      </c>
    </row>
    <row r="2148" spans="1:12">
      <c r="A2148" t="s">
        <v>2154</v>
      </c>
      <c r="B2148">
        <v>2176550</v>
      </c>
      <c r="C2148">
        <v>6476.96</v>
      </c>
      <c r="D2148">
        <v>6505.56</v>
      </c>
      <c r="E2148">
        <v>6465.23</v>
      </c>
      <c r="F2148">
        <v>6486.47</v>
      </c>
      <c r="H2148">
        <f t="shared" si="162"/>
        <v>2733897.6</v>
      </c>
      <c r="I2148">
        <f t="shared" si="163"/>
        <v>3830410.92</v>
      </c>
      <c r="J2148">
        <f t="shared" si="164"/>
        <v>1117766.3415358341</v>
      </c>
      <c r="K2148">
        <f t="shared" si="160"/>
        <v>3064328.736</v>
      </c>
      <c r="L2148">
        <f t="shared" si="161"/>
        <v>4596493.1039999994</v>
      </c>
    </row>
    <row r="2149" spans="1:12">
      <c r="A2149" t="s">
        <v>2155</v>
      </c>
      <c r="B2149">
        <v>2339072</v>
      </c>
      <c r="C2149">
        <v>6492.04</v>
      </c>
      <c r="D2149">
        <v>6528.56</v>
      </c>
      <c r="E2149">
        <v>6473.18</v>
      </c>
      <c r="F2149">
        <v>6490.68</v>
      </c>
      <c r="H2149">
        <f t="shared" si="162"/>
        <v>2667280.9</v>
      </c>
      <c r="I2149">
        <f t="shared" si="163"/>
        <v>3789040.9</v>
      </c>
      <c r="J2149">
        <f t="shared" si="164"/>
        <v>1134128.0917760758</v>
      </c>
      <c r="K2149">
        <f t="shared" si="160"/>
        <v>3031232.72</v>
      </c>
      <c r="L2149">
        <f t="shared" si="161"/>
        <v>4546849.08</v>
      </c>
    </row>
    <row r="2150" spans="1:12">
      <c r="A2150" t="s">
        <v>2156</v>
      </c>
      <c r="B2150">
        <v>2393040</v>
      </c>
      <c r="C2150">
        <v>6520.36</v>
      </c>
      <c r="D2150">
        <v>6551.13</v>
      </c>
      <c r="E2150">
        <v>6502.51</v>
      </c>
      <c r="F2150">
        <v>6544.63</v>
      </c>
      <c r="H2150">
        <f t="shared" si="162"/>
        <v>2627303.5</v>
      </c>
      <c r="I2150">
        <f t="shared" si="163"/>
        <v>3760243.9</v>
      </c>
      <c r="J2150">
        <f t="shared" si="164"/>
        <v>1151144.1717895421</v>
      </c>
      <c r="K2150">
        <f t="shared" si="160"/>
        <v>3008195.12</v>
      </c>
      <c r="L2150">
        <f t="shared" si="161"/>
        <v>4512292.68</v>
      </c>
    </row>
    <row r="2151" spans="1:12">
      <c r="A2151" t="s">
        <v>2157</v>
      </c>
      <c r="B2151">
        <v>2663918</v>
      </c>
      <c r="C2151">
        <v>6532.25</v>
      </c>
      <c r="D2151">
        <v>6545.12</v>
      </c>
      <c r="E2151">
        <v>6444.14</v>
      </c>
      <c r="F2151">
        <v>6460.01</v>
      </c>
      <c r="H2151">
        <f t="shared" si="162"/>
        <v>2626768.2999999998</v>
      </c>
      <c r="I2151">
        <f t="shared" si="163"/>
        <v>3728201.9</v>
      </c>
      <c r="J2151">
        <f t="shared" si="164"/>
        <v>1159048.7026321171</v>
      </c>
      <c r="K2151">
        <f t="shared" si="160"/>
        <v>2982561.52</v>
      </c>
      <c r="L2151">
        <f t="shared" si="161"/>
        <v>4473842.2799999993</v>
      </c>
    </row>
    <row r="2152" spans="1:12">
      <c r="A2152" t="s">
        <v>2158</v>
      </c>
      <c r="B2152">
        <v>2755966</v>
      </c>
      <c r="C2152">
        <v>6516.14</v>
      </c>
      <c r="D2152">
        <v>6534.61</v>
      </c>
      <c r="E2152">
        <v>6478.71</v>
      </c>
      <c r="F2152">
        <v>6518.7</v>
      </c>
      <c r="H2152">
        <f t="shared" si="162"/>
        <v>2593855.1</v>
      </c>
      <c r="I2152">
        <f t="shared" si="163"/>
        <v>3693120.22</v>
      </c>
      <c r="J2152">
        <f t="shared" si="164"/>
        <v>1161444.5688476602</v>
      </c>
      <c r="K2152">
        <f t="shared" si="160"/>
        <v>2954496.1760000004</v>
      </c>
      <c r="L2152">
        <f t="shared" si="161"/>
        <v>4431744.2640000004</v>
      </c>
    </row>
    <row r="2153" spans="1:12">
      <c r="A2153" t="s">
        <v>2159</v>
      </c>
      <c r="B2153">
        <v>3415297</v>
      </c>
      <c r="C2153">
        <v>6528.14</v>
      </c>
      <c r="D2153">
        <v>6594.18</v>
      </c>
      <c r="E2153">
        <v>6504.98</v>
      </c>
      <c r="F2153">
        <v>6504.98</v>
      </c>
      <c r="H2153">
        <f t="shared" si="162"/>
        <v>2625782.4</v>
      </c>
      <c r="I2153">
        <f t="shared" si="163"/>
        <v>3665462.34</v>
      </c>
      <c r="J2153">
        <f t="shared" si="164"/>
        <v>1151010.8887518181</v>
      </c>
      <c r="K2153">
        <f t="shared" si="160"/>
        <v>2932369.872</v>
      </c>
      <c r="L2153">
        <f t="shared" si="161"/>
        <v>4398554.8079999993</v>
      </c>
    </row>
    <row r="2154" spans="1:12">
      <c r="A2154" t="s">
        <v>2160</v>
      </c>
      <c r="B2154">
        <v>2710641</v>
      </c>
      <c r="C2154">
        <v>6507.55</v>
      </c>
      <c r="D2154">
        <v>6530.43</v>
      </c>
      <c r="E2154">
        <v>6471.71</v>
      </c>
      <c r="F2154">
        <v>6528.57</v>
      </c>
      <c r="H2154">
        <f t="shared" si="162"/>
        <v>2593991.7999999998</v>
      </c>
      <c r="I2154">
        <f t="shared" si="163"/>
        <v>3602239.6</v>
      </c>
      <c r="J2154">
        <f t="shared" si="164"/>
        <v>1113557.2389120685</v>
      </c>
      <c r="K2154">
        <f t="shared" si="160"/>
        <v>2881791.68</v>
      </c>
      <c r="L2154">
        <f t="shared" si="161"/>
        <v>4322687.5199999996</v>
      </c>
    </row>
    <row r="2155" spans="1:12">
      <c r="A2155" t="s">
        <v>2161</v>
      </c>
      <c r="B2155">
        <v>2737961</v>
      </c>
      <c r="C2155">
        <v>6554.18</v>
      </c>
      <c r="D2155">
        <v>6569.53</v>
      </c>
      <c r="E2155">
        <v>6510.58</v>
      </c>
      <c r="F2155">
        <v>6516.52</v>
      </c>
      <c r="H2155">
        <f t="shared" si="162"/>
        <v>2638832</v>
      </c>
      <c r="I2155">
        <f t="shared" si="163"/>
        <v>3548512.68</v>
      </c>
      <c r="J2155">
        <f t="shared" si="164"/>
        <v>1088372.6410543073</v>
      </c>
      <c r="K2155">
        <f t="shared" si="160"/>
        <v>2838810.1440000003</v>
      </c>
      <c r="L2155">
        <f t="shared" si="161"/>
        <v>4258215.216</v>
      </c>
    </row>
    <row r="2156" spans="1:12">
      <c r="A2156" t="s">
        <v>2162</v>
      </c>
      <c r="B2156">
        <v>2437966</v>
      </c>
      <c r="C2156">
        <v>6525.3</v>
      </c>
      <c r="D2156">
        <v>6536.01</v>
      </c>
      <c r="E2156">
        <v>6458.03</v>
      </c>
      <c r="F2156">
        <v>6458.03</v>
      </c>
      <c r="H2156">
        <f t="shared" si="162"/>
        <v>2631170.2999999998</v>
      </c>
      <c r="I2156">
        <f t="shared" si="163"/>
        <v>3486703.16</v>
      </c>
      <c r="J2156">
        <f t="shared" si="164"/>
        <v>1061048.4635886967</v>
      </c>
      <c r="K2156">
        <f t="shared" si="160"/>
        <v>2789362.5280000004</v>
      </c>
      <c r="L2156">
        <f t="shared" si="161"/>
        <v>4184043.7919999999</v>
      </c>
    </row>
    <row r="2157" spans="1:12">
      <c r="A2157" t="s">
        <v>2163</v>
      </c>
      <c r="B2157">
        <v>2434069</v>
      </c>
      <c r="C2157">
        <v>6419.46</v>
      </c>
      <c r="D2157">
        <v>6441.27</v>
      </c>
      <c r="E2157">
        <v>6387.36</v>
      </c>
      <c r="F2157">
        <v>6391.26</v>
      </c>
      <c r="H2157">
        <f t="shared" si="162"/>
        <v>2606448</v>
      </c>
      <c r="I2157">
        <f t="shared" si="163"/>
        <v>3441439.1</v>
      </c>
      <c r="J2157">
        <f t="shared" si="164"/>
        <v>1056616.5510737707</v>
      </c>
      <c r="K2157">
        <f t="shared" si="160"/>
        <v>2753151.2800000003</v>
      </c>
      <c r="L2157">
        <f t="shared" si="161"/>
        <v>4129726.92</v>
      </c>
    </row>
    <row r="2158" spans="1:12">
      <c r="A2158" t="s">
        <v>2164</v>
      </c>
      <c r="B2158">
        <v>2376518</v>
      </c>
      <c r="C2158">
        <v>6412.66</v>
      </c>
      <c r="D2158">
        <v>6418.48</v>
      </c>
      <c r="E2158">
        <v>6344.73</v>
      </c>
      <c r="F2158">
        <v>6364.6</v>
      </c>
      <c r="H2158">
        <f t="shared" si="162"/>
        <v>2626444.7999999998</v>
      </c>
      <c r="I2158">
        <f t="shared" si="163"/>
        <v>3384686.74</v>
      </c>
      <c r="J2158">
        <f t="shared" si="164"/>
        <v>1035453.6558360284</v>
      </c>
      <c r="K2158">
        <f t="shared" si="160"/>
        <v>2707749.3920000005</v>
      </c>
      <c r="L2158">
        <f t="shared" si="161"/>
        <v>4061624.088</v>
      </c>
    </row>
    <row r="2159" spans="1:12">
      <c r="A2159" t="s">
        <v>2165</v>
      </c>
      <c r="B2159">
        <v>2281254</v>
      </c>
      <c r="C2159">
        <v>6366.96</v>
      </c>
      <c r="D2159">
        <v>6401.62</v>
      </c>
      <c r="E2159">
        <v>6351.89</v>
      </c>
      <c r="F2159">
        <v>6376.62</v>
      </c>
      <c r="H2159">
        <f t="shared" si="162"/>
        <v>2620663</v>
      </c>
      <c r="I2159">
        <f t="shared" si="163"/>
        <v>3312110.52</v>
      </c>
      <c r="J2159">
        <f t="shared" si="164"/>
        <v>980552.86847626464</v>
      </c>
      <c r="K2159">
        <f t="shared" si="160"/>
        <v>2649688.4160000002</v>
      </c>
      <c r="L2159">
        <f t="shared" si="161"/>
        <v>3974532.6239999998</v>
      </c>
    </row>
    <row r="2160" spans="1:12">
      <c r="A2160" t="s">
        <v>2166</v>
      </c>
      <c r="B2160">
        <v>2117775</v>
      </c>
      <c r="C2160">
        <v>6408.2</v>
      </c>
      <c r="D2160">
        <v>6430.23</v>
      </c>
      <c r="E2160">
        <v>6399.08</v>
      </c>
      <c r="F2160">
        <v>6421.85</v>
      </c>
      <c r="H2160">
        <f t="shared" si="162"/>
        <v>2593136.5</v>
      </c>
      <c r="I2160">
        <f t="shared" si="163"/>
        <v>3237432.12</v>
      </c>
      <c r="J2160">
        <f t="shared" si="164"/>
        <v>923732.63754828053</v>
      </c>
      <c r="K2160">
        <f t="shared" si="160"/>
        <v>2589945.6960000005</v>
      </c>
      <c r="L2160">
        <f t="shared" si="161"/>
        <v>3884918.5439999998</v>
      </c>
    </row>
    <row r="2161" spans="1:12">
      <c r="A2161" t="s">
        <v>2167</v>
      </c>
      <c r="B2161">
        <v>2089763</v>
      </c>
      <c r="C2161">
        <v>6433.23</v>
      </c>
      <c r="D2161">
        <v>6469.67</v>
      </c>
      <c r="E2161">
        <v>6424.94</v>
      </c>
      <c r="F2161">
        <v>6453.85</v>
      </c>
      <c r="H2161">
        <f t="shared" si="162"/>
        <v>2535721</v>
      </c>
      <c r="I2161">
        <f t="shared" si="163"/>
        <v>3161132.24</v>
      </c>
      <c r="J2161">
        <f t="shared" si="164"/>
        <v>853829.98005334788</v>
      </c>
      <c r="K2161">
        <f t="shared" si="160"/>
        <v>2528905.7920000004</v>
      </c>
      <c r="L2161">
        <f t="shared" si="161"/>
        <v>3793358.6880000001</v>
      </c>
    </row>
    <row r="2162" spans="1:12">
      <c r="A2162" t="s">
        <v>2168</v>
      </c>
      <c r="B2162">
        <v>2420386</v>
      </c>
      <c r="C2162">
        <v>6447.7</v>
      </c>
      <c r="D2162">
        <v>6498.03</v>
      </c>
      <c r="E2162">
        <v>6444.4</v>
      </c>
      <c r="F2162">
        <v>6498.03</v>
      </c>
      <c r="H2162">
        <f t="shared" si="162"/>
        <v>2502163</v>
      </c>
      <c r="I2162">
        <f t="shared" si="163"/>
        <v>3102166.16</v>
      </c>
      <c r="J2162">
        <f t="shared" si="164"/>
        <v>798260.86352907133</v>
      </c>
      <c r="K2162">
        <f t="shared" si="160"/>
        <v>2481732.9280000003</v>
      </c>
      <c r="L2162">
        <f t="shared" si="161"/>
        <v>3722599.392</v>
      </c>
    </row>
    <row r="2163" spans="1:12">
      <c r="A2163" t="s">
        <v>2169</v>
      </c>
      <c r="B2163">
        <v>3353953</v>
      </c>
      <c r="C2163">
        <v>6540.81</v>
      </c>
      <c r="D2163">
        <v>6559.21</v>
      </c>
      <c r="E2163">
        <v>6504.75</v>
      </c>
      <c r="F2163">
        <v>6546.06</v>
      </c>
      <c r="H2163">
        <f t="shared" si="162"/>
        <v>2496028.6</v>
      </c>
      <c r="I2163">
        <f t="shared" si="163"/>
        <v>3079784.28</v>
      </c>
      <c r="J2163">
        <f t="shared" si="164"/>
        <v>774370.51214054995</v>
      </c>
      <c r="K2163">
        <f t="shared" ref="K2163:K2226" si="165">I2163*(1-20%)</f>
        <v>2463827.4240000001</v>
      </c>
      <c r="L2163">
        <f t="shared" ref="L2163:L2226" si="166">I2163*(1+20%)</f>
        <v>3695741.1359999995</v>
      </c>
    </row>
    <row r="2164" spans="1:12">
      <c r="A2164" t="s">
        <v>2170</v>
      </c>
      <c r="B2164">
        <v>3204346</v>
      </c>
      <c r="C2164">
        <v>6564.86</v>
      </c>
      <c r="D2164">
        <v>6632.63</v>
      </c>
      <c r="E2164">
        <v>6564.86</v>
      </c>
      <c r="F2164">
        <v>6613.97</v>
      </c>
      <c r="H2164">
        <f t="shared" ref="H2164:H2227" si="167">AVERAGE(B2155:B2164)</f>
        <v>2545399.1</v>
      </c>
      <c r="I2164">
        <f t="shared" ref="I2164:I2227" si="168">AVERAGE(B2115:B2164)</f>
        <v>3039126.9</v>
      </c>
      <c r="J2164">
        <f t="shared" ref="J2164:J2227" si="169">STDEV(B2115:B2164)</f>
        <v>709429.08918677527</v>
      </c>
      <c r="K2164">
        <f t="shared" si="165"/>
        <v>2431301.52</v>
      </c>
      <c r="L2164">
        <f t="shared" si="166"/>
        <v>3646952.28</v>
      </c>
    </row>
    <row r="2165" spans="1:12">
      <c r="A2165" t="s">
        <v>2171</v>
      </c>
      <c r="B2165">
        <v>3275646</v>
      </c>
      <c r="C2165">
        <v>6627.32</v>
      </c>
      <c r="D2165">
        <v>6672.11</v>
      </c>
      <c r="E2165">
        <v>6615.98</v>
      </c>
      <c r="F2165">
        <v>6660.76</v>
      </c>
      <c r="H2165">
        <f t="shared" si="167"/>
        <v>2599167.6</v>
      </c>
      <c r="I2165">
        <f t="shared" si="168"/>
        <v>2984550.86</v>
      </c>
      <c r="J2165">
        <f t="shared" si="169"/>
        <v>567397.87084423634</v>
      </c>
      <c r="K2165">
        <f t="shared" si="165"/>
        <v>2387640.6880000001</v>
      </c>
      <c r="L2165">
        <f t="shared" si="166"/>
        <v>3581461.0319999997</v>
      </c>
    </row>
    <row r="2166" spans="1:12">
      <c r="A2166" t="s">
        <v>2172</v>
      </c>
      <c r="B2166">
        <v>3083143</v>
      </c>
      <c r="C2166">
        <v>6679.82</v>
      </c>
      <c r="D2166">
        <v>6684.1</v>
      </c>
      <c r="E2166">
        <v>6651.96</v>
      </c>
      <c r="F2166">
        <v>6665.6</v>
      </c>
      <c r="H2166">
        <f t="shared" si="167"/>
        <v>2663685.2999999998</v>
      </c>
      <c r="I2166">
        <f t="shared" si="168"/>
        <v>2970090.78</v>
      </c>
      <c r="J2166">
        <f t="shared" si="169"/>
        <v>555112.0928395146</v>
      </c>
      <c r="K2166">
        <f t="shared" si="165"/>
        <v>2376072.6239999998</v>
      </c>
      <c r="L2166">
        <f t="shared" si="166"/>
        <v>3564108.9359999998</v>
      </c>
    </row>
    <row r="2167" spans="1:12">
      <c r="A2167" t="s">
        <v>2173</v>
      </c>
      <c r="B2167">
        <v>3467034</v>
      </c>
      <c r="C2167">
        <v>6724.97</v>
      </c>
      <c r="D2167">
        <v>6760.82</v>
      </c>
      <c r="E2167">
        <v>6710.68</v>
      </c>
      <c r="F2167">
        <v>6760.82</v>
      </c>
      <c r="H2167">
        <f t="shared" si="167"/>
        <v>2766981.8</v>
      </c>
      <c r="I2167">
        <f t="shared" si="168"/>
        <v>2977657.22</v>
      </c>
      <c r="J2167">
        <f t="shared" si="169"/>
        <v>559324.32569825591</v>
      </c>
      <c r="K2167">
        <f t="shared" si="165"/>
        <v>2382125.7760000001</v>
      </c>
      <c r="L2167">
        <f t="shared" si="166"/>
        <v>3573188.6640000003</v>
      </c>
    </row>
    <row r="2168" spans="1:12">
      <c r="A2168" t="s">
        <v>2174</v>
      </c>
      <c r="B2168">
        <v>3438065</v>
      </c>
      <c r="C2168">
        <v>6758.82</v>
      </c>
      <c r="D2168">
        <v>6802.94</v>
      </c>
      <c r="E2168">
        <v>6722.39</v>
      </c>
      <c r="F2168">
        <v>6781.94</v>
      </c>
      <c r="H2168">
        <f t="shared" si="167"/>
        <v>2873136.5</v>
      </c>
      <c r="I2168">
        <f t="shared" si="168"/>
        <v>2968254.68</v>
      </c>
      <c r="J2168">
        <f t="shared" si="169"/>
        <v>547182.0449178752</v>
      </c>
      <c r="K2168">
        <f t="shared" si="165"/>
        <v>2374603.7440000004</v>
      </c>
      <c r="L2168">
        <f t="shared" si="166"/>
        <v>3561905.6159999999</v>
      </c>
    </row>
    <row r="2169" spans="1:12">
      <c r="A2169" t="s">
        <v>2175</v>
      </c>
      <c r="B2169">
        <v>3173307</v>
      </c>
      <c r="C2169">
        <v>6759.38</v>
      </c>
      <c r="D2169">
        <v>6815.73</v>
      </c>
      <c r="E2169">
        <v>6758.07</v>
      </c>
      <c r="F2169">
        <v>6780.64</v>
      </c>
      <c r="H2169">
        <f t="shared" si="167"/>
        <v>2962341.8</v>
      </c>
      <c r="I2169">
        <f t="shared" si="168"/>
        <v>2939639.88</v>
      </c>
      <c r="J2169">
        <f t="shared" si="169"/>
        <v>494795.17354812112</v>
      </c>
      <c r="K2169">
        <f t="shared" si="165"/>
        <v>2351711.9040000001</v>
      </c>
      <c r="L2169">
        <f t="shared" si="166"/>
        <v>3527567.8559999997</v>
      </c>
    </row>
    <row r="2170" spans="1:12">
      <c r="A2170" t="s">
        <v>2176</v>
      </c>
      <c r="B2170">
        <v>3137052</v>
      </c>
      <c r="C2170">
        <v>6772.96</v>
      </c>
      <c r="D2170">
        <v>6775.65</v>
      </c>
      <c r="E2170">
        <v>6723.23</v>
      </c>
      <c r="F2170">
        <v>6757.17</v>
      </c>
      <c r="H2170">
        <f t="shared" si="167"/>
        <v>3064269.5</v>
      </c>
      <c r="I2170">
        <f t="shared" si="168"/>
        <v>2924142.2</v>
      </c>
      <c r="J2170">
        <f t="shared" si="169"/>
        <v>475478.14431726275</v>
      </c>
      <c r="K2170">
        <f t="shared" si="165"/>
        <v>2339313.7600000002</v>
      </c>
      <c r="L2170">
        <f t="shared" si="166"/>
        <v>3508970.64</v>
      </c>
    </row>
    <row r="2171" spans="1:12">
      <c r="A2171" t="s">
        <v>2177</v>
      </c>
      <c r="B2171">
        <v>3891091</v>
      </c>
      <c r="C2171">
        <v>6710.62</v>
      </c>
      <c r="D2171">
        <v>6813.66</v>
      </c>
      <c r="E2171">
        <v>6709.83</v>
      </c>
      <c r="F2171">
        <v>6808.5</v>
      </c>
      <c r="H2171">
        <f t="shared" si="167"/>
        <v>3244402.3</v>
      </c>
      <c r="I2171">
        <f t="shared" si="168"/>
        <v>2943259.9</v>
      </c>
      <c r="J2171">
        <f t="shared" si="169"/>
        <v>494757.97158570576</v>
      </c>
      <c r="K2171">
        <f t="shared" si="165"/>
        <v>2354607.92</v>
      </c>
      <c r="L2171">
        <f t="shared" si="166"/>
        <v>3531911.88</v>
      </c>
    </row>
    <row r="2172" spans="1:12">
      <c r="A2172" t="s">
        <v>2178</v>
      </c>
      <c r="B2172">
        <v>4529750</v>
      </c>
      <c r="C2172">
        <v>6850.19</v>
      </c>
      <c r="D2172">
        <v>6868.74</v>
      </c>
      <c r="E2172">
        <v>6828.95</v>
      </c>
      <c r="F2172">
        <v>6855.74</v>
      </c>
      <c r="H2172">
        <f t="shared" si="167"/>
        <v>3455338.7</v>
      </c>
      <c r="I2172">
        <f t="shared" si="168"/>
        <v>2978304</v>
      </c>
      <c r="J2172">
        <f t="shared" si="169"/>
        <v>542529.45060676057</v>
      </c>
      <c r="K2172">
        <f t="shared" si="165"/>
        <v>2382643.2000000002</v>
      </c>
      <c r="L2172">
        <f t="shared" si="166"/>
        <v>3573964.7999999998</v>
      </c>
    </row>
    <row r="2173" spans="1:12">
      <c r="A2173" t="s">
        <v>2179</v>
      </c>
      <c r="B2173">
        <v>4452889</v>
      </c>
      <c r="C2173">
        <v>6888.18</v>
      </c>
      <c r="D2173">
        <v>6952.54</v>
      </c>
      <c r="E2173">
        <v>6876.47</v>
      </c>
      <c r="F2173">
        <v>6952.54</v>
      </c>
      <c r="H2173">
        <f t="shared" si="167"/>
        <v>3565232.3</v>
      </c>
      <c r="I2173">
        <f t="shared" si="168"/>
        <v>3014595.96</v>
      </c>
      <c r="J2173">
        <f t="shared" si="169"/>
        <v>578800.81516295823</v>
      </c>
      <c r="K2173">
        <f t="shared" si="165"/>
        <v>2411676.7680000002</v>
      </c>
      <c r="L2173">
        <f t="shared" si="166"/>
        <v>3617515.1519999998</v>
      </c>
    </row>
    <row r="2174" spans="1:12">
      <c r="A2174" t="s">
        <v>2180</v>
      </c>
      <c r="B2174">
        <v>4915510</v>
      </c>
      <c r="C2174">
        <v>6982.47</v>
      </c>
      <c r="D2174">
        <v>7015.91</v>
      </c>
      <c r="E2174">
        <v>6950.58</v>
      </c>
      <c r="F2174">
        <v>7000.09</v>
      </c>
      <c r="H2174">
        <f t="shared" si="167"/>
        <v>3736348.7</v>
      </c>
      <c r="I2174">
        <f t="shared" si="168"/>
        <v>3057404.98</v>
      </c>
      <c r="J2174">
        <f t="shared" si="169"/>
        <v>636956.64192020579</v>
      </c>
      <c r="K2174">
        <f t="shared" si="165"/>
        <v>2445923.9840000002</v>
      </c>
      <c r="L2174">
        <f t="shared" si="166"/>
        <v>3668885.9759999998</v>
      </c>
    </row>
    <row r="2175" spans="1:12">
      <c r="A2175" t="s">
        <v>2181</v>
      </c>
      <c r="B2175">
        <v>3966008</v>
      </c>
      <c r="C2175">
        <v>7007.45</v>
      </c>
      <c r="D2175">
        <v>7007.45</v>
      </c>
      <c r="E2175">
        <v>6918.46</v>
      </c>
      <c r="F2175">
        <v>6989.46</v>
      </c>
      <c r="H2175">
        <f t="shared" si="167"/>
        <v>3805384.9</v>
      </c>
      <c r="I2175">
        <f t="shared" si="168"/>
        <v>3064690.8</v>
      </c>
      <c r="J2175">
        <f t="shared" si="169"/>
        <v>645338.13530092384</v>
      </c>
      <c r="K2175">
        <f t="shared" si="165"/>
        <v>2451752.64</v>
      </c>
      <c r="L2175">
        <f t="shared" si="166"/>
        <v>3677628.9599999995</v>
      </c>
    </row>
    <row r="2176" spans="1:12">
      <c r="A2176" t="s">
        <v>2182</v>
      </c>
      <c r="B2176">
        <v>4811062</v>
      </c>
      <c r="C2176">
        <v>7073.32</v>
      </c>
      <c r="D2176">
        <v>7093.43</v>
      </c>
      <c r="E2176">
        <v>7038.78</v>
      </c>
      <c r="F2176">
        <v>7038.78</v>
      </c>
      <c r="H2176">
        <f t="shared" si="167"/>
        <v>3978176.8</v>
      </c>
      <c r="I2176">
        <f t="shared" si="168"/>
        <v>3082308.7</v>
      </c>
      <c r="J2176">
        <f t="shared" si="169"/>
        <v>680513.7304649154</v>
      </c>
      <c r="K2176">
        <f t="shared" si="165"/>
        <v>2465846.9600000004</v>
      </c>
      <c r="L2176">
        <f t="shared" si="166"/>
        <v>3698770.44</v>
      </c>
    </row>
    <row r="2177" spans="1:12">
      <c r="A2177" t="s">
        <v>2183</v>
      </c>
      <c r="B2177">
        <v>4383688</v>
      </c>
      <c r="C2177">
        <v>7061.38</v>
      </c>
      <c r="D2177">
        <v>7107.68</v>
      </c>
      <c r="E2177">
        <v>7030.89</v>
      </c>
      <c r="F2177">
        <v>7102.74</v>
      </c>
      <c r="H2177">
        <f t="shared" si="167"/>
        <v>4069842.2</v>
      </c>
      <c r="I2177">
        <f t="shared" si="168"/>
        <v>3084609.64</v>
      </c>
      <c r="J2177">
        <f t="shared" si="169"/>
        <v>684787.87078015809</v>
      </c>
      <c r="K2177">
        <f t="shared" si="165"/>
        <v>2467687.7120000003</v>
      </c>
      <c r="L2177">
        <f t="shared" si="166"/>
        <v>3701531.568</v>
      </c>
    </row>
    <row r="2178" spans="1:12">
      <c r="A2178" t="s">
        <v>2184</v>
      </c>
      <c r="B2178">
        <v>5344561</v>
      </c>
      <c r="C2178">
        <v>7130.68</v>
      </c>
      <c r="D2178">
        <v>7160.74</v>
      </c>
      <c r="E2178">
        <v>7092.93</v>
      </c>
      <c r="F2178">
        <v>7093.05</v>
      </c>
      <c r="H2178">
        <f t="shared" si="167"/>
        <v>4260491.8</v>
      </c>
      <c r="I2178">
        <f t="shared" si="168"/>
        <v>3129461.56</v>
      </c>
      <c r="J2178">
        <f t="shared" si="169"/>
        <v>755716.7320386318</v>
      </c>
      <c r="K2178">
        <f t="shared" si="165"/>
        <v>2503569.2480000001</v>
      </c>
      <c r="L2178">
        <f t="shared" si="166"/>
        <v>3755353.872</v>
      </c>
    </row>
    <row r="2179" spans="1:12">
      <c r="A2179" t="s">
        <v>2185</v>
      </c>
      <c r="B2179">
        <v>4007538</v>
      </c>
      <c r="C2179">
        <v>7066.19</v>
      </c>
      <c r="D2179">
        <v>7141.29</v>
      </c>
      <c r="E2179">
        <v>7057.19</v>
      </c>
      <c r="F2179">
        <v>7096.04</v>
      </c>
      <c r="H2179">
        <f t="shared" si="167"/>
        <v>4343914.9000000004</v>
      </c>
      <c r="I2179">
        <f t="shared" si="168"/>
        <v>3138088.42</v>
      </c>
      <c r="J2179">
        <f t="shared" si="169"/>
        <v>763343.97932039644</v>
      </c>
      <c r="K2179">
        <f t="shared" si="165"/>
        <v>2510470.736</v>
      </c>
      <c r="L2179">
        <f t="shared" si="166"/>
        <v>3765706.1039999998</v>
      </c>
    </row>
    <row r="2180" spans="1:12">
      <c r="A2180" t="s">
        <v>2186</v>
      </c>
      <c r="B2180">
        <v>4745654</v>
      </c>
      <c r="C2180">
        <v>7125.9</v>
      </c>
      <c r="D2180">
        <v>7166.47</v>
      </c>
      <c r="E2180">
        <v>7052.9</v>
      </c>
      <c r="F2180">
        <v>7059.94</v>
      </c>
      <c r="H2180">
        <f t="shared" si="167"/>
        <v>4504775.0999999996</v>
      </c>
      <c r="I2180">
        <f t="shared" si="168"/>
        <v>3163543.8</v>
      </c>
      <c r="J2180">
        <f t="shared" si="169"/>
        <v>795289.53825127007</v>
      </c>
      <c r="K2180">
        <f t="shared" si="165"/>
        <v>2530835.04</v>
      </c>
      <c r="L2180">
        <f t="shared" si="166"/>
        <v>3796252.5599999996</v>
      </c>
    </row>
    <row r="2181" spans="1:12">
      <c r="A2181" t="s">
        <v>2187</v>
      </c>
      <c r="B2181">
        <v>4399543</v>
      </c>
      <c r="C2181">
        <v>7080.62</v>
      </c>
      <c r="D2181">
        <v>7173.56</v>
      </c>
      <c r="E2181">
        <v>7047.96</v>
      </c>
      <c r="F2181">
        <v>7168.98</v>
      </c>
      <c r="H2181">
        <f t="shared" si="167"/>
        <v>4555620.3</v>
      </c>
      <c r="I2181">
        <f t="shared" si="168"/>
        <v>3191773.64</v>
      </c>
      <c r="J2181">
        <f t="shared" si="169"/>
        <v>813769.72547861526</v>
      </c>
      <c r="K2181">
        <f t="shared" si="165"/>
        <v>2553418.9120000005</v>
      </c>
      <c r="L2181">
        <f t="shared" si="166"/>
        <v>3830128.3679999998</v>
      </c>
    </row>
    <row r="2182" spans="1:12">
      <c r="A2182" t="s">
        <v>2188</v>
      </c>
      <c r="B2182">
        <v>6378149</v>
      </c>
      <c r="C2182">
        <v>7203.75</v>
      </c>
      <c r="D2182">
        <v>7229.35</v>
      </c>
      <c r="E2182">
        <v>7136.21</v>
      </c>
      <c r="F2182">
        <v>7136.21</v>
      </c>
      <c r="H2182">
        <f t="shared" si="167"/>
        <v>4740460.2</v>
      </c>
      <c r="I2182">
        <f t="shared" si="168"/>
        <v>3263043.08</v>
      </c>
      <c r="J2182">
        <f t="shared" si="169"/>
        <v>928084.00992221595</v>
      </c>
      <c r="K2182">
        <f t="shared" si="165"/>
        <v>2610434.4640000002</v>
      </c>
      <c r="L2182">
        <f t="shared" si="166"/>
        <v>3915651.696</v>
      </c>
    </row>
    <row r="2183" spans="1:12">
      <c r="A2183" t="s">
        <v>2189</v>
      </c>
      <c r="B2183">
        <v>4643165</v>
      </c>
      <c r="C2183">
        <v>7172.31</v>
      </c>
      <c r="D2183">
        <v>7184.37</v>
      </c>
      <c r="E2183">
        <v>7103.87</v>
      </c>
      <c r="F2183">
        <v>7171.77</v>
      </c>
      <c r="H2183">
        <f t="shared" si="167"/>
        <v>4759487.8</v>
      </c>
      <c r="I2183">
        <f t="shared" si="168"/>
        <v>3292871.72</v>
      </c>
      <c r="J2183">
        <f t="shared" si="169"/>
        <v>948183.17932441528</v>
      </c>
      <c r="K2183">
        <f t="shared" si="165"/>
        <v>2634297.3760000002</v>
      </c>
      <c r="L2183">
        <f t="shared" si="166"/>
        <v>3951446.0640000002</v>
      </c>
    </row>
    <row r="2184" spans="1:12">
      <c r="A2184" t="s">
        <v>2190</v>
      </c>
      <c r="B2184">
        <v>4990837</v>
      </c>
      <c r="C2184">
        <v>7174.93</v>
      </c>
      <c r="D2184">
        <v>7217.37</v>
      </c>
      <c r="E2184">
        <v>7141.91</v>
      </c>
      <c r="F2184">
        <v>7199.6</v>
      </c>
      <c r="H2184">
        <f t="shared" si="167"/>
        <v>4767020.5</v>
      </c>
      <c r="I2184">
        <f t="shared" si="168"/>
        <v>3323806.34</v>
      </c>
      <c r="J2184">
        <f t="shared" si="169"/>
        <v>977980.86961220985</v>
      </c>
      <c r="K2184">
        <f t="shared" si="165"/>
        <v>2659045.0720000002</v>
      </c>
      <c r="L2184">
        <f t="shared" si="166"/>
        <v>3988567.6079999995</v>
      </c>
    </row>
    <row r="2185" spans="1:12">
      <c r="A2185" t="s">
        <v>2191</v>
      </c>
      <c r="B2185">
        <v>5367947</v>
      </c>
      <c r="C2185">
        <v>7242.04</v>
      </c>
      <c r="D2185">
        <v>7265.17</v>
      </c>
      <c r="E2185">
        <v>7233.84</v>
      </c>
      <c r="F2185">
        <v>7242.37</v>
      </c>
      <c r="H2185">
        <f t="shared" si="167"/>
        <v>4907214.4000000004</v>
      </c>
      <c r="I2185">
        <f t="shared" si="168"/>
        <v>3365525.12</v>
      </c>
      <c r="J2185">
        <f t="shared" si="169"/>
        <v>1019760.1117614773</v>
      </c>
      <c r="K2185">
        <f t="shared" si="165"/>
        <v>2692420.0960000004</v>
      </c>
      <c r="L2185">
        <f t="shared" si="166"/>
        <v>4038630.1439999999</v>
      </c>
    </row>
    <row r="2186" spans="1:12">
      <c r="A2186" t="s">
        <v>2192</v>
      </c>
      <c r="B2186">
        <v>6070986</v>
      </c>
      <c r="C2186">
        <v>7280.82</v>
      </c>
      <c r="D2186">
        <v>7351.87</v>
      </c>
      <c r="E2186">
        <v>7278.49</v>
      </c>
      <c r="F2186">
        <v>7345.04</v>
      </c>
      <c r="H2186">
        <f t="shared" si="167"/>
        <v>5033206.8</v>
      </c>
      <c r="I2186">
        <f t="shared" si="168"/>
        <v>3431360.98</v>
      </c>
      <c r="J2186">
        <f t="shared" si="169"/>
        <v>1085287.8747850682</v>
      </c>
      <c r="K2186">
        <f t="shared" si="165"/>
        <v>2745088.784</v>
      </c>
      <c r="L2186">
        <f t="shared" si="166"/>
        <v>4117633.176</v>
      </c>
    </row>
    <row r="2187" spans="1:12">
      <c r="A2187" t="s">
        <v>2193</v>
      </c>
      <c r="B2187">
        <v>7030887</v>
      </c>
      <c r="C2187">
        <v>7409.65</v>
      </c>
      <c r="D2187">
        <v>7455.83</v>
      </c>
      <c r="E2187">
        <v>7355.42</v>
      </c>
      <c r="F2187">
        <v>7370.44</v>
      </c>
      <c r="H2187">
        <f t="shared" si="167"/>
        <v>5297926.7</v>
      </c>
      <c r="I2187">
        <f t="shared" si="168"/>
        <v>3517375.44</v>
      </c>
      <c r="J2187">
        <f t="shared" si="169"/>
        <v>1193602.2034509089</v>
      </c>
      <c r="K2187">
        <f t="shared" si="165"/>
        <v>2813900.352</v>
      </c>
      <c r="L2187">
        <f t="shared" si="166"/>
        <v>4220850.5279999999</v>
      </c>
    </row>
    <row r="2188" spans="1:12">
      <c r="A2188" t="s">
        <v>2194</v>
      </c>
      <c r="B2188">
        <v>5704041</v>
      </c>
      <c r="C2188">
        <v>7438.41</v>
      </c>
      <c r="D2188">
        <v>7474.05</v>
      </c>
      <c r="E2188">
        <v>7401.99</v>
      </c>
      <c r="F2188">
        <v>7474.05</v>
      </c>
      <c r="H2188">
        <f t="shared" si="167"/>
        <v>5333874.7</v>
      </c>
      <c r="I2188">
        <f t="shared" si="168"/>
        <v>3565569.08</v>
      </c>
      <c r="J2188">
        <f t="shared" si="169"/>
        <v>1232429.6840149446</v>
      </c>
      <c r="K2188">
        <f t="shared" si="165"/>
        <v>2852455.2640000004</v>
      </c>
      <c r="L2188">
        <f t="shared" si="166"/>
        <v>4278682.8959999997</v>
      </c>
    </row>
    <row r="2189" spans="1:12">
      <c r="A2189" t="s">
        <v>2195</v>
      </c>
      <c r="B2189">
        <v>6270964</v>
      </c>
      <c r="C2189">
        <v>7470.01</v>
      </c>
      <c r="D2189">
        <v>7476.07</v>
      </c>
      <c r="E2189">
        <v>7364.19</v>
      </c>
      <c r="F2189">
        <v>7388.94</v>
      </c>
      <c r="H2189">
        <f t="shared" si="167"/>
        <v>5560217.2999999998</v>
      </c>
      <c r="I2189">
        <f t="shared" si="168"/>
        <v>3630883.58</v>
      </c>
      <c r="J2189">
        <f t="shared" si="169"/>
        <v>1287436.592891711</v>
      </c>
      <c r="K2189">
        <f t="shared" si="165"/>
        <v>2904706.8640000001</v>
      </c>
      <c r="L2189">
        <f t="shared" si="166"/>
        <v>4357060.2960000001</v>
      </c>
    </row>
    <row r="2190" spans="1:12">
      <c r="A2190" t="s">
        <v>2196</v>
      </c>
      <c r="B2190">
        <v>6653769</v>
      </c>
      <c r="C2190">
        <v>7398.27</v>
      </c>
      <c r="D2190">
        <v>7426.37</v>
      </c>
      <c r="E2190">
        <v>7272.39</v>
      </c>
      <c r="F2190">
        <v>7324.71</v>
      </c>
      <c r="H2190">
        <f t="shared" si="167"/>
        <v>5751028.7999999998</v>
      </c>
      <c r="I2190">
        <f t="shared" si="168"/>
        <v>3708102.68</v>
      </c>
      <c r="J2190">
        <f t="shared" si="169"/>
        <v>1350392.9301669628</v>
      </c>
      <c r="K2190">
        <f t="shared" si="165"/>
        <v>2966482.1440000003</v>
      </c>
      <c r="L2190">
        <f t="shared" si="166"/>
        <v>4449723.216</v>
      </c>
    </row>
    <row r="2191" spans="1:12">
      <c r="A2191" t="s">
        <v>2197</v>
      </c>
      <c r="B2191">
        <v>4934343</v>
      </c>
      <c r="C2191">
        <v>7271.75</v>
      </c>
      <c r="D2191">
        <v>7361.45</v>
      </c>
      <c r="E2191">
        <v>7254.97</v>
      </c>
      <c r="F2191">
        <v>7361.45</v>
      </c>
      <c r="H2191">
        <f t="shared" si="167"/>
        <v>5804508.7999999998</v>
      </c>
      <c r="I2191">
        <f t="shared" si="168"/>
        <v>3753404.14</v>
      </c>
      <c r="J2191">
        <f t="shared" si="169"/>
        <v>1352822.997742672</v>
      </c>
      <c r="K2191">
        <f t="shared" si="165"/>
        <v>3002723.3120000004</v>
      </c>
      <c r="L2191">
        <f t="shared" si="166"/>
        <v>4504084.9680000003</v>
      </c>
    </row>
    <row r="2192" spans="1:12">
      <c r="A2192" t="s">
        <v>2198</v>
      </c>
      <c r="B2192">
        <v>4708358</v>
      </c>
      <c r="C2192">
        <v>7269.92</v>
      </c>
      <c r="D2192">
        <v>7326.48</v>
      </c>
      <c r="E2192">
        <v>7267.79</v>
      </c>
      <c r="F2192">
        <v>7278.96</v>
      </c>
      <c r="H2192">
        <f t="shared" si="167"/>
        <v>5637529.7000000002</v>
      </c>
      <c r="I2192">
        <f t="shared" si="168"/>
        <v>3785869.34</v>
      </c>
      <c r="J2192">
        <f t="shared" si="169"/>
        <v>1355931.6205086634</v>
      </c>
      <c r="K2192">
        <f t="shared" si="165"/>
        <v>3028695.4720000001</v>
      </c>
      <c r="L2192">
        <f t="shared" si="166"/>
        <v>4543043.2079999996</v>
      </c>
    </row>
    <row r="2193" spans="1:12">
      <c r="A2193" t="s">
        <v>2199</v>
      </c>
      <c r="B2193">
        <v>4694298</v>
      </c>
      <c r="C2193">
        <v>7225.8</v>
      </c>
      <c r="D2193">
        <v>7240.92</v>
      </c>
      <c r="E2193">
        <v>7167.03</v>
      </c>
      <c r="F2193">
        <v>7176.35</v>
      </c>
      <c r="H2193">
        <f t="shared" si="167"/>
        <v>5642643</v>
      </c>
      <c r="I2193">
        <f t="shared" si="168"/>
        <v>3817834.82</v>
      </c>
      <c r="J2193">
        <f t="shared" si="169"/>
        <v>1358174.3738313392</v>
      </c>
      <c r="K2193">
        <f t="shared" si="165"/>
        <v>3054267.8560000001</v>
      </c>
      <c r="L2193">
        <f t="shared" si="166"/>
        <v>4581401.784</v>
      </c>
    </row>
    <row r="2194" spans="1:12">
      <c r="A2194" t="s">
        <v>2200</v>
      </c>
      <c r="B2194">
        <v>4768855</v>
      </c>
      <c r="C2194">
        <v>7202.35</v>
      </c>
      <c r="D2194">
        <v>7202.9</v>
      </c>
      <c r="E2194">
        <v>7069.9</v>
      </c>
      <c r="F2194">
        <v>7069.9</v>
      </c>
      <c r="H2194">
        <f t="shared" si="167"/>
        <v>5620444.7999999998</v>
      </c>
      <c r="I2194">
        <f t="shared" si="168"/>
        <v>3852640.98</v>
      </c>
      <c r="J2194">
        <f t="shared" si="169"/>
        <v>1359832.9319513061</v>
      </c>
      <c r="K2194">
        <f t="shared" si="165"/>
        <v>3082112.784</v>
      </c>
      <c r="L2194">
        <f t="shared" si="166"/>
        <v>4623169.176</v>
      </c>
    </row>
    <row r="2195" spans="1:12">
      <c r="A2195" t="s">
        <v>2201</v>
      </c>
      <c r="B2195">
        <v>3904274</v>
      </c>
      <c r="C2195">
        <v>7116.75</v>
      </c>
      <c r="D2195">
        <v>7144.28</v>
      </c>
      <c r="E2195">
        <v>7057.99</v>
      </c>
      <c r="F2195">
        <v>7116.83</v>
      </c>
      <c r="H2195">
        <f t="shared" si="167"/>
        <v>5474077.5</v>
      </c>
      <c r="I2195">
        <f t="shared" si="168"/>
        <v>3884935.28</v>
      </c>
      <c r="J2195">
        <f t="shared" si="169"/>
        <v>1340997.4138987537</v>
      </c>
      <c r="K2195">
        <f t="shared" si="165"/>
        <v>3107948.2239999999</v>
      </c>
      <c r="L2195">
        <f t="shared" si="166"/>
        <v>4661922.3359999992</v>
      </c>
    </row>
    <row r="2196" spans="1:12">
      <c r="A2196" t="s">
        <v>2202</v>
      </c>
      <c r="B2196">
        <v>3903565</v>
      </c>
      <c r="C2196">
        <v>6989.48</v>
      </c>
      <c r="D2196">
        <v>7045.87</v>
      </c>
      <c r="E2196">
        <v>6987.65</v>
      </c>
      <c r="F2196">
        <v>7034.03</v>
      </c>
      <c r="H2196">
        <f t="shared" si="167"/>
        <v>5257335.4000000004</v>
      </c>
      <c r="I2196">
        <f t="shared" si="168"/>
        <v>3912714.92</v>
      </c>
      <c r="J2196">
        <f t="shared" si="169"/>
        <v>1326337.0259609639</v>
      </c>
      <c r="K2196">
        <f t="shared" si="165"/>
        <v>3130171.9360000002</v>
      </c>
      <c r="L2196">
        <f t="shared" si="166"/>
        <v>4695257.9040000001</v>
      </c>
    </row>
    <row r="2197" spans="1:12">
      <c r="A2197" t="s">
        <v>2203</v>
      </c>
      <c r="B2197">
        <v>3386309</v>
      </c>
      <c r="C2197">
        <v>7040.42</v>
      </c>
      <c r="D2197">
        <v>7097.27</v>
      </c>
      <c r="E2197">
        <v>7010.69</v>
      </c>
      <c r="F2197">
        <v>7074.15</v>
      </c>
      <c r="H2197">
        <f t="shared" si="167"/>
        <v>4892877.5999999996</v>
      </c>
      <c r="I2197">
        <f t="shared" si="168"/>
        <v>3926815.26</v>
      </c>
      <c r="J2197">
        <f t="shared" si="169"/>
        <v>1316691.0072541824</v>
      </c>
      <c r="K2197">
        <f t="shared" si="165"/>
        <v>3141452.2080000001</v>
      </c>
      <c r="L2197">
        <f t="shared" si="166"/>
        <v>4712178.3119999999</v>
      </c>
    </row>
    <row r="2198" spans="1:12">
      <c r="A2198" t="s">
        <v>2204</v>
      </c>
      <c r="B2198">
        <v>3932613</v>
      </c>
      <c r="C2198">
        <v>7111.42</v>
      </c>
      <c r="D2198">
        <v>7112.42</v>
      </c>
      <c r="E2198">
        <v>6938.26</v>
      </c>
      <c r="F2198">
        <v>6938.26</v>
      </c>
      <c r="H2198">
        <f t="shared" si="167"/>
        <v>4715734.8</v>
      </c>
      <c r="I2198">
        <f t="shared" si="168"/>
        <v>3961936.52</v>
      </c>
      <c r="J2198">
        <f t="shared" si="169"/>
        <v>1292245.4370467924</v>
      </c>
      <c r="K2198">
        <f t="shared" si="165"/>
        <v>3169549.216</v>
      </c>
      <c r="L2198">
        <f t="shared" si="166"/>
        <v>4754323.824</v>
      </c>
    </row>
    <row r="2199" spans="1:12">
      <c r="A2199" t="s">
        <v>2205</v>
      </c>
      <c r="B2199">
        <v>3433627</v>
      </c>
      <c r="C2199">
        <v>6874.09</v>
      </c>
      <c r="D2199">
        <v>6909.58</v>
      </c>
      <c r="E2199">
        <v>6833.98</v>
      </c>
      <c r="F2199">
        <v>6843.98</v>
      </c>
      <c r="H2199">
        <f t="shared" si="167"/>
        <v>4432001.0999999996</v>
      </c>
      <c r="I2199">
        <f t="shared" si="168"/>
        <v>3983827.62</v>
      </c>
      <c r="J2199">
        <f t="shared" si="169"/>
        <v>1273325.0374153533</v>
      </c>
      <c r="K2199">
        <f t="shared" si="165"/>
        <v>3187062.0960000004</v>
      </c>
      <c r="L2199">
        <f t="shared" si="166"/>
        <v>4780593.1440000003</v>
      </c>
    </row>
    <row r="2200" spans="1:12">
      <c r="A2200" t="s">
        <v>2206</v>
      </c>
      <c r="B2200">
        <v>3806364</v>
      </c>
      <c r="C2200">
        <v>6904.28</v>
      </c>
      <c r="D2200">
        <v>6932.28</v>
      </c>
      <c r="E2200">
        <v>6791.11</v>
      </c>
      <c r="F2200">
        <v>6877.01</v>
      </c>
      <c r="H2200">
        <f t="shared" si="167"/>
        <v>4147260.6</v>
      </c>
      <c r="I2200">
        <f t="shared" si="168"/>
        <v>4012094.1</v>
      </c>
      <c r="J2200">
        <f t="shared" si="169"/>
        <v>1252812.4628328031</v>
      </c>
      <c r="K2200">
        <f t="shared" si="165"/>
        <v>3209675.2800000003</v>
      </c>
      <c r="L2200">
        <f t="shared" si="166"/>
        <v>4814512.92</v>
      </c>
    </row>
    <row r="2201" spans="1:12">
      <c r="A2201" t="s">
        <v>2207</v>
      </c>
      <c r="B2201">
        <v>3572582</v>
      </c>
      <c r="C2201">
        <v>6892.27</v>
      </c>
      <c r="D2201">
        <v>6914.45</v>
      </c>
      <c r="E2201">
        <v>6842.92</v>
      </c>
      <c r="F2201">
        <v>6861.65</v>
      </c>
      <c r="H2201">
        <f t="shared" si="167"/>
        <v>4011084.5</v>
      </c>
      <c r="I2201">
        <f t="shared" si="168"/>
        <v>4030267.38</v>
      </c>
      <c r="J2201">
        <f t="shared" si="169"/>
        <v>1239375.1961813443</v>
      </c>
      <c r="K2201">
        <f t="shared" si="165"/>
        <v>3224213.9040000001</v>
      </c>
      <c r="L2201">
        <f t="shared" si="166"/>
        <v>4836320.8559999997</v>
      </c>
    </row>
    <row r="2202" spans="1:12">
      <c r="A2202" t="s">
        <v>2208</v>
      </c>
      <c r="B2202">
        <v>4346268</v>
      </c>
      <c r="C2202">
        <v>6951.76</v>
      </c>
      <c r="D2202">
        <v>6976.33</v>
      </c>
      <c r="E2202">
        <v>6856.55</v>
      </c>
      <c r="F2202">
        <v>6879.51</v>
      </c>
      <c r="H2202">
        <f t="shared" si="167"/>
        <v>3974875.5</v>
      </c>
      <c r="I2202">
        <f t="shared" si="168"/>
        <v>4062073.42</v>
      </c>
      <c r="J2202">
        <f t="shared" si="169"/>
        <v>1226342.863668933</v>
      </c>
      <c r="K2202">
        <f t="shared" si="165"/>
        <v>3249658.736</v>
      </c>
      <c r="L2202">
        <f t="shared" si="166"/>
        <v>4874488.1039999994</v>
      </c>
    </row>
    <row r="2203" spans="1:12">
      <c r="A2203" t="s">
        <v>2209</v>
      </c>
      <c r="B2203">
        <v>2659527</v>
      </c>
      <c r="C2203">
        <v>6913.1</v>
      </c>
      <c r="D2203">
        <v>6919.96</v>
      </c>
      <c r="E2203">
        <v>6864.76</v>
      </c>
      <c r="F2203">
        <v>6878.88</v>
      </c>
      <c r="H2203">
        <f t="shared" si="167"/>
        <v>3771398.4</v>
      </c>
      <c r="I2203">
        <f t="shared" si="168"/>
        <v>4046958.02</v>
      </c>
      <c r="J2203">
        <f t="shared" si="169"/>
        <v>1239069.0802936102</v>
      </c>
      <c r="K2203">
        <f t="shared" si="165"/>
        <v>3237566.4160000002</v>
      </c>
      <c r="L2203">
        <f t="shared" si="166"/>
        <v>4856349.6239999998</v>
      </c>
    </row>
    <row r="2204" spans="1:12">
      <c r="A2204" t="s">
        <v>2210</v>
      </c>
      <c r="B2204">
        <v>3405848</v>
      </c>
      <c r="C2204">
        <v>6910.3</v>
      </c>
      <c r="D2204">
        <v>6912.95</v>
      </c>
      <c r="E2204">
        <v>6829.4</v>
      </c>
      <c r="F2204">
        <v>6846.95</v>
      </c>
      <c r="H2204">
        <f t="shared" si="167"/>
        <v>3635097.7</v>
      </c>
      <c r="I2204">
        <f t="shared" si="168"/>
        <v>4060862.16</v>
      </c>
      <c r="J2204">
        <f t="shared" si="169"/>
        <v>1227615.3233626862</v>
      </c>
      <c r="K2204">
        <f t="shared" si="165"/>
        <v>3248689.7280000001</v>
      </c>
      <c r="L2204">
        <f t="shared" si="166"/>
        <v>4873034.5920000002</v>
      </c>
    </row>
    <row r="2205" spans="1:12">
      <c r="A2205" t="s">
        <v>2211</v>
      </c>
      <c r="B2205">
        <v>2724779</v>
      </c>
      <c r="C2205">
        <v>6874.66</v>
      </c>
      <c r="D2205">
        <v>6922.34</v>
      </c>
      <c r="E2205">
        <v>6868.42</v>
      </c>
      <c r="F2205">
        <v>6872.84</v>
      </c>
      <c r="H2205">
        <f t="shared" si="167"/>
        <v>3517148.2</v>
      </c>
      <c r="I2205">
        <f t="shared" si="168"/>
        <v>4060598.52</v>
      </c>
      <c r="J2205">
        <f t="shared" si="169"/>
        <v>1227906.6056819623</v>
      </c>
      <c r="K2205">
        <f t="shared" si="165"/>
        <v>3248478.8160000001</v>
      </c>
      <c r="L2205">
        <f t="shared" si="166"/>
        <v>4872718.2239999995</v>
      </c>
    </row>
    <row r="2206" spans="1:12">
      <c r="A2206" t="s">
        <v>2212</v>
      </c>
      <c r="B2206">
        <v>2907290</v>
      </c>
      <c r="C2206">
        <v>6951.42</v>
      </c>
      <c r="D2206">
        <v>6967.09</v>
      </c>
      <c r="E2206">
        <v>6885.39</v>
      </c>
      <c r="F2206">
        <v>6959.64</v>
      </c>
      <c r="H2206">
        <f t="shared" si="167"/>
        <v>3417520.7</v>
      </c>
      <c r="I2206">
        <f t="shared" si="168"/>
        <v>4069985</v>
      </c>
      <c r="J2206">
        <f t="shared" si="169"/>
        <v>1216994.9266960821</v>
      </c>
      <c r="K2206">
        <f t="shared" si="165"/>
        <v>3255988</v>
      </c>
      <c r="L2206">
        <f t="shared" si="166"/>
        <v>4883982</v>
      </c>
    </row>
    <row r="2207" spans="1:12">
      <c r="A2207" t="s">
        <v>2213</v>
      </c>
      <c r="B2207">
        <v>3382343</v>
      </c>
      <c r="C2207">
        <v>6956.77</v>
      </c>
      <c r="D2207">
        <v>6967.38</v>
      </c>
      <c r="E2207">
        <v>6700.47</v>
      </c>
      <c r="F2207">
        <v>6715.27</v>
      </c>
      <c r="H2207">
        <f t="shared" si="167"/>
        <v>3417124.1</v>
      </c>
      <c r="I2207">
        <f t="shared" si="168"/>
        <v>4088950.48</v>
      </c>
      <c r="J2207">
        <f t="shared" si="169"/>
        <v>1198224.8930177498</v>
      </c>
      <c r="K2207">
        <f t="shared" si="165"/>
        <v>3271160.3840000001</v>
      </c>
      <c r="L2207">
        <f t="shared" si="166"/>
        <v>4906740.5759999994</v>
      </c>
    </row>
    <row r="2208" spans="1:12">
      <c r="A2208" t="s">
        <v>2214</v>
      </c>
      <c r="B2208">
        <v>3045440</v>
      </c>
      <c r="C2208">
        <v>6684.58</v>
      </c>
      <c r="D2208">
        <v>6738.78</v>
      </c>
      <c r="E2208">
        <v>6621.17</v>
      </c>
      <c r="F2208">
        <v>6730.27</v>
      </c>
      <c r="H2208">
        <f t="shared" si="167"/>
        <v>3328406.8</v>
      </c>
      <c r="I2208">
        <f t="shared" si="168"/>
        <v>4102328.92</v>
      </c>
      <c r="J2208">
        <f t="shared" si="169"/>
        <v>1182344.1072422375</v>
      </c>
      <c r="K2208">
        <f t="shared" si="165"/>
        <v>3281863.1359999999</v>
      </c>
      <c r="L2208">
        <f t="shared" si="166"/>
        <v>4922794.7039999999</v>
      </c>
    </row>
    <row r="2209" spans="1:12">
      <c r="A2209" t="s">
        <v>2215</v>
      </c>
      <c r="B2209">
        <v>2527799</v>
      </c>
      <c r="C2209">
        <v>6691.5</v>
      </c>
      <c r="D2209">
        <v>6699.54</v>
      </c>
      <c r="E2209">
        <v>6612.74</v>
      </c>
      <c r="F2209">
        <v>6612.74</v>
      </c>
      <c r="H2209">
        <f t="shared" si="167"/>
        <v>3237824</v>
      </c>
      <c r="I2209">
        <f t="shared" si="168"/>
        <v>4107259.82</v>
      </c>
      <c r="J2209">
        <f t="shared" si="169"/>
        <v>1175086.2471566075</v>
      </c>
      <c r="K2209">
        <f t="shared" si="165"/>
        <v>3285807.8560000001</v>
      </c>
      <c r="L2209">
        <f t="shared" si="166"/>
        <v>4928711.784</v>
      </c>
    </row>
    <row r="2210" spans="1:12">
      <c r="A2210" t="s">
        <v>2216</v>
      </c>
      <c r="B2210">
        <v>3919615</v>
      </c>
      <c r="C2210">
        <v>6562.1</v>
      </c>
      <c r="D2210">
        <v>6564.1</v>
      </c>
      <c r="E2210">
        <v>6331.81</v>
      </c>
      <c r="F2210">
        <v>6331.81</v>
      </c>
      <c r="H2210">
        <f t="shared" si="167"/>
        <v>3249149.1</v>
      </c>
      <c r="I2210">
        <f t="shared" si="168"/>
        <v>4143296.62</v>
      </c>
      <c r="J2210">
        <f t="shared" si="169"/>
        <v>1139931.8356485069</v>
      </c>
      <c r="K2210">
        <f t="shared" si="165"/>
        <v>3314637.2960000001</v>
      </c>
      <c r="L2210">
        <f t="shared" si="166"/>
        <v>4971955.9440000001</v>
      </c>
    </row>
    <row r="2211" spans="1:12">
      <c r="A2211" t="s">
        <v>2217</v>
      </c>
      <c r="B2211">
        <v>3546377</v>
      </c>
      <c r="C2211">
        <v>6389.98</v>
      </c>
      <c r="D2211">
        <v>6451.17</v>
      </c>
      <c r="E2211">
        <v>6268.92</v>
      </c>
      <c r="F2211">
        <v>6444.63</v>
      </c>
      <c r="H2211">
        <f t="shared" si="167"/>
        <v>3246528.6</v>
      </c>
      <c r="I2211">
        <f t="shared" si="168"/>
        <v>4172428.9</v>
      </c>
      <c r="J2211">
        <f t="shared" si="169"/>
        <v>1104440.6019975471</v>
      </c>
      <c r="K2211">
        <f t="shared" si="165"/>
        <v>3337943.12</v>
      </c>
      <c r="L2211">
        <f t="shared" si="166"/>
        <v>5006914.68</v>
      </c>
    </row>
    <row r="2212" spans="1:12">
      <c r="A2212" t="s">
        <v>2218</v>
      </c>
      <c r="B2212">
        <v>2245254</v>
      </c>
      <c r="C2212">
        <v>6384.32</v>
      </c>
      <c r="D2212">
        <v>6443.21</v>
      </c>
      <c r="E2212">
        <v>6339.24</v>
      </c>
      <c r="F2212">
        <v>6442.9</v>
      </c>
      <c r="H2212">
        <f t="shared" si="167"/>
        <v>3036427.2</v>
      </c>
      <c r="I2212">
        <f t="shared" si="168"/>
        <v>4168926.26</v>
      </c>
      <c r="J2212">
        <f t="shared" si="169"/>
        <v>1110372.2346177946</v>
      </c>
      <c r="K2212">
        <f t="shared" si="165"/>
        <v>3335141.0079999999</v>
      </c>
      <c r="L2212">
        <f t="shared" si="166"/>
        <v>5002711.5119999992</v>
      </c>
    </row>
    <row r="2213" spans="1:12">
      <c r="A2213" t="s">
        <v>2219</v>
      </c>
      <c r="B2213">
        <v>2472451</v>
      </c>
      <c r="C2213">
        <v>6349.09</v>
      </c>
      <c r="D2213">
        <v>6401.55</v>
      </c>
      <c r="E2213">
        <v>6328.38</v>
      </c>
      <c r="F2213">
        <v>6337.21</v>
      </c>
      <c r="H2213">
        <f t="shared" si="167"/>
        <v>3017719.6</v>
      </c>
      <c r="I2213">
        <f t="shared" si="168"/>
        <v>4151296.22</v>
      </c>
      <c r="J2213">
        <f t="shared" si="169"/>
        <v>1130393.6866027154</v>
      </c>
      <c r="K2213">
        <f t="shared" si="165"/>
        <v>3321036.9760000003</v>
      </c>
      <c r="L2213">
        <f t="shared" si="166"/>
        <v>4981555.4639999997</v>
      </c>
    </row>
    <row r="2214" spans="1:12">
      <c r="A2214" t="s">
        <v>2220</v>
      </c>
      <c r="B2214">
        <v>3244636</v>
      </c>
      <c r="C2214">
        <v>6343.66</v>
      </c>
      <c r="D2214">
        <v>6494.92</v>
      </c>
      <c r="E2214">
        <v>6340.28</v>
      </c>
      <c r="F2214">
        <v>6469.01</v>
      </c>
      <c r="H2214">
        <f t="shared" si="167"/>
        <v>3001598.4</v>
      </c>
      <c r="I2214">
        <f t="shared" si="168"/>
        <v>4152102.02</v>
      </c>
      <c r="J2214">
        <f t="shared" si="169"/>
        <v>1129719.0369376116</v>
      </c>
      <c r="K2214">
        <f t="shared" si="165"/>
        <v>3321681.6160000004</v>
      </c>
      <c r="L2214">
        <f t="shared" si="166"/>
        <v>4982522.4239999996</v>
      </c>
    </row>
    <row r="2215" spans="1:12">
      <c r="A2215" t="s">
        <v>2221</v>
      </c>
      <c r="B2215">
        <v>3059162</v>
      </c>
      <c r="C2215">
        <v>6531.81</v>
      </c>
      <c r="D2215">
        <v>6535.13</v>
      </c>
      <c r="E2215">
        <v>6418.77</v>
      </c>
      <c r="F2215">
        <v>6426.39</v>
      </c>
      <c r="H2215">
        <f t="shared" si="167"/>
        <v>3035036.7</v>
      </c>
      <c r="I2215">
        <f t="shared" si="168"/>
        <v>4147772.34</v>
      </c>
      <c r="J2215">
        <f t="shared" si="169"/>
        <v>1133554.9593224474</v>
      </c>
      <c r="K2215">
        <f t="shared" si="165"/>
        <v>3318217.872</v>
      </c>
      <c r="L2215">
        <f t="shared" si="166"/>
        <v>4977326.8079999993</v>
      </c>
    </row>
    <row r="2216" spans="1:12">
      <c r="A2216" t="s">
        <v>2222</v>
      </c>
      <c r="B2216">
        <v>3933673</v>
      </c>
      <c r="C2216">
        <v>6589.7</v>
      </c>
      <c r="D2216">
        <v>6629.33</v>
      </c>
      <c r="E2216">
        <v>6550.13</v>
      </c>
      <c r="F2216">
        <v>6575.77</v>
      </c>
      <c r="H2216">
        <f t="shared" si="167"/>
        <v>3137675</v>
      </c>
      <c r="I2216">
        <f t="shared" si="168"/>
        <v>4164782.94</v>
      </c>
      <c r="J2216">
        <f t="shared" si="169"/>
        <v>1123590.5485123044</v>
      </c>
      <c r="K2216">
        <f t="shared" si="165"/>
        <v>3331826.352</v>
      </c>
      <c r="L2216">
        <f t="shared" si="166"/>
        <v>4997739.5279999999</v>
      </c>
    </row>
    <row r="2217" spans="1:12">
      <c r="A2217" t="s">
        <v>2223</v>
      </c>
      <c r="B2217">
        <v>3025624</v>
      </c>
      <c r="C2217">
        <v>6576.55</v>
      </c>
      <c r="D2217">
        <v>6603.98</v>
      </c>
      <c r="E2217">
        <v>6541.33</v>
      </c>
      <c r="F2217">
        <v>6583.04</v>
      </c>
      <c r="H2217">
        <f t="shared" si="167"/>
        <v>3102003.1</v>
      </c>
      <c r="I2217">
        <f t="shared" si="168"/>
        <v>4155954.74</v>
      </c>
      <c r="J2217">
        <f t="shared" si="169"/>
        <v>1130895.1030060633</v>
      </c>
      <c r="K2217">
        <f t="shared" si="165"/>
        <v>3324763.7920000004</v>
      </c>
      <c r="L2217">
        <f t="shared" si="166"/>
        <v>4987145.6880000001</v>
      </c>
    </row>
    <row r="2218" spans="1:12">
      <c r="A2218" t="s">
        <v>2224</v>
      </c>
      <c r="B2218">
        <v>3631240</v>
      </c>
      <c r="C2218">
        <v>6536.11</v>
      </c>
      <c r="D2218">
        <v>6552.17</v>
      </c>
      <c r="E2218">
        <v>6324.69</v>
      </c>
      <c r="F2218">
        <v>6363.55</v>
      </c>
      <c r="H2218">
        <f t="shared" si="167"/>
        <v>3160583.1</v>
      </c>
      <c r="I2218">
        <f t="shared" si="168"/>
        <v>4159818.24</v>
      </c>
      <c r="J2218">
        <f t="shared" si="169"/>
        <v>1128720.3926472932</v>
      </c>
      <c r="K2218">
        <f t="shared" si="165"/>
        <v>3327854.5920000002</v>
      </c>
      <c r="L2218">
        <f t="shared" si="166"/>
        <v>4991781.8880000003</v>
      </c>
    </row>
    <row r="2219" spans="1:12">
      <c r="A2219" t="s">
        <v>2225</v>
      </c>
      <c r="B2219">
        <v>3000781</v>
      </c>
      <c r="C2219">
        <v>6354.43</v>
      </c>
      <c r="D2219">
        <v>6399.22</v>
      </c>
      <c r="E2219">
        <v>6290.63</v>
      </c>
      <c r="F2219">
        <v>6299.59</v>
      </c>
      <c r="H2219">
        <f t="shared" si="167"/>
        <v>3207881.3</v>
      </c>
      <c r="I2219">
        <f t="shared" si="168"/>
        <v>4156367.72</v>
      </c>
      <c r="J2219">
        <f t="shared" si="169"/>
        <v>1132056.5005979894</v>
      </c>
      <c r="K2219">
        <f t="shared" si="165"/>
        <v>3325094.1760000004</v>
      </c>
      <c r="L2219">
        <f t="shared" si="166"/>
        <v>4987641.2640000004</v>
      </c>
    </row>
    <row r="2220" spans="1:12">
      <c r="A2220" t="s">
        <v>2226</v>
      </c>
      <c r="B2220">
        <v>2971416</v>
      </c>
      <c r="C2220">
        <v>6427.71</v>
      </c>
      <c r="D2220">
        <v>6487.91</v>
      </c>
      <c r="E2220">
        <v>6397.13</v>
      </c>
      <c r="F2220">
        <v>6485.15</v>
      </c>
      <c r="H2220">
        <f t="shared" si="167"/>
        <v>3113061.4</v>
      </c>
      <c r="I2220">
        <f t="shared" si="168"/>
        <v>4153055</v>
      </c>
      <c r="J2220">
        <f t="shared" si="169"/>
        <v>1135337.7762493677</v>
      </c>
      <c r="K2220">
        <f t="shared" si="165"/>
        <v>3322444</v>
      </c>
      <c r="L2220">
        <f t="shared" si="166"/>
        <v>4983666</v>
      </c>
    </row>
    <row r="2221" spans="1:12">
      <c r="A2221" t="s">
        <v>2227</v>
      </c>
      <c r="B2221">
        <v>2886565</v>
      </c>
      <c r="C2221">
        <v>6432.46</v>
      </c>
      <c r="D2221">
        <v>6462.91</v>
      </c>
      <c r="E2221">
        <v>6362.23</v>
      </c>
      <c r="F2221">
        <v>6452.31</v>
      </c>
      <c r="H2221">
        <f t="shared" si="167"/>
        <v>3047080.2</v>
      </c>
      <c r="I2221">
        <f t="shared" si="168"/>
        <v>4132964.48</v>
      </c>
      <c r="J2221">
        <f t="shared" si="169"/>
        <v>1148875.1533021287</v>
      </c>
      <c r="K2221">
        <f t="shared" si="165"/>
        <v>3306371.5840000003</v>
      </c>
      <c r="L2221">
        <f t="shared" si="166"/>
        <v>4959557.3760000002</v>
      </c>
    </row>
    <row r="2222" spans="1:12">
      <c r="A2222" t="s">
        <v>2228</v>
      </c>
      <c r="B2222">
        <v>2652273</v>
      </c>
      <c r="C2222">
        <v>6464.4</v>
      </c>
      <c r="D2222">
        <v>6548.94</v>
      </c>
      <c r="E2222">
        <v>6448.51</v>
      </c>
      <c r="F2222">
        <v>6523.68</v>
      </c>
      <c r="H2222">
        <f t="shared" si="167"/>
        <v>3087782.1</v>
      </c>
      <c r="I2222">
        <f t="shared" si="168"/>
        <v>4095414.94</v>
      </c>
      <c r="J2222">
        <f t="shared" si="169"/>
        <v>1166193.0204662613</v>
      </c>
      <c r="K2222">
        <f t="shared" si="165"/>
        <v>3276331.952</v>
      </c>
      <c r="L2222">
        <f t="shared" si="166"/>
        <v>4914497.9279999994</v>
      </c>
    </row>
    <row r="2223" spans="1:12">
      <c r="A2223" t="s">
        <v>2229</v>
      </c>
      <c r="B2223">
        <v>3379388</v>
      </c>
      <c r="C2223">
        <v>6520.77</v>
      </c>
      <c r="D2223">
        <v>6622.81</v>
      </c>
      <c r="E2223">
        <v>6513.03</v>
      </c>
      <c r="F2223">
        <v>6572.39</v>
      </c>
      <c r="H2223">
        <f t="shared" si="167"/>
        <v>3178475.8</v>
      </c>
      <c r="I2223">
        <f t="shared" si="168"/>
        <v>4073944.92</v>
      </c>
      <c r="J2223">
        <f t="shared" si="169"/>
        <v>1169354.9650103173</v>
      </c>
      <c r="K2223">
        <f t="shared" si="165"/>
        <v>3259155.9360000002</v>
      </c>
      <c r="L2223">
        <f t="shared" si="166"/>
        <v>4888733.9040000001</v>
      </c>
    </row>
    <row r="2224" spans="1:12">
      <c r="A2224" t="s">
        <v>2230</v>
      </c>
      <c r="B2224">
        <v>2835946</v>
      </c>
      <c r="C2224">
        <v>6500.38</v>
      </c>
      <c r="D2224">
        <v>6540.93</v>
      </c>
      <c r="E2224">
        <v>6481.65</v>
      </c>
      <c r="F2224">
        <v>6540.93</v>
      </c>
      <c r="H2224">
        <f t="shared" si="167"/>
        <v>3137606.8</v>
      </c>
      <c r="I2224">
        <f t="shared" si="168"/>
        <v>4032353.64</v>
      </c>
      <c r="J2224">
        <f t="shared" si="169"/>
        <v>1175776.5865194888</v>
      </c>
      <c r="K2224">
        <f t="shared" si="165"/>
        <v>3225882.9120000005</v>
      </c>
      <c r="L2224">
        <f t="shared" si="166"/>
        <v>4838824.3679999998</v>
      </c>
    </row>
    <row r="2225" spans="1:12">
      <c r="A2225" t="s">
        <v>2231</v>
      </c>
      <c r="B2225">
        <v>3474345</v>
      </c>
      <c r="C2225">
        <v>6578.58</v>
      </c>
      <c r="D2225">
        <v>6623.39</v>
      </c>
      <c r="E2225">
        <v>6574.4</v>
      </c>
      <c r="F2225">
        <v>6607.39</v>
      </c>
      <c r="H2225">
        <f t="shared" si="167"/>
        <v>3179125.1</v>
      </c>
      <c r="I2225">
        <f t="shared" si="168"/>
        <v>4022520.38</v>
      </c>
      <c r="J2225">
        <f t="shared" si="169"/>
        <v>1178395.7941618606</v>
      </c>
      <c r="K2225">
        <f t="shared" si="165"/>
        <v>3218016.304</v>
      </c>
      <c r="L2225">
        <f t="shared" si="166"/>
        <v>4827024.4559999993</v>
      </c>
    </row>
    <row r="2226" spans="1:12">
      <c r="A2226" t="s">
        <v>2232</v>
      </c>
      <c r="B2226">
        <v>3875306</v>
      </c>
      <c r="C2226">
        <v>6731.07</v>
      </c>
      <c r="D2226">
        <v>6731.07</v>
      </c>
      <c r="E2226">
        <v>6682.38</v>
      </c>
      <c r="F2226">
        <v>6704.41</v>
      </c>
      <c r="H2226">
        <f t="shared" si="167"/>
        <v>3173288.4</v>
      </c>
      <c r="I2226">
        <f t="shared" si="168"/>
        <v>4003805.26</v>
      </c>
      <c r="J2226">
        <f t="shared" si="169"/>
        <v>1173035.284353666</v>
      </c>
      <c r="K2226">
        <f t="shared" si="165"/>
        <v>3203044.2080000001</v>
      </c>
      <c r="L2226">
        <f t="shared" si="166"/>
        <v>4804566.3119999999</v>
      </c>
    </row>
    <row r="2227" spans="1:12">
      <c r="A2227" t="s">
        <v>2233</v>
      </c>
      <c r="B2227">
        <v>2621147</v>
      </c>
      <c r="C2227">
        <v>6727.23</v>
      </c>
      <c r="D2227">
        <v>6735.34</v>
      </c>
      <c r="E2227">
        <v>6705.25</v>
      </c>
      <c r="F2227">
        <v>6718.5</v>
      </c>
      <c r="H2227">
        <f t="shared" si="167"/>
        <v>3132840.7</v>
      </c>
      <c r="I2227">
        <f t="shared" si="168"/>
        <v>3968554.44</v>
      </c>
      <c r="J2227">
        <f t="shared" si="169"/>
        <v>1187776.8557254807</v>
      </c>
      <c r="K2227">
        <f t="shared" ref="K2227:K2290" si="170">I2227*(1-20%)</f>
        <v>3174843.5520000001</v>
      </c>
      <c r="L2227">
        <f t="shared" ref="L2227:L2290" si="171">I2227*(1+20%)</f>
        <v>4762265.3279999997</v>
      </c>
    </row>
    <row r="2228" spans="1:12">
      <c r="A2228" t="s">
        <v>2234</v>
      </c>
      <c r="B2228">
        <v>3245227</v>
      </c>
      <c r="C2228">
        <v>6748.47</v>
      </c>
      <c r="D2228">
        <v>6789.55</v>
      </c>
      <c r="E2228">
        <v>6722.39</v>
      </c>
      <c r="F2228">
        <v>6734.51</v>
      </c>
      <c r="H2228">
        <f t="shared" ref="H2228:H2291" si="172">AVERAGE(B2219:B2228)</f>
        <v>3094239.4</v>
      </c>
      <c r="I2228">
        <f t="shared" ref="I2228:I2291" si="173">AVERAGE(B2179:B2228)</f>
        <v>3926567.76</v>
      </c>
      <c r="J2228">
        <f t="shared" ref="J2228:J2291" si="174">STDEV(B2179:B2228)</f>
        <v>1175181.649513247</v>
      </c>
      <c r="K2228">
        <f t="shared" si="170"/>
        <v>3141254.2080000001</v>
      </c>
      <c r="L2228">
        <f t="shared" si="171"/>
        <v>4711881.3119999999</v>
      </c>
    </row>
    <row r="2229" spans="1:12">
      <c r="A2229" t="s">
        <v>2235</v>
      </c>
      <c r="B2229">
        <v>3070733</v>
      </c>
      <c r="C2229">
        <v>6709.21</v>
      </c>
      <c r="D2229">
        <v>6741.52</v>
      </c>
      <c r="E2229">
        <v>6651.55</v>
      </c>
      <c r="F2229">
        <v>6659.96</v>
      </c>
      <c r="H2229">
        <f t="shared" si="172"/>
        <v>3101234.6</v>
      </c>
      <c r="I2229">
        <f t="shared" si="173"/>
        <v>3907831.66</v>
      </c>
      <c r="J2229">
        <f t="shared" si="174"/>
        <v>1181316.1843484826</v>
      </c>
      <c r="K2229">
        <f t="shared" si="170"/>
        <v>3126265.3280000002</v>
      </c>
      <c r="L2229">
        <f t="shared" si="171"/>
        <v>4689397.9919999996</v>
      </c>
    </row>
    <row r="2230" spans="1:12">
      <c r="A2230" t="s">
        <v>2236</v>
      </c>
      <c r="B2230">
        <v>2632791</v>
      </c>
      <c r="C2230">
        <v>6630.04</v>
      </c>
      <c r="D2230">
        <v>6659.07</v>
      </c>
      <c r="E2230">
        <v>6608.49</v>
      </c>
      <c r="F2230">
        <v>6659.07</v>
      </c>
      <c r="H2230">
        <f t="shared" si="172"/>
        <v>3067372.1</v>
      </c>
      <c r="I2230">
        <f t="shared" si="173"/>
        <v>3865574.4</v>
      </c>
      <c r="J2230">
        <f t="shared" si="174"/>
        <v>1188502.6341087979</v>
      </c>
      <c r="K2230">
        <f t="shared" si="170"/>
        <v>3092459.52</v>
      </c>
      <c r="L2230">
        <f t="shared" si="171"/>
        <v>4638689.2799999993</v>
      </c>
    </row>
    <row r="2231" spans="1:12">
      <c r="A2231" t="s">
        <v>2237</v>
      </c>
      <c r="B2231">
        <v>2925828</v>
      </c>
      <c r="C2231">
        <v>6651.02</v>
      </c>
      <c r="D2231">
        <v>6671.74</v>
      </c>
      <c r="E2231">
        <v>6628.46</v>
      </c>
      <c r="F2231">
        <v>6660.61</v>
      </c>
      <c r="H2231">
        <f t="shared" si="172"/>
        <v>3071298.4</v>
      </c>
      <c r="I2231">
        <f t="shared" si="173"/>
        <v>3836100.1</v>
      </c>
      <c r="J2231">
        <f t="shared" si="174"/>
        <v>1193254.4348262786</v>
      </c>
      <c r="K2231">
        <f t="shared" si="170"/>
        <v>3068880.08</v>
      </c>
      <c r="L2231">
        <f t="shared" si="171"/>
        <v>4603320.12</v>
      </c>
    </row>
    <row r="2232" spans="1:12">
      <c r="A2232" t="s">
        <v>2238</v>
      </c>
      <c r="B2232">
        <v>2476041</v>
      </c>
      <c r="C2232">
        <v>6609.86</v>
      </c>
      <c r="D2232">
        <v>6694.75</v>
      </c>
      <c r="E2232">
        <v>6588.55</v>
      </c>
      <c r="F2232">
        <v>6682.46</v>
      </c>
      <c r="H2232">
        <f t="shared" si="172"/>
        <v>3053675.2</v>
      </c>
      <c r="I2232">
        <f t="shared" si="173"/>
        <v>3758057.94</v>
      </c>
      <c r="J2232">
        <f t="shared" si="174"/>
        <v>1150440.6464927031</v>
      </c>
      <c r="K2232">
        <f t="shared" si="170"/>
        <v>3006446.352</v>
      </c>
      <c r="L2232">
        <f t="shared" si="171"/>
        <v>4509669.5279999999</v>
      </c>
    </row>
    <row r="2233" spans="1:12">
      <c r="A2233" t="s">
        <v>2239</v>
      </c>
      <c r="B2233">
        <v>2417622</v>
      </c>
      <c r="C2233">
        <v>6672.32</v>
      </c>
      <c r="D2233">
        <v>6702.64</v>
      </c>
      <c r="E2233">
        <v>6639.13</v>
      </c>
      <c r="F2233">
        <v>6639.13</v>
      </c>
      <c r="H2233">
        <f t="shared" si="172"/>
        <v>2957498.6</v>
      </c>
      <c r="I2233">
        <f t="shared" si="173"/>
        <v>3713547.08</v>
      </c>
      <c r="J2233">
        <f t="shared" si="174"/>
        <v>1158521.7845864708</v>
      </c>
      <c r="K2233">
        <f t="shared" si="170"/>
        <v>2970837.6640000003</v>
      </c>
      <c r="L2233">
        <f t="shared" si="171"/>
        <v>4456256.4960000003</v>
      </c>
    </row>
    <row r="2234" spans="1:12">
      <c r="A2234" t="s">
        <v>2240</v>
      </c>
      <c r="B2234">
        <v>3088406</v>
      </c>
      <c r="C2234">
        <v>6681.9</v>
      </c>
      <c r="D2234">
        <v>6725.42</v>
      </c>
      <c r="E2234">
        <v>6612.34</v>
      </c>
      <c r="F2234">
        <v>6634.09</v>
      </c>
      <c r="H2234">
        <f t="shared" si="172"/>
        <v>2982744.6</v>
      </c>
      <c r="I2234">
        <f t="shared" si="173"/>
        <v>3675498.46</v>
      </c>
      <c r="J2234">
        <f t="shared" si="174"/>
        <v>1146898.3060685673</v>
      </c>
      <c r="K2234">
        <f t="shared" si="170"/>
        <v>2940398.7680000002</v>
      </c>
      <c r="L2234">
        <f t="shared" si="171"/>
        <v>4410598.1519999998</v>
      </c>
    </row>
    <row r="2235" spans="1:12">
      <c r="A2235" t="s">
        <v>2241</v>
      </c>
      <c r="B2235">
        <v>2431235</v>
      </c>
      <c r="C2235">
        <v>6591.56</v>
      </c>
      <c r="D2235">
        <v>6624.04</v>
      </c>
      <c r="E2235">
        <v>6562.54</v>
      </c>
      <c r="F2235">
        <v>6567.6</v>
      </c>
      <c r="H2235">
        <f t="shared" si="172"/>
        <v>2878433.6</v>
      </c>
      <c r="I2235">
        <f t="shared" si="173"/>
        <v>3616764.22</v>
      </c>
      <c r="J2235">
        <f t="shared" si="174"/>
        <v>1133576.0144709528</v>
      </c>
      <c r="K2235">
        <f t="shared" si="170"/>
        <v>2893411.3760000002</v>
      </c>
      <c r="L2235">
        <f t="shared" si="171"/>
        <v>4340117.0640000002</v>
      </c>
    </row>
    <row r="2236" spans="1:12">
      <c r="A2236" t="s">
        <v>2242</v>
      </c>
      <c r="B2236">
        <v>2983297</v>
      </c>
      <c r="C2236">
        <v>6472.29</v>
      </c>
      <c r="D2236">
        <v>6489.65</v>
      </c>
      <c r="E2236">
        <v>6413.92</v>
      </c>
      <c r="F2236">
        <v>6428.03</v>
      </c>
      <c r="H2236">
        <f t="shared" si="172"/>
        <v>2789232.7</v>
      </c>
      <c r="I2236">
        <f t="shared" si="173"/>
        <v>3555010.44</v>
      </c>
      <c r="J2236">
        <f t="shared" si="174"/>
        <v>1079986.1502776213</v>
      </c>
      <c r="K2236">
        <f t="shared" si="170"/>
        <v>2844008.352</v>
      </c>
      <c r="L2236">
        <f t="shared" si="171"/>
        <v>4266012.5279999999</v>
      </c>
    </row>
    <row r="2237" spans="1:12">
      <c r="A2237" t="s">
        <v>2243</v>
      </c>
      <c r="B2237">
        <v>2824166</v>
      </c>
      <c r="C2237">
        <v>6402.77</v>
      </c>
      <c r="D2237">
        <v>6416.41</v>
      </c>
      <c r="E2237">
        <v>6232.49</v>
      </c>
      <c r="F2237">
        <v>6257.8</v>
      </c>
      <c r="H2237">
        <f t="shared" si="172"/>
        <v>2809534.6</v>
      </c>
      <c r="I2237">
        <f t="shared" si="173"/>
        <v>3470876.02</v>
      </c>
      <c r="J2237">
        <f t="shared" si="174"/>
        <v>960979.72815658187</v>
      </c>
      <c r="K2237">
        <f t="shared" si="170"/>
        <v>2776700.8160000001</v>
      </c>
      <c r="L2237">
        <f t="shared" si="171"/>
        <v>4165051.2239999999</v>
      </c>
    </row>
    <row r="2238" spans="1:12">
      <c r="A2238" t="s">
        <v>2244</v>
      </c>
      <c r="B2238">
        <v>2382777</v>
      </c>
      <c r="C2238">
        <v>6257.45</v>
      </c>
      <c r="D2238">
        <v>6293.12</v>
      </c>
      <c r="E2238">
        <v>6244.15</v>
      </c>
      <c r="F2238">
        <v>6285.31</v>
      </c>
      <c r="H2238">
        <f t="shared" si="172"/>
        <v>2723289.6</v>
      </c>
      <c r="I2238">
        <f t="shared" si="173"/>
        <v>3404450.74</v>
      </c>
      <c r="J2238">
        <f t="shared" si="174"/>
        <v>917260.09060190374</v>
      </c>
      <c r="K2238">
        <f t="shared" si="170"/>
        <v>2723560.5920000002</v>
      </c>
      <c r="L2238">
        <f t="shared" si="171"/>
        <v>4085340.8880000003</v>
      </c>
    </row>
    <row r="2239" spans="1:12">
      <c r="A2239" t="s">
        <v>2245</v>
      </c>
      <c r="B2239">
        <v>2413458</v>
      </c>
      <c r="C2239">
        <v>6317.58</v>
      </c>
      <c r="D2239">
        <v>6359.82</v>
      </c>
      <c r="E2239">
        <v>6277.24</v>
      </c>
      <c r="F2239">
        <v>6277.24</v>
      </c>
      <c r="H2239">
        <f t="shared" si="172"/>
        <v>2657562.1</v>
      </c>
      <c r="I2239">
        <f t="shared" si="173"/>
        <v>3327300.62</v>
      </c>
      <c r="J2239">
        <f t="shared" si="174"/>
        <v>829242.32576190692</v>
      </c>
      <c r="K2239">
        <f t="shared" si="170"/>
        <v>2661840.4960000003</v>
      </c>
      <c r="L2239">
        <f t="shared" si="171"/>
        <v>3992760.7439999999</v>
      </c>
    </row>
    <row r="2240" spans="1:12">
      <c r="A2240" t="s">
        <v>2246</v>
      </c>
      <c r="B2240">
        <v>2972408</v>
      </c>
      <c r="C2240">
        <v>6423.61</v>
      </c>
      <c r="D2240">
        <v>6446.29</v>
      </c>
      <c r="E2240">
        <v>6393.89</v>
      </c>
      <c r="F2240">
        <v>6443.74</v>
      </c>
      <c r="H2240">
        <f t="shared" si="172"/>
        <v>2691523.8</v>
      </c>
      <c r="I2240">
        <f t="shared" si="173"/>
        <v>3253673.4</v>
      </c>
      <c r="J2240">
        <f t="shared" si="174"/>
        <v>677390.06065236311</v>
      </c>
      <c r="K2240">
        <f t="shared" si="170"/>
        <v>2602938.7200000002</v>
      </c>
      <c r="L2240">
        <f t="shared" si="171"/>
        <v>3904408.0799999996</v>
      </c>
    </row>
    <row r="2241" spans="1:12">
      <c r="A2241" t="s">
        <v>2247</v>
      </c>
      <c r="B2241">
        <v>2512620</v>
      </c>
      <c r="C2241">
        <v>6396.7</v>
      </c>
      <c r="D2241">
        <v>6423.52</v>
      </c>
      <c r="E2241">
        <v>6373.59</v>
      </c>
      <c r="F2241">
        <v>6420.01</v>
      </c>
      <c r="H2241">
        <f t="shared" si="172"/>
        <v>2650203</v>
      </c>
      <c r="I2241">
        <f t="shared" si="173"/>
        <v>3205238.94</v>
      </c>
      <c r="J2241">
        <f t="shared" si="174"/>
        <v>640331.90390502079</v>
      </c>
      <c r="K2241">
        <f t="shared" si="170"/>
        <v>2564191.1520000002</v>
      </c>
      <c r="L2241">
        <f t="shared" si="171"/>
        <v>3846286.7279999997</v>
      </c>
    </row>
    <row r="2242" spans="1:12">
      <c r="A2242" t="s">
        <v>2248</v>
      </c>
      <c r="B2242">
        <v>2169477</v>
      </c>
      <c r="C2242">
        <v>6316.83</v>
      </c>
      <c r="D2242">
        <v>6363.68</v>
      </c>
      <c r="E2242">
        <v>6308.72</v>
      </c>
      <c r="F2242">
        <v>6359.63</v>
      </c>
      <c r="H2242">
        <f t="shared" si="172"/>
        <v>2619546.6</v>
      </c>
      <c r="I2242">
        <f t="shared" si="173"/>
        <v>3154461.32</v>
      </c>
      <c r="J2242">
        <f t="shared" si="174"/>
        <v>619014.02779836964</v>
      </c>
      <c r="K2242">
        <f t="shared" si="170"/>
        <v>2523569.0559999999</v>
      </c>
      <c r="L2242">
        <f t="shared" si="171"/>
        <v>3785353.5839999998</v>
      </c>
    </row>
    <row r="2243" spans="1:12">
      <c r="A2243" t="s">
        <v>2249</v>
      </c>
      <c r="B2243">
        <v>2648276</v>
      </c>
      <c r="C2243">
        <v>6433.32</v>
      </c>
      <c r="D2243">
        <v>6435.83</v>
      </c>
      <c r="E2243">
        <v>6390.99</v>
      </c>
      <c r="F2243">
        <v>6390.99</v>
      </c>
      <c r="H2243">
        <f t="shared" si="172"/>
        <v>2642612</v>
      </c>
      <c r="I2243">
        <f t="shared" si="173"/>
        <v>3113540.88</v>
      </c>
      <c r="J2243">
        <f t="shared" si="174"/>
        <v>581643.38644152775</v>
      </c>
      <c r="K2243">
        <f t="shared" si="170"/>
        <v>2490832.7039999999</v>
      </c>
      <c r="L2243">
        <f t="shared" si="171"/>
        <v>3736249.0559999999</v>
      </c>
    </row>
    <row r="2244" spans="1:12">
      <c r="A2244" t="s">
        <v>2250</v>
      </c>
      <c r="B2244">
        <v>2430680</v>
      </c>
      <c r="C2244">
        <v>6389.49</v>
      </c>
      <c r="D2244">
        <v>6406.66</v>
      </c>
      <c r="E2244">
        <v>6360.11</v>
      </c>
      <c r="F2244">
        <v>6376.39</v>
      </c>
      <c r="H2244">
        <f t="shared" si="172"/>
        <v>2576839.4</v>
      </c>
      <c r="I2244">
        <f t="shared" si="173"/>
        <v>3066777.38</v>
      </c>
      <c r="J2244">
        <f t="shared" si="174"/>
        <v>538213.88889013359</v>
      </c>
      <c r="K2244">
        <f t="shared" si="170"/>
        <v>2453421.9040000001</v>
      </c>
      <c r="L2244">
        <f t="shared" si="171"/>
        <v>3680132.8559999997</v>
      </c>
    </row>
    <row r="2245" spans="1:12">
      <c r="A2245" t="s">
        <v>2251</v>
      </c>
      <c r="B2245">
        <v>2683964</v>
      </c>
      <c r="C2245">
        <v>6379.4</v>
      </c>
      <c r="D2245">
        <v>6461.92</v>
      </c>
      <c r="E2245">
        <v>6373.11</v>
      </c>
      <c r="F2245">
        <v>6459.25</v>
      </c>
      <c r="H2245">
        <f t="shared" si="172"/>
        <v>2602112.2999999998</v>
      </c>
      <c r="I2245">
        <f t="shared" si="173"/>
        <v>3042371.18</v>
      </c>
      <c r="J2245">
        <f t="shared" si="174"/>
        <v>527013.10220694053</v>
      </c>
      <c r="K2245">
        <f t="shared" si="170"/>
        <v>2433896.9440000001</v>
      </c>
      <c r="L2245">
        <f t="shared" si="171"/>
        <v>3650845.4160000002</v>
      </c>
    </row>
    <row r="2246" spans="1:12">
      <c r="A2246" t="s">
        <v>2252</v>
      </c>
      <c r="B2246">
        <v>2886108</v>
      </c>
      <c r="C2246">
        <v>6450.04</v>
      </c>
      <c r="D2246">
        <v>6490.36</v>
      </c>
      <c r="E2246">
        <v>6448.37</v>
      </c>
      <c r="F2246">
        <v>6480.07</v>
      </c>
      <c r="H2246">
        <f t="shared" si="172"/>
        <v>2592393.4</v>
      </c>
      <c r="I2246">
        <f t="shared" si="173"/>
        <v>3022022.04</v>
      </c>
      <c r="J2246">
        <f t="shared" si="174"/>
        <v>512525.89174759958</v>
      </c>
      <c r="K2246">
        <f t="shared" si="170"/>
        <v>2417617.6320000002</v>
      </c>
      <c r="L2246">
        <f t="shared" si="171"/>
        <v>3626426.4479999999</v>
      </c>
    </row>
    <row r="2247" spans="1:12">
      <c r="A2247" t="s">
        <v>2253</v>
      </c>
      <c r="B2247">
        <v>2753997</v>
      </c>
      <c r="C2247">
        <v>6528.23</v>
      </c>
      <c r="D2247">
        <v>6531.11</v>
      </c>
      <c r="E2247">
        <v>6428.26</v>
      </c>
      <c r="F2247">
        <v>6454.58</v>
      </c>
      <c r="H2247">
        <f t="shared" si="172"/>
        <v>2585376.5</v>
      </c>
      <c r="I2247">
        <f t="shared" si="173"/>
        <v>3009375.8</v>
      </c>
      <c r="J2247">
        <f t="shared" si="174"/>
        <v>511153.01354211313</v>
      </c>
      <c r="K2247">
        <f t="shared" si="170"/>
        <v>2407500.64</v>
      </c>
      <c r="L2247">
        <f t="shared" si="171"/>
        <v>3611250.9599999995</v>
      </c>
    </row>
    <row r="2248" spans="1:12">
      <c r="A2248" t="s">
        <v>2254</v>
      </c>
      <c r="B2248">
        <v>2450735</v>
      </c>
      <c r="C2248">
        <v>6464.59</v>
      </c>
      <c r="D2248">
        <v>6478.34</v>
      </c>
      <c r="E2248">
        <v>6435.93</v>
      </c>
      <c r="F2248">
        <v>6441.46</v>
      </c>
      <c r="H2248">
        <f t="shared" si="172"/>
        <v>2592172.2999999998</v>
      </c>
      <c r="I2248">
        <f t="shared" si="173"/>
        <v>2979738.24</v>
      </c>
      <c r="J2248">
        <f t="shared" si="174"/>
        <v>499354.40212642902</v>
      </c>
      <c r="K2248">
        <f t="shared" si="170"/>
        <v>2383790.5920000002</v>
      </c>
      <c r="L2248">
        <f t="shared" si="171"/>
        <v>3575685.8880000003</v>
      </c>
    </row>
    <row r="2249" spans="1:12">
      <c r="A2249" t="s">
        <v>2255</v>
      </c>
      <c r="B2249">
        <v>2562871</v>
      </c>
      <c r="C2249">
        <v>6426.23</v>
      </c>
      <c r="D2249">
        <v>6488.68</v>
      </c>
      <c r="E2249">
        <v>6421.78</v>
      </c>
      <c r="F2249">
        <v>6471.42</v>
      </c>
      <c r="H2249">
        <f t="shared" si="172"/>
        <v>2607113.6</v>
      </c>
      <c r="I2249">
        <f t="shared" si="173"/>
        <v>2962323.12</v>
      </c>
      <c r="J2249">
        <f t="shared" si="174"/>
        <v>498384.84221081092</v>
      </c>
      <c r="K2249">
        <f t="shared" si="170"/>
        <v>2369858.4960000003</v>
      </c>
      <c r="L2249">
        <f t="shared" si="171"/>
        <v>3554787.7439999999</v>
      </c>
    </row>
    <row r="2250" spans="1:12">
      <c r="A2250" t="s">
        <v>2256</v>
      </c>
      <c r="B2250">
        <v>2981549</v>
      </c>
      <c r="C2250">
        <v>6496.01</v>
      </c>
      <c r="D2250">
        <v>6514.9</v>
      </c>
      <c r="E2250">
        <v>6460.03</v>
      </c>
      <c r="F2250">
        <v>6462.32</v>
      </c>
      <c r="H2250">
        <f t="shared" si="172"/>
        <v>2608027.7000000002</v>
      </c>
      <c r="I2250">
        <f t="shared" si="173"/>
        <v>2945826.82</v>
      </c>
      <c r="J2250">
        <f t="shared" si="174"/>
        <v>483299.52955202817</v>
      </c>
      <c r="K2250">
        <f t="shared" si="170"/>
        <v>2356661.4559999998</v>
      </c>
      <c r="L2250">
        <f t="shared" si="171"/>
        <v>3534992.1839999999</v>
      </c>
    </row>
    <row r="2251" spans="1:12">
      <c r="A2251" t="s">
        <v>2257</v>
      </c>
      <c r="B2251">
        <v>2722787</v>
      </c>
      <c r="C2251">
        <v>6483.07</v>
      </c>
      <c r="D2251">
        <v>6491.67</v>
      </c>
      <c r="E2251">
        <v>6421.55</v>
      </c>
      <c r="F2251">
        <v>6442.61</v>
      </c>
      <c r="H2251">
        <f t="shared" si="172"/>
        <v>2629044.4</v>
      </c>
      <c r="I2251">
        <f t="shared" si="173"/>
        <v>2928830.92</v>
      </c>
      <c r="J2251">
        <f t="shared" si="174"/>
        <v>475691.2264424907</v>
      </c>
      <c r="K2251">
        <f t="shared" si="170"/>
        <v>2343064.736</v>
      </c>
      <c r="L2251">
        <f t="shared" si="171"/>
        <v>3514597.1039999998</v>
      </c>
    </row>
    <row r="2252" spans="1:12">
      <c r="A2252" t="s">
        <v>2258</v>
      </c>
      <c r="B2252">
        <v>2229165</v>
      </c>
      <c r="C2252">
        <v>6425.99</v>
      </c>
      <c r="D2252">
        <v>6450.06</v>
      </c>
      <c r="E2252">
        <v>6405.09</v>
      </c>
      <c r="F2252">
        <v>6416.61</v>
      </c>
      <c r="H2252">
        <f t="shared" si="172"/>
        <v>2635013.2000000002</v>
      </c>
      <c r="I2252">
        <f t="shared" si="173"/>
        <v>2886488.86</v>
      </c>
      <c r="J2252">
        <f t="shared" si="174"/>
        <v>439818.77122106717</v>
      </c>
      <c r="K2252">
        <f t="shared" si="170"/>
        <v>2309191.088</v>
      </c>
      <c r="L2252">
        <f t="shared" si="171"/>
        <v>3463786.6319999998</v>
      </c>
    </row>
    <row r="2253" spans="1:12">
      <c r="A2253" t="s">
        <v>2259</v>
      </c>
      <c r="B2253">
        <v>2324922</v>
      </c>
      <c r="C2253">
        <v>6442.68</v>
      </c>
      <c r="D2253">
        <v>6502.14</v>
      </c>
      <c r="E2253">
        <v>6441.16</v>
      </c>
      <c r="F2253">
        <v>6502.14</v>
      </c>
      <c r="H2253">
        <f t="shared" si="172"/>
        <v>2602677.7999999998</v>
      </c>
      <c r="I2253">
        <f t="shared" si="173"/>
        <v>2879796.76</v>
      </c>
      <c r="J2253">
        <f t="shared" si="174"/>
        <v>445846.90029515565</v>
      </c>
      <c r="K2253">
        <f t="shared" si="170"/>
        <v>2303837.4079999998</v>
      </c>
      <c r="L2253">
        <f t="shared" si="171"/>
        <v>3455756.1119999997</v>
      </c>
    </row>
    <row r="2254" spans="1:12">
      <c r="A2254" t="s">
        <v>2260</v>
      </c>
      <c r="B2254">
        <v>2964770</v>
      </c>
      <c r="C2254">
        <v>6493.89</v>
      </c>
      <c r="D2254">
        <v>6574.49</v>
      </c>
      <c r="E2254">
        <v>6488.59</v>
      </c>
      <c r="F2254">
        <v>6573.22</v>
      </c>
      <c r="H2254">
        <f t="shared" si="172"/>
        <v>2656086.7999999998</v>
      </c>
      <c r="I2254">
        <f t="shared" si="173"/>
        <v>2870975.2</v>
      </c>
      <c r="J2254">
        <f t="shared" si="174"/>
        <v>439545.0573594271</v>
      </c>
      <c r="K2254">
        <f t="shared" si="170"/>
        <v>2296780.16</v>
      </c>
      <c r="L2254">
        <f t="shared" si="171"/>
        <v>3445170.24</v>
      </c>
    </row>
    <row r="2255" spans="1:12">
      <c r="A2255" t="s">
        <v>2261</v>
      </c>
      <c r="B2255">
        <v>3403624</v>
      </c>
      <c r="C2255">
        <v>6555.28</v>
      </c>
      <c r="D2255">
        <v>6606.28</v>
      </c>
      <c r="E2255">
        <v>6555.28</v>
      </c>
      <c r="F2255">
        <v>6578.61</v>
      </c>
      <c r="H2255">
        <f t="shared" si="172"/>
        <v>2728052.8</v>
      </c>
      <c r="I2255">
        <f t="shared" si="173"/>
        <v>2884552.1</v>
      </c>
      <c r="J2255">
        <f t="shared" si="174"/>
        <v>445382.61055770225</v>
      </c>
      <c r="K2255">
        <f t="shared" si="170"/>
        <v>2307641.6800000002</v>
      </c>
      <c r="L2255">
        <f t="shared" si="171"/>
        <v>3461462.52</v>
      </c>
    </row>
    <row r="2256" spans="1:12">
      <c r="A2256" t="s">
        <v>2262</v>
      </c>
      <c r="B2256">
        <v>3086789</v>
      </c>
      <c r="C2256">
        <v>6612.48</v>
      </c>
      <c r="D2256">
        <v>6617.23</v>
      </c>
      <c r="E2256">
        <v>6559.27</v>
      </c>
      <c r="F2256">
        <v>6571.1</v>
      </c>
      <c r="H2256">
        <f t="shared" si="172"/>
        <v>2748120.9</v>
      </c>
      <c r="I2256">
        <f t="shared" si="173"/>
        <v>2888142.08</v>
      </c>
      <c r="J2256">
        <f t="shared" si="174"/>
        <v>446292.12025258149</v>
      </c>
      <c r="K2256">
        <f t="shared" si="170"/>
        <v>2310513.6640000003</v>
      </c>
      <c r="L2256">
        <f t="shared" si="171"/>
        <v>3465770.4959999998</v>
      </c>
    </row>
    <row r="2257" spans="1:12">
      <c r="A2257" t="s">
        <v>2263</v>
      </c>
      <c r="B2257">
        <v>2641585</v>
      </c>
      <c r="C2257">
        <v>6588.47</v>
      </c>
      <c r="D2257">
        <v>6634.73</v>
      </c>
      <c r="E2257">
        <v>6587.36</v>
      </c>
      <c r="F2257">
        <v>6611.9</v>
      </c>
      <c r="H2257">
        <f t="shared" si="172"/>
        <v>2736879.7</v>
      </c>
      <c r="I2257">
        <f t="shared" si="173"/>
        <v>2873326.92</v>
      </c>
      <c r="J2257">
        <f t="shared" si="174"/>
        <v>441824.54661199119</v>
      </c>
      <c r="K2257">
        <f t="shared" si="170"/>
        <v>2298661.5359999998</v>
      </c>
      <c r="L2257">
        <f t="shared" si="171"/>
        <v>3447992.304</v>
      </c>
    </row>
    <row r="2258" spans="1:12">
      <c r="A2258" t="s">
        <v>2264</v>
      </c>
      <c r="B2258">
        <v>2677601</v>
      </c>
      <c r="C2258">
        <v>6628.5</v>
      </c>
      <c r="D2258">
        <v>6628.5</v>
      </c>
      <c r="E2258">
        <v>6595.35</v>
      </c>
      <c r="F2258">
        <v>6615.13</v>
      </c>
      <c r="H2258">
        <f t="shared" si="172"/>
        <v>2759566.3</v>
      </c>
      <c r="I2258">
        <f t="shared" si="173"/>
        <v>2865970.14</v>
      </c>
      <c r="J2258">
        <f t="shared" si="174"/>
        <v>441962.62613968499</v>
      </c>
      <c r="K2258">
        <f t="shared" si="170"/>
        <v>2292776.1120000002</v>
      </c>
      <c r="L2258">
        <f t="shared" si="171"/>
        <v>3439164.1680000001</v>
      </c>
    </row>
    <row r="2259" spans="1:12">
      <c r="A2259" t="s">
        <v>2265</v>
      </c>
      <c r="B2259">
        <v>3845559</v>
      </c>
      <c r="C2259">
        <v>6686.23</v>
      </c>
      <c r="D2259">
        <v>6699.83</v>
      </c>
      <c r="E2259">
        <v>6663.07</v>
      </c>
      <c r="F2259">
        <v>6696.63</v>
      </c>
      <c r="H2259">
        <f t="shared" si="172"/>
        <v>2887835.1</v>
      </c>
      <c r="I2259">
        <f t="shared" si="173"/>
        <v>2892325.34</v>
      </c>
      <c r="J2259">
        <f t="shared" si="174"/>
        <v>460295.42351791391</v>
      </c>
      <c r="K2259">
        <f t="shared" si="170"/>
        <v>2313860.2719999999</v>
      </c>
      <c r="L2259">
        <f t="shared" si="171"/>
        <v>3470790.4079999998</v>
      </c>
    </row>
    <row r="2260" spans="1:12">
      <c r="A2260" t="s">
        <v>2266</v>
      </c>
      <c r="B2260">
        <v>3933956</v>
      </c>
      <c r="C2260">
        <v>6752.99</v>
      </c>
      <c r="D2260">
        <v>6761.79</v>
      </c>
      <c r="E2260">
        <v>6722.58</v>
      </c>
      <c r="F2260">
        <v>6733.46</v>
      </c>
      <c r="H2260">
        <f t="shared" si="172"/>
        <v>2983075.8</v>
      </c>
      <c r="I2260">
        <f t="shared" si="173"/>
        <v>2892612.16</v>
      </c>
      <c r="J2260">
        <f t="shared" si="174"/>
        <v>460952.61259143811</v>
      </c>
      <c r="K2260">
        <f t="shared" si="170"/>
        <v>2314089.7280000001</v>
      </c>
      <c r="L2260">
        <f t="shared" si="171"/>
        <v>3471134.5920000002</v>
      </c>
    </row>
    <row r="2261" spans="1:12">
      <c r="A2261" t="s">
        <v>2267</v>
      </c>
      <c r="B2261">
        <v>2907167</v>
      </c>
      <c r="C2261">
        <v>6761.4</v>
      </c>
      <c r="D2261">
        <v>6761.4</v>
      </c>
      <c r="E2261">
        <v>6719.75</v>
      </c>
      <c r="F2261">
        <v>6721.08</v>
      </c>
      <c r="H2261">
        <f t="shared" si="172"/>
        <v>3001513.8</v>
      </c>
      <c r="I2261">
        <f t="shared" si="173"/>
        <v>2879827.96</v>
      </c>
      <c r="J2261">
        <f t="shared" si="174"/>
        <v>451211.96952194907</v>
      </c>
      <c r="K2261">
        <f t="shared" si="170"/>
        <v>2303862.3680000002</v>
      </c>
      <c r="L2261">
        <f t="shared" si="171"/>
        <v>3455793.5519999997</v>
      </c>
    </row>
    <row r="2262" spans="1:12">
      <c r="A2262" t="s">
        <v>2268</v>
      </c>
      <c r="B2262">
        <v>3366031</v>
      </c>
      <c r="C2262">
        <v>6715.72</v>
      </c>
      <c r="D2262">
        <v>6715.72</v>
      </c>
      <c r="E2262">
        <v>6498.18</v>
      </c>
      <c r="F2262">
        <v>6505.92</v>
      </c>
      <c r="H2262">
        <f t="shared" si="172"/>
        <v>3115200.4</v>
      </c>
      <c r="I2262">
        <f t="shared" si="173"/>
        <v>2902243.5</v>
      </c>
      <c r="J2262">
        <f t="shared" si="174"/>
        <v>446862.21896720683</v>
      </c>
      <c r="K2262">
        <f t="shared" si="170"/>
        <v>2321794.8000000003</v>
      </c>
      <c r="L2262">
        <f t="shared" si="171"/>
        <v>3482692.1999999997</v>
      </c>
    </row>
    <row r="2263" spans="1:12">
      <c r="A2263" t="s">
        <v>2269</v>
      </c>
      <c r="B2263">
        <v>2451340</v>
      </c>
      <c r="C2263">
        <v>6524.72</v>
      </c>
      <c r="D2263">
        <v>6590.2</v>
      </c>
      <c r="E2263">
        <v>6517.28</v>
      </c>
      <c r="F2263">
        <v>6590.2</v>
      </c>
      <c r="H2263">
        <f t="shared" si="172"/>
        <v>3127842.2</v>
      </c>
      <c r="I2263">
        <f t="shared" si="173"/>
        <v>2901821.28</v>
      </c>
      <c r="J2263">
        <f t="shared" si="174"/>
        <v>447286.37026105257</v>
      </c>
      <c r="K2263">
        <f t="shared" si="170"/>
        <v>2321457.0239999997</v>
      </c>
      <c r="L2263">
        <f t="shared" si="171"/>
        <v>3482185.5359999998</v>
      </c>
    </row>
    <row r="2264" spans="1:12">
      <c r="A2264" t="s">
        <v>2270</v>
      </c>
      <c r="B2264">
        <v>2773162</v>
      </c>
      <c r="C2264">
        <v>6584.66</v>
      </c>
      <c r="D2264">
        <v>6587.46</v>
      </c>
      <c r="E2264">
        <v>6454.71</v>
      </c>
      <c r="F2264">
        <v>6556.33</v>
      </c>
      <c r="H2264">
        <f t="shared" si="172"/>
        <v>3108681.4</v>
      </c>
      <c r="I2264">
        <f t="shared" si="173"/>
        <v>2892391.8</v>
      </c>
      <c r="J2264">
        <f t="shared" si="174"/>
        <v>444875.01747445646</v>
      </c>
      <c r="K2264">
        <f t="shared" si="170"/>
        <v>2313913.44</v>
      </c>
      <c r="L2264">
        <f t="shared" si="171"/>
        <v>3470870.1599999997</v>
      </c>
    </row>
    <row r="2265" spans="1:12">
      <c r="A2265" t="s">
        <v>2271</v>
      </c>
      <c r="B2265">
        <v>2263080</v>
      </c>
      <c r="C2265">
        <v>6540.03</v>
      </c>
      <c r="D2265">
        <v>6570.62</v>
      </c>
      <c r="E2265">
        <v>6525.36</v>
      </c>
      <c r="F2265">
        <v>6550.64</v>
      </c>
      <c r="H2265">
        <f t="shared" si="172"/>
        <v>2994627</v>
      </c>
      <c r="I2265">
        <f t="shared" si="173"/>
        <v>2876470.16</v>
      </c>
      <c r="J2265">
        <f t="shared" si="174"/>
        <v>452956.75759885105</v>
      </c>
      <c r="K2265">
        <f t="shared" si="170"/>
        <v>2301176.128</v>
      </c>
      <c r="L2265">
        <f t="shared" si="171"/>
        <v>3451764.1920000003</v>
      </c>
    </row>
    <row r="2266" spans="1:12">
      <c r="A2266" t="s">
        <v>2272</v>
      </c>
      <c r="B2266">
        <v>2201221</v>
      </c>
      <c r="C2266">
        <v>6594.82</v>
      </c>
      <c r="D2266">
        <v>6600.94</v>
      </c>
      <c r="E2266">
        <v>6526.22</v>
      </c>
      <c r="F2266">
        <v>6526.22</v>
      </c>
      <c r="H2266">
        <f t="shared" si="172"/>
        <v>2906070.2</v>
      </c>
      <c r="I2266">
        <f t="shared" si="173"/>
        <v>2841821.12</v>
      </c>
      <c r="J2266">
        <f t="shared" si="174"/>
        <v>436394.71865430777</v>
      </c>
      <c r="K2266">
        <f t="shared" si="170"/>
        <v>2273456.8960000002</v>
      </c>
      <c r="L2266">
        <f t="shared" si="171"/>
        <v>3410185.344</v>
      </c>
    </row>
    <row r="2267" spans="1:12">
      <c r="A2267" t="s">
        <v>2273</v>
      </c>
      <c r="B2267">
        <v>2319471</v>
      </c>
      <c r="C2267">
        <v>6515.08</v>
      </c>
      <c r="D2267">
        <v>6515.08</v>
      </c>
      <c r="E2267">
        <v>6422.38</v>
      </c>
      <c r="F2267">
        <v>6444.76</v>
      </c>
      <c r="H2267">
        <f t="shared" si="172"/>
        <v>2873858.8</v>
      </c>
      <c r="I2267">
        <f t="shared" si="173"/>
        <v>2827698.06</v>
      </c>
      <c r="J2267">
        <f t="shared" si="174"/>
        <v>441719.05100411479</v>
      </c>
      <c r="K2267">
        <f t="shared" si="170"/>
        <v>2262158.4480000003</v>
      </c>
      <c r="L2267">
        <f t="shared" si="171"/>
        <v>3393237.6719999998</v>
      </c>
    </row>
    <row r="2268" spans="1:12">
      <c r="A2268" t="s">
        <v>2274</v>
      </c>
      <c r="B2268">
        <v>2183479</v>
      </c>
      <c r="C2268">
        <v>6485.98</v>
      </c>
      <c r="D2268">
        <v>6500.89</v>
      </c>
      <c r="E2268">
        <v>6460.67</v>
      </c>
      <c r="F2268">
        <v>6479.91</v>
      </c>
      <c r="H2268">
        <f t="shared" si="172"/>
        <v>2824446.6</v>
      </c>
      <c r="I2268">
        <f t="shared" si="173"/>
        <v>2798742.84</v>
      </c>
      <c r="J2268">
        <f t="shared" si="174"/>
        <v>435376.65116598189</v>
      </c>
      <c r="K2268">
        <f t="shared" si="170"/>
        <v>2238994.2719999999</v>
      </c>
      <c r="L2268">
        <f t="shared" si="171"/>
        <v>3358491.4079999998</v>
      </c>
    </row>
    <row r="2269" spans="1:12">
      <c r="A2269" t="s">
        <v>2275</v>
      </c>
      <c r="B2269">
        <v>2974087</v>
      </c>
      <c r="C2269">
        <v>6523.68</v>
      </c>
      <c r="D2269">
        <v>6602.81</v>
      </c>
      <c r="E2269">
        <v>6523.68</v>
      </c>
      <c r="F2269">
        <v>6587.12</v>
      </c>
      <c r="H2269">
        <f t="shared" si="172"/>
        <v>2737299.4</v>
      </c>
      <c r="I2269">
        <f t="shared" si="173"/>
        <v>2798208.96</v>
      </c>
      <c r="J2269">
        <f t="shared" si="174"/>
        <v>435140.14856116811</v>
      </c>
      <c r="K2269">
        <f t="shared" si="170"/>
        <v>2238567.1680000001</v>
      </c>
      <c r="L2269">
        <f t="shared" si="171"/>
        <v>3357850.7519999999</v>
      </c>
    </row>
    <row r="2270" spans="1:12">
      <c r="A2270" t="s">
        <v>2276</v>
      </c>
      <c r="B2270">
        <v>2920874</v>
      </c>
      <c r="C2270">
        <v>6647.67</v>
      </c>
      <c r="D2270">
        <v>6667.62</v>
      </c>
      <c r="E2270">
        <v>6611.77</v>
      </c>
      <c r="F2270">
        <v>6611.77</v>
      </c>
      <c r="H2270">
        <f t="shared" si="172"/>
        <v>2635991.2000000002</v>
      </c>
      <c r="I2270">
        <f t="shared" si="173"/>
        <v>2797198.12</v>
      </c>
      <c r="J2270">
        <f t="shared" si="174"/>
        <v>434788.13604571496</v>
      </c>
      <c r="K2270">
        <f t="shared" si="170"/>
        <v>2237758.4960000003</v>
      </c>
      <c r="L2270">
        <f t="shared" si="171"/>
        <v>3356637.7439999999</v>
      </c>
    </row>
    <row r="2271" spans="1:12">
      <c r="A2271" t="s">
        <v>2277</v>
      </c>
      <c r="B2271">
        <v>2578052</v>
      </c>
      <c r="C2271">
        <v>6631.83</v>
      </c>
      <c r="D2271">
        <v>6658.13</v>
      </c>
      <c r="E2271">
        <v>6625.23</v>
      </c>
      <c r="F2271">
        <v>6651.46</v>
      </c>
      <c r="H2271">
        <f t="shared" si="172"/>
        <v>2603079.7000000002</v>
      </c>
      <c r="I2271">
        <f t="shared" si="173"/>
        <v>2791027.86</v>
      </c>
      <c r="J2271">
        <f t="shared" si="174"/>
        <v>435682.20997405762</v>
      </c>
      <c r="K2271">
        <f t="shared" si="170"/>
        <v>2232822.2880000002</v>
      </c>
      <c r="L2271">
        <f t="shared" si="171"/>
        <v>3349233.4319999996</v>
      </c>
    </row>
    <row r="2272" spans="1:12">
      <c r="A2272" t="s">
        <v>2278</v>
      </c>
      <c r="B2272">
        <v>3072764</v>
      </c>
      <c r="C2272">
        <v>6706.51</v>
      </c>
      <c r="D2272">
        <v>6761.65</v>
      </c>
      <c r="E2272">
        <v>6706.51</v>
      </c>
      <c r="F2272">
        <v>6750.78</v>
      </c>
      <c r="H2272">
        <f t="shared" si="172"/>
        <v>2573753</v>
      </c>
      <c r="I2272">
        <f t="shared" si="173"/>
        <v>2799437.68</v>
      </c>
      <c r="J2272">
        <f t="shared" si="174"/>
        <v>437005.49905690784</v>
      </c>
      <c r="K2272">
        <f t="shared" si="170"/>
        <v>2239550.1440000003</v>
      </c>
      <c r="L2272">
        <f t="shared" si="171"/>
        <v>3359325.216</v>
      </c>
    </row>
    <row r="2273" spans="1:12">
      <c r="A2273" t="s">
        <v>2279</v>
      </c>
      <c r="B2273">
        <v>2748704</v>
      </c>
      <c r="C2273">
        <v>6764.95</v>
      </c>
      <c r="D2273">
        <v>6766.81</v>
      </c>
      <c r="E2273">
        <v>6725.58</v>
      </c>
      <c r="F2273">
        <v>6734.73</v>
      </c>
      <c r="H2273">
        <f t="shared" si="172"/>
        <v>2603489.4</v>
      </c>
      <c r="I2273">
        <f t="shared" si="173"/>
        <v>2786824</v>
      </c>
      <c r="J2273">
        <f t="shared" si="174"/>
        <v>428952.04028941155</v>
      </c>
      <c r="K2273">
        <f t="shared" si="170"/>
        <v>2229459.2000000002</v>
      </c>
      <c r="L2273">
        <f t="shared" si="171"/>
        <v>3344188.8</v>
      </c>
    </row>
    <row r="2274" spans="1:12">
      <c r="A2274" t="s">
        <v>2280</v>
      </c>
      <c r="B2274">
        <v>2703403</v>
      </c>
      <c r="C2274">
        <v>6712.8</v>
      </c>
      <c r="D2274">
        <v>6747.98</v>
      </c>
      <c r="E2274">
        <v>6661.56</v>
      </c>
      <c r="F2274">
        <v>6688.4</v>
      </c>
      <c r="H2274">
        <f t="shared" si="172"/>
        <v>2596513.5</v>
      </c>
      <c r="I2274">
        <f t="shared" si="173"/>
        <v>2784173.14</v>
      </c>
      <c r="J2274">
        <f t="shared" si="174"/>
        <v>429051.81481423549</v>
      </c>
      <c r="K2274">
        <f t="shared" si="170"/>
        <v>2227338.5120000001</v>
      </c>
      <c r="L2274">
        <f t="shared" si="171"/>
        <v>3341007.7680000002</v>
      </c>
    </row>
    <row r="2275" spans="1:12">
      <c r="A2275" t="s">
        <v>2281</v>
      </c>
      <c r="B2275">
        <v>2208987</v>
      </c>
      <c r="C2275">
        <v>6638.79</v>
      </c>
      <c r="D2275">
        <v>6689.2</v>
      </c>
      <c r="E2275">
        <v>6630.25</v>
      </c>
      <c r="F2275">
        <v>6685.23</v>
      </c>
      <c r="H2275">
        <f t="shared" si="172"/>
        <v>2591104.2000000002</v>
      </c>
      <c r="I2275">
        <f t="shared" si="173"/>
        <v>2758865.98</v>
      </c>
      <c r="J2275">
        <f t="shared" si="174"/>
        <v>424808.88408604235</v>
      </c>
      <c r="K2275">
        <f t="shared" si="170"/>
        <v>2207092.784</v>
      </c>
      <c r="L2275">
        <f t="shared" si="171"/>
        <v>3310639.176</v>
      </c>
    </row>
    <row r="2276" spans="1:12">
      <c r="A2276" t="s">
        <v>2282</v>
      </c>
      <c r="B2276">
        <v>2349360</v>
      </c>
      <c r="C2276">
        <v>6664.11</v>
      </c>
      <c r="D2276">
        <v>6718.83</v>
      </c>
      <c r="E2276">
        <v>6654.77</v>
      </c>
      <c r="F2276">
        <v>6693.11</v>
      </c>
      <c r="H2276">
        <f t="shared" si="172"/>
        <v>2605918.1</v>
      </c>
      <c r="I2276">
        <f t="shared" si="173"/>
        <v>2728347.06</v>
      </c>
      <c r="J2276">
        <f t="shared" si="174"/>
        <v>396858.92772978271</v>
      </c>
      <c r="K2276">
        <f t="shared" si="170"/>
        <v>2182677.648</v>
      </c>
      <c r="L2276">
        <f t="shared" si="171"/>
        <v>3274016.4720000001</v>
      </c>
    </row>
    <row r="2277" spans="1:12">
      <c r="A2277" t="s">
        <v>2283</v>
      </c>
      <c r="B2277">
        <v>2748668</v>
      </c>
      <c r="C2277">
        <v>6714.36</v>
      </c>
      <c r="D2277">
        <v>6802.84</v>
      </c>
      <c r="E2277">
        <v>6674.55</v>
      </c>
      <c r="F2277">
        <v>6693.88</v>
      </c>
      <c r="H2277">
        <f t="shared" si="172"/>
        <v>2648837.7999999998</v>
      </c>
      <c r="I2277">
        <f t="shared" si="173"/>
        <v>2730897.48</v>
      </c>
      <c r="J2277">
        <f t="shared" si="174"/>
        <v>396565.59467334335</v>
      </c>
      <c r="K2277">
        <f t="shared" si="170"/>
        <v>2184717.9840000002</v>
      </c>
      <c r="L2277">
        <f t="shared" si="171"/>
        <v>3277076.9759999998</v>
      </c>
    </row>
    <row r="2278" spans="1:12">
      <c r="A2278" t="s">
        <v>2284</v>
      </c>
      <c r="B2278">
        <v>2431467</v>
      </c>
      <c r="C2278">
        <v>6698.38</v>
      </c>
      <c r="D2278">
        <v>6698.38</v>
      </c>
      <c r="E2278">
        <v>6620.71</v>
      </c>
      <c r="F2278">
        <v>6625.73</v>
      </c>
      <c r="H2278">
        <f t="shared" si="172"/>
        <v>2673636.6</v>
      </c>
      <c r="I2278">
        <f t="shared" si="173"/>
        <v>2714622.28</v>
      </c>
      <c r="J2278">
        <f t="shared" si="174"/>
        <v>391695.13664536853</v>
      </c>
      <c r="K2278">
        <f t="shared" si="170"/>
        <v>2171697.824</v>
      </c>
      <c r="L2278">
        <f t="shared" si="171"/>
        <v>3257546.7359999996</v>
      </c>
    </row>
    <row r="2279" spans="1:12">
      <c r="A2279" t="s">
        <v>2285</v>
      </c>
      <c r="B2279">
        <v>2327836</v>
      </c>
      <c r="C2279">
        <v>6687.71</v>
      </c>
      <c r="D2279">
        <v>6690.29</v>
      </c>
      <c r="E2279">
        <v>6631.97</v>
      </c>
      <c r="F2279">
        <v>6664.87</v>
      </c>
      <c r="H2279">
        <f t="shared" si="172"/>
        <v>2609011.5</v>
      </c>
      <c r="I2279">
        <f t="shared" si="173"/>
        <v>2699764.34</v>
      </c>
      <c r="J2279">
        <f t="shared" si="174"/>
        <v>392001.13978268416</v>
      </c>
      <c r="K2279">
        <f t="shared" si="170"/>
        <v>2159811.4720000001</v>
      </c>
      <c r="L2279">
        <f t="shared" si="171"/>
        <v>3239717.2079999996</v>
      </c>
    </row>
    <row r="2280" spans="1:12">
      <c r="A2280" t="s">
        <v>2286</v>
      </c>
      <c r="B2280">
        <v>2946019</v>
      </c>
      <c r="C2280">
        <v>6687.57</v>
      </c>
      <c r="D2280">
        <v>6691.51</v>
      </c>
      <c r="E2280">
        <v>6550.03</v>
      </c>
      <c r="F2280">
        <v>6598.87</v>
      </c>
      <c r="H2280">
        <f t="shared" si="172"/>
        <v>2611526</v>
      </c>
      <c r="I2280">
        <f t="shared" si="173"/>
        <v>2706028.9</v>
      </c>
      <c r="J2280">
        <f t="shared" si="174"/>
        <v>393409.31272648915</v>
      </c>
      <c r="K2280">
        <f t="shared" si="170"/>
        <v>2164823.12</v>
      </c>
      <c r="L2280">
        <f t="shared" si="171"/>
        <v>3247234.6799999997</v>
      </c>
    </row>
    <row r="2281" spans="1:12">
      <c r="A2281" t="s">
        <v>2287</v>
      </c>
      <c r="B2281">
        <v>2246864</v>
      </c>
      <c r="C2281">
        <v>6585.03</v>
      </c>
      <c r="D2281">
        <v>6681.09</v>
      </c>
      <c r="E2281">
        <v>6575.87</v>
      </c>
      <c r="F2281">
        <v>6681.09</v>
      </c>
      <c r="H2281">
        <f t="shared" si="172"/>
        <v>2578407.2000000002</v>
      </c>
      <c r="I2281">
        <f t="shared" si="173"/>
        <v>2692449.62</v>
      </c>
      <c r="J2281">
        <f t="shared" si="174"/>
        <v>397365.67229544692</v>
      </c>
      <c r="K2281">
        <f t="shared" si="170"/>
        <v>2153959.696</v>
      </c>
      <c r="L2281">
        <f t="shared" si="171"/>
        <v>3230939.5440000002</v>
      </c>
    </row>
    <row r="2282" spans="1:12">
      <c r="A2282" t="s">
        <v>2288</v>
      </c>
      <c r="B2282">
        <v>3563958</v>
      </c>
      <c r="C2282">
        <v>6784.77</v>
      </c>
      <c r="D2282">
        <v>6886.3</v>
      </c>
      <c r="E2282">
        <v>6775.12</v>
      </c>
      <c r="F2282">
        <v>6882.48</v>
      </c>
      <c r="H2282">
        <f t="shared" si="172"/>
        <v>2627526.6</v>
      </c>
      <c r="I2282">
        <f t="shared" si="173"/>
        <v>2714207.96</v>
      </c>
      <c r="J2282">
        <f t="shared" si="174"/>
        <v>414682.00986661954</v>
      </c>
      <c r="K2282">
        <f t="shared" si="170"/>
        <v>2171366.3680000002</v>
      </c>
      <c r="L2282">
        <f t="shared" si="171"/>
        <v>3257049.5519999997</v>
      </c>
    </row>
    <row r="2283" spans="1:12">
      <c r="A2283" t="s">
        <v>2289</v>
      </c>
      <c r="B2283">
        <v>3222828</v>
      </c>
      <c r="C2283">
        <v>6897.59</v>
      </c>
      <c r="D2283">
        <v>6915.08</v>
      </c>
      <c r="E2283">
        <v>6858.85</v>
      </c>
      <c r="F2283">
        <v>6881.87</v>
      </c>
      <c r="H2283">
        <f t="shared" si="172"/>
        <v>2674939</v>
      </c>
      <c r="I2283">
        <f t="shared" si="173"/>
        <v>2730312.08</v>
      </c>
      <c r="J2283">
        <f t="shared" si="174"/>
        <v>418546.10541184369</v>
      </c>
      <c r="K2283">
        <f t="shared" si="170"/>
        <v>2184249.6640000003</v>
      </c>
      <c r="L2283">
        <f t="shared" si="171"/>
        <v>3276374.4959999998</v>
      </c>
    </row>
    <row r="2284" spans="1:12">
      <c r="A2284" t="s">
        <v>2290</v>
      </c>
      <c r="B2284">
        <v>2730229</v>
      </c>
      <c r="C2284">
        <v>6850.4</v>
      </c>
      <c r="D2284">
        <v>6890.63</v>
      </c>
      <c r="E2284">
        <v>6839.69</v>
      </c>
      <c r="F2284">
        <v>6877.77</v>
      </c>
      <c r="H2284">
        <f t="shared" si="172"/>
        <v>2677621.6</v>
      </c>
      <c r="I2284">
        <f t="shared" si="173"/>
        <v>2723148.54</v>
      </c>
      <c r="J2284">
        <f t="shared" si="174"/>
        <v>415345.05476846738</v>
      </c>
      <c r="K2284">
        <f t="shared" si="170"/>
        <v>2178518.8319999999</v>
      </c>
      <c r="L2284">
        <f t="shared" si="171"/>
        <v>3267778.2480000001</v>
      </c>
    </row>
    <row r="2285" spans="1:12">
      <c r="A2285" t="s">
        <v>2291</v>
      </c>
      <c r="B2285">
        <v>3404911</v>
      </c>
      <c r="C2285">
        <v>6924.37</v>
      </c>
      <c r="D2285">
        <v>6938.93</v>
      </c>
      <c r="E2285">
        <v>6862.28</v>
      </c>
      <c r="F2285">
        <v>6889.89</v>
      </c>
      <c r="H2285">
        <f t="shared" si="172"/>
        <v>2797214</v>
      </c>
      <c r="I2285">
        <f t="shared" si="173"/>
        <v>2742622.06</v>
      </c>
      <c r="J2285">
        <f t="shared" si="174"/>
        <v>424112.2745429278</v>
      </c>
      <c r="K2285">
        <f t="shared" si="170"/>
        <v>2194097.648</v>
      </c>
      <c r="L2285">
        <f t="shared" si="171"/>
        <v>3291146.4720000001</v>
      </c>
    </row>
    <row r="2286" spans="1:12">
      <c r="A2286" t="s">
        <v>2292</v>
      </c>
      <c r="B2286">
        <v>2581710</v>
      </c>
      <c r="C2286">
        <v>6872.26</v>
      </c>
      <c r="D2286">
        <v>6890.9</v>
      </c>
      <c r="E2286">
        <v>6854.02</v>
      </c>
      <c r="F2286">
        <v>6885.6</v>
      </c>
      <c r="H2286">
        <f t="shared" si="172"/>
        <v>2820449</v>
      </c>
      <c r="I2286">
        <f t="shared" si="173"/>
        <v>2734590.32</v>
      </c>
      <c r="J2286">
        <f t="shared" si="174"/>
        <v>423263.14175913518</v>
      </c>
      <c r="K2286">
        <f t="shared" si="170"/>
        <v>2187672.2560000001</v>
      </c>
      <c r="L2286">
        <f t="shared" si="171"/>
        <v>3281508.3839999996</v>
      </c>
    </row>
    <row r="2287" spans="1:12">
      <c r="A2287" t="s">
        <v>2293</v>
      </c>
      <c r="B2287">
        <v>2842099</v>
      </c>
      <c r="C2287">
        <v>6879.68</v>
      </c>
      <c r="D2287">
        <v>6921.36</v>
      </c>
      <c r="E2287">
        <v>6844.33</v>
      </c>
      <c r="F2287">
        <v>6911.21</v>
      </c>
      <c r="H2287">
        <f t="shared" si="172"/>
        <v>2829792.1</v>
      </c>
      <c r="I2287">
        <f t="shared" si="173"/>
        <v>2734948.98</v>
      </c>
      <c r="J2287">
        <f t="shared" si="174"/>
        <v>423348.18384304433</v>
      </c>
      <c r="K2287">
        <f t="shared" si="170"/>
        <v>2187959.1839999999</v>
      </c>
      <c r="L2287">
        <f t="shared" si="171"/>
        <v>3281938.7760000001</v>
      </c>
    </row>
    <row r="2288" spans="1:12">
      <c r="A2288" t="s">
        <v>2294</v>
      </c>
      <c r="B2288">
        <v>2728860</v>
      </c>
      <c r="C2288">
        <v>6945.04</v>
      </c>
      <c r="D2288">
        <v>6958.79</v>
      </c>
      <c r="E2288">
        <v>6899.37</v>
      </c>
      <c r="F2288">
        <v>6901.75</v>
      </c>
      <c r="H2288">
        <f t="shared" si="172"/>
        <v>2859531.4</v>
      </c>
      <c r="I2288">
        <f t="shared" si="173"/>
        <v>2741870.64</v>
      </c>
      <c r="J2288">
        <f t="shared" si="174"/>
        <v>420290.88704011822</v>
      </c>
      <c r="K2288">
        <f t="shared" si="170"/>
        <v>2193496.5120000001</v>
      </c>
      <c r="L2288">
        <f t="shared" si="171"/>
        <v>3290244.7680000002</v>
      </c>
    </row>
    <row r="2289" spans="1:12">
      <c r="A2289" t="s">
        <v>2295</v>
      </c>
      <c r="B2289">
        <v>3407669</v>
      </c>
      <c r="C2289">
        <v>6957.08</v>
      </c>
      <c r="D2289">
        <v>6961.71</v>
      </c>
      <c r="E2289">
        <v>6922.99</v>
      </c>
      <c r="F2289">
        <v>6946.27</v>
      </c>
      <c r="H2289">
        <f t="shared" si="172"/>
        <v>2967514.7</v>
      </c>
      <c r="I2289">
        <f t="shared" si="173"/>
        <v>2761754.86</v>
      </c>
      <c r="J2289">
        <f t="shared" si="174"/>
        <v>427886.13163269631</v>
      </c>
      <c r="K2289">
        <f t="shared" si="170"/>
        <v>2209403.8879999998</v>
      </c>
      <c r="L2289">
        <f t="shared" si="171"/>
        <v>3314105.8319999999</v>
      </c>
    </row>
    <row r="2290" spans="1:12">
      <c r="A2290" t="s">
        <v>2296</v>
      </c>
      <c r="B2290">
        <v>3326552</v>
      </c>
      <c r="C2290">
        <v>6955.6</v>
      </c>
      <c r="D2290">
        <v>6961.92</v>
      </c>
      <c r="E2290">
        <v>6858.03</v>
      </c>
      <c r="F2290">
        <v>6885.12</v>
      </c>
      <c r="H2290">
        <f t="shared" si="172"/>
        <v>3005568</v>
      </c>
      <c r="I2290">
        <f t="shared" si="173"/>
        <v>2768837.74</v>
      </c>
      <c r="J2290">
        <f t="shared" si="174"/>
        <v>434326.90699944738</v>
      </c>
      <c r="K2290">
        <f t="shared" si="170"/>
        <v>2215070.1920000003</v>
      </c>
      <c r="L2290">
        <f t="shared" si="171"/>
        <v>3322605.2880000002</v>
      </c>
    </row>
    <row r="2291" spans="1:12">
      <c r="A2291" t="s">
        <v>2297</v>
      </c>
      <c r="B2291">
        <v>2700494</v>
      </c>
      <c r="C2291">
        <v>6887.39</v>
      </c>
      <c r="D2291">
        <v>6903.72</v>
      </c>
      <c r="E2291">
        <v>6860.52</v>
      </c>
      <c r="F2291">
        <v>6883.05</v>
      </c>
      <c r="H2291">
        <f t="shared" si="172"/>
        <v>3050931</v>
      </c>
      <c r="I2291">
        <f t="shared" si="173"/>
        <v>2772595.22</v>
      </c>
      <c r="J2291">
        <f t="shared" si="174"/>
        <v>432875.30958460999</v>
      </c>
      <c r="K2291">
        <f t="shared" ref="K2291:K2354" si="175">I2291*(1-20%)</f>
        <v>2218076.1760000004</v>
      </c>
      <c r="L2291">
        <f t="shared" ref="L2291:L2354" si="176">I2291*(1+20%)</f>
        <v>3327114.264</v>
      </c>
    </row>
    <row r="2292" spans="1:12">
      <c r="A2292" t="s">
        <v>2298</v>
      </c>
      <c r="B2292">
        <v>3483314</v>
      </c>
      <c r="C2292">
        <v>6907.43</v>
      </c>
      <c r="D2292">
        <v>6961.78</v>
      </c>
      <c r="E2292">
        <v>6907.43</v>
      </c>
      <c r="F2292">
        <v>6960.95</v>
      </c>
      <c r="H2292">
        <f t="shared" ref="H2292:H2355" si="177">AVERAGE(B2283:B2292)</f>
        <v>3042866.6</v>
      </c>
      <c r="I2292">
        <f t="shared" ref="I2292:I2355" si="178">AVERAGE(B2243:B2292)</f>
        <v>2798871.96</v>
      </c>
      <c r="J2292">
        <f t="shared" ref="J2292:J2355" si="179">STDEV(B2243:B2292)</f>
        <v>435386.68931609677</v>
      </c>
      <c r="K2292">
        <f t="shared" si="175"/>
        <v>2239097.568</v>
      </c>
      <c r="L2292">
        <f t="shared" si="176"/>
        <v>3358646.352</v>
      </c>
    </row>
    <row r="2293" spans="1:12">
      <c r="A2293" t="s">
        <v>2299</v>
      </c>
      <c r="B2293">
        <v>3166934</v>
      </c>
      <c r="C2293">
        <v>6942.07</v>
      </c>
      <c r="D2293">
        <v>6976.62</v>
      </c>
      <c r="E2293">
        <v>6935.8</v>
      </c>
      <c r="F2293">
        <v>6956.88</v>
      </c>
      <c r="H2293">
        <f t="shared" si="177"/>
        <v>3037277.2</v>
      </c>
      <c r="I2293">
        <f t="shared" si="178"/>
        <v>2809245.12</v>
      </c>
      <c r="J2293">
        <f t="shared" si="179"/>
        <v>437896.81228244578</v>
      </c>
      <c r="K2293">
        <f t="shared" si="175"/>
        <v>2247396.0960000004</v>
      </c>
      <c r="L2293">
        <f t="shared" si="176"/>
        <v>3371094.1439999999</v>
      </c>
    </row>
    <row r="2294" spans="1:12">
      <c r="A2294" t="s">
        <v>2300</v>
      </c>
      <c r="B2294">
        <v>3218780</v>
      </c>
      <c r="C2294">
        <v>6967.77</v>
      </c>
      <c r="D2294">
        <v>6980.67</v>
      </c>
      <c r="E2294">
        <v>6874.98</v>
      </c>
      <c r="F2294">
        <v>6874.98</v>
      </c>
      <c r="H2294">
        <f t="shared" si="177"/>
        <v>3086132.3</v>
      </c>
      <c r="I2294">
        <f t="shared" si="178"/>
        <v>2825007.12</v>
      </c>
      <c r="J2294">
        <f t="shared" si="179"/>
        <v>438176.0089885894</v>
      </c>
      <c r="K2294">
        <f t="shared" si="175"/>
        <v>2260005.696</v>
      </c>
      <c r="L2294">
        <f t="shared" si="176"/>
        <v>3390008.5440000002</v>
      </c>
    </row>
    <row r="2295" spans="1:12">
      <c r="A2295" t="s">
        <v>2301</v>
      </c>
      <c r="B2295">
        <v>4050945</v>
      </c>
      <c r="C2295">
        <v>6955.74</v>
      </c>
      <c r="D2295">
        <v>7004.42</v>
      </c>
      <c r="E2295">
        <v>6926.73</v>
      </c>
      <c r="F2295">
        <v>6997.24</v>
      </c>
      <c r="H2295">
        <f t="shared" si="177"/>
        <v>3150735.7</v>
      </c>
      <c r="I2295">
        <f t="shared" si="178"/>
        <v>2852346.74</v>
      </c>
      <c r="J2295">
        <f t="shared" si="179"/>
        <v>470639.38945967105</v>
      </c>
      <c r="K2295">
        <f t="shared" si="175"/>
        <v>2281877.3920000005</v>
      </c>
      <c r="L2295">
        <f t="shared" si="176"/>
        <v>3422816.088</v>
      </c>
    </row>
    <row r="2296" spans="1:12">
      <c r="A2296" t="s">
        <v>2302</v>
      </c>
      <c r="B2296">
        <v>3807218</v>
      </c>
      <c r="C2296">
        <v>6984.45</v>
      </c>
      <c r="D2296">
        <v>7022.49</v>
      </c>
      <c r="E2296">
        <v>6984.45</v>
      </c>
      <c r="F2296">
        <v>7006.67</v>
      </c>
      <c r="H2296">
        <f t="shared" si="177"/>
        <v>3273286.5</v>
      </c>
      <c r="I2296">
        <f t="shared" si="178"/>
        <v>2870768.94</v>
      </c>
      <c r="J2296">
        <f t="shared" si="179"/>
        <v>489632.11384468706</v>
      </c>
      <c r="K2296">
        <f t="shared" si="175"/>
        <v>2296615.1520000002</v>
      </c>
      <c r="L2296">
        <f t="shared" si="176"/>
        <v>3444922.7279999997</v>
      </c>
    </row>
    <row r="2297" spans="1:12">
      <c r="A2297" t="s">
        <v>2303</v>
      </c>
      <c r="B2297">
        <v>3717423</v>
      </c>
      <c r="C2297">
        <v>7032.76</v>
      </c>
      <c r="D2297">
        <v>7039.93</v>
      </c>
      <c r="E2297">
        <v>6983.46</v>
      </c>
      <c r="F2297">
        <v>6984.58</v>
      </c>
      <c r="H2297">
        <f t="shared" si="177"/>
        <v>3360818.9</v>
      </c>
      <c r="I2297">
        <f t="shared" si="178"/>
        <v>2890037.46</v>
      </c>
      <c r="J2297">
        <f t="shared" si="179"/>
        <v>503697.84343730984</v>
      </c>
      <c r="K2297">
        <f t="shared" si="175"/>
        <v>2312029.9679999999</v>
      </c>
      <c r="L2297">
        <f t="shared" si="176"/>
        <v>3468044.952</v>
      </c>
    </row>
    <row r="2298" spans="1:12">
      <c r="A2298" t="s">
        <v>2304</v>
      </c>
      <c r="B2298">
        <v>4210377</v>
      </c>
      <c r="C2298">
        <v>7060.19</v>
      </c>
      <c r="D2298">
        <v>7096.51</v>
      </c>
      <c r="E2298">
        <v>7046.65</v>
      </c>
      <c r="F2298">
        <v>7068.8</v>
      </c>
      <c r="H2298">
        <f t="shared" si="177"/>
        <v>3508970.6</v>
      </c>
      <c r="I2298">
        <f t="shared" si="178"/>
        <v>2925230.3</v>
      </c>
      <c r="J2298">
        <f t="shared" si="179"/>
        <v>532997.8252980198</v>
      </c>
      <c r="K2298">
        <f t="shared" si="175"/>
        <v>2340184.2399999998</v>
      </c>
      <c r="L2298">
        <f t="shared" si="176"/>
        <v>3510276.36</v>
      </c>
    </row>
    <row r="2299" spans="1:12">
      <c r="A2299" t="s">
        <v>2305</v>
      </c>
      <c r="B2299">
        <v>3613069</v>
      </c>
      <c r="C2299">
        <v>7084.92</v>
      </c>
      <c r="D2299">
        <v>7099.43</v>
      </c>
      <c r="E2299">
        <v>7048.64</v>
      </c>
      <c r="F2299">
        <v>7076.85</v>
      </c>
      <c r="H2299">
        <f t="shared" si="177"/>
        <v>3529510.6</v>
      </c>
      <c r="I2299">
        <f t="shared" si="178"/>
        <v>2946234.26</v>
      </c>
      <c r="J2299">
        <f t="shared" si="179"/>
        <v>539084.76681875659</v>
      </c>
      <c r="K2299">
        <f t="shared" si="175"/>
        <v>2356987.4079999998</v>
      </c>
      <c r="L2299">
        <f t="shared" si="176"/>
        <v>3535481.1119999997</v>
      </c>
    </row>
    <row r="2300" spans="1:12">
      <c r="A2300" t="s">
        <v>2306</v>
      </c>
      <c r="B2300">
        <v>4759123</v>
      </c>
      <c r="C2300">
        <v>7102.97</v>
      </c>
      <c r="D2300">
        <v>7159.85</v>
      </c>
      <c r="E2300">
        <v>7099.11</v>
      </c>
      <c r="F2300">
        <v>7151.42</v>
      </c>
      <c r="H2300">
        <f t="shared" si="177"/>
        <v>3672767.7</v>
      </c>
      <c r="I2300">
        <f t="shared" si="178"/>
        <v>2981785.74</v>
      </c>
      <c r="J2300">
        <f t="shared" si="179"/>
        <v>596967.33529811422</v>
      </c>
      <c r="K2300">
        <f t="shared" si="175"/>
        <v>2385428.5920000002</v>
      </c>
      <c r="L2300">
        <f t="shared" si="176"/>
        <v>3578142.8880000003</v>
      </c>
    </row>
    <row r="2301" spans="1:12">
      <c r="A2301" t="s">
        <v>2307</v>
      </c>
      <c r="B2301">
        <v>3657283</v>
      </c>
      <c r="C2301">
        <v>7133.85</v>
      </c>
      <c r="D2301">
        <v>7133.85</v>
      </c>
      <c r="E2301">
        <v>7070.3</v>
      </c>
      <c r="F2301">
        <v>7075.13</v>
      </c>
      <c r="H2301">
        <f t="shared" si="177"/>
        <v>3768446.6</v>
      </c>
      <c r="I2301">
        <f t="shared" si="178"/>
        <v>3000475.66</v>
      </c>
      <c r="J2301">
        <f t="shared" si="179"/>
        <v>603288.27706061071</v>
      </c>
      <c r="K2301">
        <f t="shared" si="175"/>
        <v>2400380.5280000004</v>
      </c>
      <c r="L2301">
        <f t="shared" si="176"/>
        <v>3600570.7919999999</v>
      </c>
    </row>
    <row r="2302" spans="1:12">
      <c r="A2302" t="s">
        <v>2308</v>
      </c>
      <c r="B2302">
        <v>3258148</v>
      </c>
      <c r="C2302">
        <v>7021.96</v>
      </c>
      <c r="D2302">
        <v>7035.45</v>
      </c>
      <c r="E2302">
        <v>6980.07</v>
      </c>
      <c r="F2302">
        <v>7017.6</v>
      </c>
      <c r="H2302">
        <f t="shared" si="177"/>
        <v>3745930</v>
      </c>
      <c r="I2302">
        <f t="shared" si="178"/>
        <v>3021055.32</v>
      </c>
      <c r="J2302">
        <f t="shared" si="179"/>
        <v>593917.79986770172</v>
      </c>
      <c r="K2302">
        <f t="shared" si="175"/>
        <v>2416844.2560000001</v>
      </c>
      <c r="L2302">
        <f t="shared" si="176"/>
        <v>3625266.3839999996</v>
      </c>
    </row>
    <row r="2303" spans="1:12">
      <c r="A2303" t="s">
        <v>2309</v>
      </c>
      <c r="B2303">
        <v>3096308</v>
      </c>
      <c r="C2303">
        <v>7000.68</v>
      </c>
      <c r="D2303">
        <v>7045.99</v>
      </c>
      <c r="E2303">
        <v>6986.85</v>
      </c>
      <c r="F2303">
        <v>6995.83</v>
      </c>
      <c r="H2303">
        <f t="shared" si="177"/>
        <v>3738867.4</v>
      </c>
      <c r="I2303">
        <f t="shared" si="178"/>
        <v>3036483.04</v>
      </c>
      <c r="J2303">
        <f t="shared" si="179"/>
        <v>585423.96875409421</v>
      </c>
      <c r="K2303">
        <f t="shared" si="175"/>
        <v>2429186.432</v>
      </c>
      <c r="L2303">
        <f t="shared" si="176"/>
        <v>3643779.648</v>
      </c>
    </row>
    <row r="2304" spans="1:12">
      <c r="A2304" t="s">
        <v>2310</v>
      </c>
      <c r="B2304">
        <v>3101893</v>
      </c>
      <c r="C2304">
        <v>7029.65</v>
      </c>
      <c r="D2304">
        <v>7048.09</v>
      </c>
      <c r="E2304">
        <v>7021.34</v>
      </c>
      <c r="F2304">
        <v>7039.37</v>
      </c>
      <c r="H2304">
        <f t="shared" si="177"/>
        <v>3727178.7</v>
      </c>
      <c r="I2304">
        <f t="shared" si="178"/>
        <v>3039225.5</v>
      </c>
      <c r="J2304">
        <f t="shared" si="179"/>
        <v>585402.34872625361</v>
      </c>
      <c r="K2304">
        <f t="shared" si="175"/>
        <v>2431380.4</v>
      </c>
      <c r="L2304">
        <f t="shared" si="176"/>
        <v>3647070.6</v>
      </c>
    </row>
    <row r="2305" spans="1:12">
      <c r="A2305" t="s">
        <v>2311</v>
      </c>
      <c r="B2305">
        <v>3176373</v>
      </c>
      <c r="C2305">
        <v>7041.7</v>
      </c>
      <c r="D2305">
        <v>7043.48</v>
      </c>
      <c r="E2305">
        <v>7008.13</v>
      </c>
      <c r="F2305">
        <v>7040.26</v>
      </c>
      <c r="H2305">
        <f t="shared" si="177"/>
        <v>3639721.5</v>
      </c>
      <c r="I2305">
        <f t="shared" si="178"/>
        <v>3034680.48</v>
      </c>
      <c r="J2305">
        <f t="shared" si="179"/>
        <v>583394.18351207825</v>
      </c>
      <c r="K2305">
        <f t="shared" si="175"/>
        <v>2427744.3840000001</v>
      </c>
      <c r="L2305">
        <f t="shared" si="176"/>
        <v>3641616.5759999999</v>
      </c>
    </row>
    <row r="2306" spans="1:12">
      <c r="A2306" t="s">
        <v>2312</v>
      </c>
      <c r="B2306">
        <v>3721714</v>
      </c>
      <c r="C2306">
        <v>7075.81</v>
      </c>
      <c r="D2306">
        <v>7120.24</v>
      </c>
      <c r="E2306">
        <v>7070.17</v>
      </c>
      <c r="F2306">
        <v>7097.42</v>
      </c>
      <c r="H2306">
        <f t="shared" si="177"/>
        <v>3631171.1</v>
      </c>
      <c r="I2306">
        <f t="shared" si="178"/>
        <v>3047378.98</v>
      </c>
      <c r="J2306">
        <f t="shared" si="179"/>
        <v>591406.60861678934</v>
      </c>
      <c r="K2306">
        <f t="shared" si="175"/>
        <v>2437903.1839999999</v>
      </c>
      <c r="L2306">
        <f t="shared" si="176"/>
        <v>3656854.7760000001</v>
      </c>
    </row>
    <row r="2307" spans="1:12">
      <c r="A2307" t="s">
        <v>2313</v>
      </c>
      <c r="B2307">
        <v>3406317</v>
      </c>
      <c r="C2307">
        <v>7099.94</v>
      </c>
      <c r="D2307">
        <v>7110.93</v>
      </c>
      <c r="E2307">
        <v>7059.89</v>
      </c>
      <c r="F2307">
        <v>7059.89</v>
      </c>
      <c r="H2307">
        <f t="shared" si="177"/>
        <v>3600060.5</v>
      </c>
      <c r="I2307">
        <f t="shared" si="178"/>
        <v>3062673.62</v>
      </c>
      <c r="J2307">
        <f t="shared" si="179"/>
        <v>590585.98548694665</v>
      </c>
      <c r="K2307">
        <f t="shared" si="175"/>
        <v>2450138.8960000002</v>
      </c>
      <c r="L2307">
        <f t="shared" si="176"/>
        <v>3675208.344</v>
      </c>
    </row>
    <row r="2308" spans="1:12">
      <c r="A2308" t="s">
        <v>2314</v>
      </c>
      <c r="B2308">
        <v>3514963</v>
      </c>
      <c r="C2308">
        <v>7083.15</v>
      </c>
      <c r="D2308">
        <v>7119.55</v>
      </c>
      <c r="E2308">
        <v>7080.84</v>
      </c>
      <c r="F2308">
        <v>7080.84</v>
      </c>
      <c r="H2308">
        <f t="shared" si="177"/>
        <v>3530519.1</v>
      </c>
      <c r="I2308">
        <f t="shared" si="178"/>
        <v>3079420.86</v>
      </c>
      <c r="J2308">
        <f t="shared" si="179"/>
        <v>591315.72016212996</v>
      </c>
      <c r="K2308">
        <f t="shared" si="175"/>
        <v>2463536.6880000001</v>
      </c>
      <c r="L2308">
        <f t="shared" si="176"/>
        <v>3695305.0319999997</v>
      </c>
    </row>
    <row r="2309" spans="1:12">
      <c r="A2309" t="s">
        <v>2315</v>
      </c>
      <c r="B2309">
        <v>3374487</v>
      </c>
      <c r="C2309">
        <v>7112.54</v>
      </c>
      <c r="D2309">
        <v>7132.29</v>
      </c>
      <c r="E2309">
        <v>7082.68</v>
      </c>
      <c r="F2309">
        <v>7086.74</v>
      </c>
      <c r="H2309">
        <f t="shared" si="177"/>
        <v>3506660.9</v>
      </c>
      <c r="I2309">
        <f t="shared" si="178"/>
        <v>3069999.42</v>
      </c>
      <c r="J2309">
        <f t="shared" si="179"/>
        <v>582547.50118066813</v>
      </c>
      <c r="K2309">
        <f t="shared" si="175"/>
        <v>2455999.5359999998</v>
      </c>
      <c r="L2309">
        <f t="shared" si="176"/>
        <v>3683999.304</v>
      </c>
    </row>
    <row r="2310" spans="1:12">
      <c r="A2310" t="s">
        <v>2316</v>
      </c>
      <c r="B2310">
        <v>2832728</v>
      </c>
      <c r="C2310">
        <v>7050.05</v>
      </c>
      <c r="D2310">
        <v>7050.05</v>
      </c>
      <c r="E2310">
        <v>6995.1</v>
      </c>
      <c r="F2310">
        <v>6995.2</v>
      </c>
      <c r="H2310">
        <f t="shared" si="177"/>
        <v>3314021.4</v>
      </c>
      <c r="I2310">
        <f t="shared" si="178"/>
        <v>3047974.86</v>
      </c>
      <c r="J2310">
        <f t="shared" si="179"/>
        <v>569896.88752143004</v>
      </c>
      <c r="K2310">
        <f t="shared" si="175"/>
        <v>2438379.8879999998</v>
      </c>
      <c r="L2310">
        <f t="shared" si="176"/>
        <v>3657569.8319999999</v>
      </c>
    </row>
    <row r="2311" spans="1:12">
      <c r="A2311" t="s">
        <v>2317</v>
      </c>
      <c r="B2311">
        <v>2404817</v>
      </c>
      <c r="C2311">
        <v>7020.35</v>
      </c>
      <c r="D2311">
        <v>7025.21</v>
      </c>
      <c r="E2311">
        <v>7004.15</v>
      </c>
      <c r="F2311">
        <v>7021.32</v>
      </c>
      <c r="H2311">
        <f t="shared" si="177"/>
        <v>3188774.8</v>
      </c>
      <c r="I2311">
        <f t="shared" si="178"/>
        <v>3037927.86</v>
      </c>
      <c r="J2311">
        <f t="shared" si="179"/>
        <v>576816.0094107762</v>
      </c>
      <c r="K2311">
        <f t="shared" si="175"/>
        <v>2430342.2880000002</v>
      </c>
      <c r="L2311">
        <f t="shared" si="176"/>
        <v>3645513.4319999996</v>
      </c>
    </row>
    <row r="2312" spans="1:12">
      <c r="A2312" t="s">
        <v>2318</v>
      </c>
      <c r="B2312">
        <v>3078232</v>
      </c>
      <c r="C2312">
        <v>7036.07</v>
      </c>
      <c r="D2312">
        <v>7058.69</v>
      </c>
      <c r="E2312">
        <v>7013.99</v>
      </c>
      <c r="F2312">
        <v>7013.99</v>
      </c>
      <c r="H2312">
        <f t="shared" si="177"/>
        <v>3170783.2</v>
      </c>
      <c r="I2312">
        <f t="shared" si="178"/>
        <v>3032171.88</v>
      </c>
      <c r="J2312">
        <f t="shared" si="179"/>
        <v>574907.88818290143</v>
      </c>
      <c r="K2312">
        <f t="shared" si="175"/>
        <v>2425737.5040000002</v>
      </c>
      <c r="L2312">
        <f t="shared" si="176"/>
        <v>3638606.2559999996</v>
      </c>
    </row>
    <row r="2313" spans="1:12">
      <c r="A2313" t="s">
        <v>2319</v>
      </c>
      <c r="B2313">
        <v>3376921</v>
      </c>
      <c r="C2313">
        <v>7008.42</v>
      </c>
      <c r="D2313">
        <v>7089.7</v>
      </c>
      <c r="E2313">
        <v>7005.13</v>
      </c>
      <c r="F2313">
        <v>7078.1</v>
      </c>
      <c r="H2313">
        <f t="shared" si="177"/>
        <v>3198844.5</v>
      </c>
      <c r="I2313">
        <f t="shared" si="178"/>
        <v>3050683.5</v>
      </c>
      <c r="J2313">
        <f t="shared" si="179"/>
        <v>570710.03384821489</v>
      </c>
      <c r="K2313">
        <f t="shared" si="175"/>
        <v>2440546.8000000003</v>
      </c>
      <c r="L2313">
        <f t="shared" si="176"/>
        <v>3660820.1999999997</v>
      </c>
    </row>
    <row r="2314" spans="1:12">
      <c r="A2314" t="s">
        <v>2320</v>
      </c>
      <c r="B2314">
        <v>4569733</v>
      </c>
      <c r="C2314">
        <v>7079.71</v>
      </c>
      <c r="D2314">
        <v>7186.98</v>
      </c>
      <c r="E2314">
        <v>7079.71</v>
      </c>
      <c r="F2314">
        <v>7161.61</v>
      </c>
      <c r="H2314">
        <f t="shared" si="177"/>
        <v>3345628.5</v>
      </c>
      <c r="I2314">
        <f t="shared" si="178"/>
        <v>3086614.92</v>
      </c>
      <c r="J2314">
        <f t="shared" si="179"/>
        <v>608204.56828649773</v>
      </c>
      <c r="K2314">
        <f t="shared" si="175"/>
        <v>2469291.9360000002</v>
      </c>
      <c r="L2314">
        <f t="shared" si="176"/>
        <v>3703937.9039999996</v>
      </c>
    </row>
    <row r="2315" spans="1:12">
      <c r="A2315" t="s">
        <v>2321</v>
      </c>
      <c r="B2315">
        <v>3862546</v>
      </c>
      <c r="C2315">
        <v>7036.89</v>
      </c>
      <c r="D2315">
        <v>7160.66</v>
      </c>
      <c r="E2315">
        <v>7036.89</v>
      </c>
      <c r="F2315">
        <v>7120.44</v>
      </c>
      <c r="H2315">
        <f t="shared" si="177"/>
        <v>3414245.8</v>
      </c>
      <c r="I2315">
        <f t="shared" si="178"/>
        <v>3118604.24</v>
      </c>
      <c r="J2315">
        <f t="shared" si="179"/>
        <v>606064.93378271221</v>
      </c>
      <c r="K2315">
        <f t="shared" si="175"/>
        <v>2494883.3920000005</v>
      </c>
      <c r="L2315">
        <f t="shared" si="176"/>
        <v>3742325.088</v>
      </c>
    </row>
    <row r="2316" spans="1:12">
      <c r="A2316" t="s">
        <v>2322</v>
      </c>
      <c r="B2316">
        <v>4582111</v>
      </c>
      <c r="C2316">
        <v>7198.9</v>
      </c>
      <c r="D2316">
        <v>7219.06</v>
      </c>
      <c r="E2316">
        <v>7180.75</v>
      </c>
      <c r="F2316">
        <v>7184.65</v>
      </c>
      <c r="H2316">
        <f t="shared" si="177"/>
        <v>3500285.5</v>
      </c>
      <c r="I2316">
        <f t="shared" si="178"/>
        <v>3166222.04</v>
      </c>
      <c r="J2316">
        <f t="shared" si="179"/>
        <v>625729.08948211861</v>
      </c>
      <c r="K2316">
        <f t="shared" si="175"/>
        <v>2532977.6320000002</v>
      </c>
      <c r="L2316">
        <f t="shared" si="176"/>
        <v>3799466.4479999999</v>
      </c>
    </row>
    <row r="2317" spans="1:12">
      <c r="A2317" t="s">
        <v>2323</v>
      </c>
      <c r="B2317">
        <v>4199401</v>
      </c>
      <c r="C2317">
        <v>7200.77</v>
      </c>
      <c r="D2317">
        <v>7207.33</v>
      </c>
      <c r="E2317">
        <v>7176.66</v>
      </c>
      <c r="F2317">
        <v>7178.34</v>
      </c>
      <c r="H2317">
        <f t="shared" si="177"/>
        <v>3579593.9</v>
      </c>
      <c r="I2317">
        <f t="shared" si="178"/>
        <v>3203820.64</v>
      </c>
      <c r="J2317">
        <f t="shared" si="179"/>
        <v>630275.231122014</v>
      </c>
      <c r="K2317">
        <f t="shared" si="175"/>
        <v>2563056.5120000001</v>
      </c>
      <c r="L2317">
        <f t="shared" si="176"/>
        <v>3844584.7680000002</v>
      </c>
    </row>
    <row r="2318" spans="1:12">
      <c r="A2318" t="s">
        <v>2324</v>
      </c>
      <c r="B2318">
        <v>5544063</v>
      </c>
      <c r="C2318">
        <v>7209.9</v>
      </c>
      <c r="D2318">
        <v>7242.45</v>
      </c>
      <c r="E2318">
        <v>7146.72</v>
      </c>
      <c r="F2318">
        <v>7151.13</v>
      </c>
      <c r="H2318">
        <f t="shared" si="177"/>
        <v>3782503.9</v>
      </c>
      <c r="I2318">
        <f t="shared" si="178"/>
        <v>3271032.32</v>
      </c>
      <c r="J2318">
        <f t="shared" si="179"/>
        <v>695097.45647832006</v>
      </c>
      <c r="K2318">
        <f t="shared" si="175"/>
        <v>2616825.8560000001</v>
      </c>
      <c r="L2318">
        <f t="shared" si="176"/>
        <v>3925238.7839999995</v>
      </c>
    </row>
    <row r="2319" spans="1:12">
      <c r="A2319" t="s">
        <v>2325</v>
      </c>
      <c r="B2319">
        <v>3443015</v>
      </c>
      <c r="C2319">
        <v>7159.8</v>
      </c>
      <c r="D2319">
        <v>7176.06</v>
      </c>
      <c r="E2319">
        <v>7130.57</v>
      </c>
      <c r="F2319">
        <v>7174.2</v>
      </c>
      <c r="H2319">
        <f t="shared" si="177"/>
        <v>3789356.7</v>
      </c>
      <c r="I2319">
        <f t="shared" si="178"/>
        <v>3280410.88</v>
      </c>
      <c r="J2319">
        <f t="shared" si="179"/>
        <v>694172.049424308</v>
      </c>
      <c r="K2319">
        <f t="shared" si="175"/>
        <v>2624328.7039999999</v>
      </c>
      <c r="L2319">
        <f t="shared" si="176"/>
        <v>3936493.0559999999</v>
      </c>
    </row>
    <row r="2320" spans="1:12">
      <c r="A2320" t="s">
        <v>2326</v>
      </c>
      <c r="B2320">
        <v>3762029</v>
      </c>
      <c r="C2320">
        <v>7182.78</v>
      </c>
      <c r="D2320">
        <v>7191.09</v>
      </c>
      <c r="E2320">
        <v>7136.06</v>
      </c>
      <c r="F2320">
        <v>7136.06</v>
      </c>
      <c r="H2320">
        <f t="shared" si="177"/>
        <v>3882286.8</v>
      </c>
      <c r="I2320">
        <f t="shared" si="178"/>
        <v>3297233.98</v>
      </c>
      <c r="J2320">
        <f t="shared" si="179"/>
        <v>695472.31472130958</v>
      </c>
      <c r="K2320">
        <f t="shared" si="175"/>
        <v>2637787.1840000004</v>
      </c>
      <c r="L2320">
        <f t="shared" si="176"/>
        <v>3956680.7759999996</v>
      </c>
    </row>
    <row r="2321" spans="1:12">
      <c r="A2321" t="s">
        <v>2327</v>
      </c>
      <c r="B2321">
        <v>4924841</v>
      </c>
      <c r="C2321">
        <v>7185.66</v>
      </c>
      <c r="D2321">
        <v>7216.64</v>
      </c>
      <c r="E2321">
        <v>7168.85</v>
      </c>
      <c r="F2321">
        <v>7204.04</v>
      </c>
      <c r="H2321">
        <f t="shared" si="177"/>
        <v>4134289.2</v>
      </c>
      <c r="I2321">
        <f t="shared" si="178"/>
        <v>3344169.76</v>
      </c>
      <c r="J2321">
        <f t="shared" si="179"/>
        <v>724528.54207286204</v>
      </c>
      <c r="K2321">
        <f t="shared" si="175"/>
        <v>2675335.8080000002</v>
      </c>
      <c r="L2321">
        <f t="shared" si="176"/>
        <v>4013003.7119999994</v>
      </c>
    </row>
    <row r="2322" spans="1:12">
      <c r="A2322" t="s">
        <v>2328</v>
      </c>
      <c r="B2322">
        <v>4947413</v>
      </c>
      <c r="C2322">
        <v>7254.47</v>
      </c>
      <c r="D2322">
        <v>7269.01</v>
      </c>
      <c r="E2322">
        <v>7229.02</v>
      </c>
      <c r="F2322">
        <v>7236.85</v>
      </c>
      <c r="H2322">
        <f t="shared" si="177"/>
        <v>4321207.3</v>
      </c>
      <c r="I2322">
        <f t="shared" si="178"/>
        <v>3381662.74</v>
      </c>
      <c r="J2322">
        <f t="shared" si="179"/>
        <v>757931.93959984579</v>
      </c>
      <c r="K2322">
        <f t="shared" si="175"/>
        <v>2705330.1920000003</v>
      </c>
      <c r="L2322">
        <f t="shared" si="176"/>
        <v>4057995.2880000002</v>
      </c>
    </row>
    <row r="2323" spans="1:12">
      <c r="A2323" t="s">
        <v>2329</v>
      </c>
      <c r="B2323">
        <v>4723075</v>
      </c>
      <c r="C2323">
        <v>7272.5</v>
      </c>
      <c r="D2323">
        <v>7290.25</v>
      </c>
      <c r="E2323">
        <v>7240.25</v>
      </c>
      <c r="F2323">
        <v>7257.48</v>
      </c>
      <c r="H2323">
        <f t="shared" si="177"/>
        <v>4455822.7</v>
      </c>
      <c r="I2323">
        <f t="shared" si="178"/>
        <v>3421150.16</v>
      </c>
      <c r="J2323">
        <f t="shared" si="179"/>
        <v>775509.94014651817</v>
      </c>
      <c r="K2323">
        <f t="shared" si="175"/>
        <v>2736920.1280000005</v>
      </c>
      <c r="L2323">
        <f t="shared" si="176"/>
        <v>4105380.1919999998</v>
      </c>
    </row>
    <row r="2324" spans="1:12">
      <c r="A2324" t="s">
        <v>2330</v>
      </c>
      <c r="B2324">
        <v>4360753</v>
      </c>
      <c r="C2324">
        <v>7282.38</v>
      </c>
      <c r="D2324">
        <v>7287.91</v>
      </c>
      <c r="E2324">
        <v>7251.65</v>
      </c>
      <c r="F2324">
        <v>7259.54</v>
      </c>
      <c r="H2324">
        <f t="shared" si="177"/>
        <v>4434924.7</v>
      </c>
      <c r="I2324">
        <f t="shared" si="178"/>
        <v>3454297.16</v>
      </c>
      <c r="J2324">
        <f t="shared" si="179"/>
        <v>779614.29535844177</v>
      </c>
      <c r="K2324">
        <f t="shared" si="175"/>
        <v>2763437.7280000001</v>
      </c>
      <c r="L2324">
        <f t="shared" si="176"/>
        <v>4145156.5920000002</v>
      </c>
    </row>
    <row r="2325" spans="1:12">
      <c r="A2325" t="s">
        <v>2331</v>
      </c>
      <c r="B2325">
        <v>4156823</v>
      </c>
      <c r="C2325">
        <v>7266.4</v>
      </c>
      <c r="D2325">
        <v>7270.28</v>
      </c>
      <c r="E2325">
        <v>7228.97</v>
      </c>
      <c r="F2325">
        <v>7261.48</v>
      </c>
      <c r="H2325">
        <f t="shared" si="177"/>
        <v>4464352.4000000004</v>
      </c>
      <c r="I2325">
        <f t="shared" si="178"/>
        <v>3493253.88</v>
      </c>
      <c r="J2325">
        <f t="shared" si="179"/>
        <v>764639.27584996051</v>
      </c>
      <c r="K2325">
        <f t="shared" si="175"/>
        <v>2794603.1040000003</v>
      </c>
      <c r="L2325">
        <f t="shared" si="176"/>
        <v>4191904.6559999995</v>
      </c>
    </row>
    <row r="2326" spans="1:12">
      <c r="A2326" t="s">
        <v>2332</v>
      </c>
      <c r="B2326">
        <v>4183718</v>
      </c>
      <c r="C2326">
        <v>7258.63</v>
      </c>
      <c r="D2326">
        <v>7320.06</v>
      </c>
      <c r="E2326">
        <v>7245.42</v>
      </c>
      <c r="F2326">
        <v>7309.69</v>
      </c>
      <c r="H2326">
        <f t="shared" si="177"/>
        <v>4424513.0999999996</v>
      </c>
      <c r="I2326">
        <f t="shared" si="178"/>
        <v>3529941.04</v>
      </c>
      <c r="J2326">
        <f t="shared" si="179"/>
        <v>752545.85585833143</v>
      </c>
      <c r="K2326">
        <f t="shared" si="175"/>
        <v>2823952.8320000004</v>
      </c>
      <c r="L2326">
        <f t="shared" si="176"/>
        <v>4235929.2479999997</v>
      </c>
    </row>
    <row r="2327" spans="1:12">
      <c r="A2327" t="s">
        <v>2333</v>
      </c>
      <c r="B2327">
        <v>4627340</v>
      </c>
      <c r="C2327">
        <v>7330.01</v>
      </c>
      <c r="D2327">
        <v>7350.63</v>
      </c>
      <c r="E2327">
        <v>7314.36</v>
      </c>
      <c r="F2327">
        <v>7348.77</v>
      </c>
      <c r="H2327">
        <f t="shared" si="177"/>
        <v>4467307</v>
      </c>
      <c r="I2327">
        <f t="shared" si="178"/>
        <v>3567514.48</v>
      </c>
      <c r="J2327">
        <f t="shared" si="179"/>
        <v>759608.47511707223</v>
      </c>
      <c r="K2327">
        <f t="shared" si="175"/>
        <v>2854011.5840000003</v>
      </c>
      <c r="L2327">
        <f t="shared" si="176"/>
        <v>4281017.3760000002</v>
      </c>
    </row>
    <row r="2328" spans="1:12">
      <c r="A2328" t="s">
        <v>2334</v>
      </c>
      <c r="B2328">
        <v>5232438</v>
      </c>
      <c r="C2328">
        <v>7371.3</v>
      </c>
      <c r="D2328">
        <v>7430.9</v>
      </c>
      <c r="E2328">
        <v>7368.01</v>
      </c>
      <c r="F2328">
        <v>7384.69</v>
      </c>
      <c r="H2328">
        <f t="shared" si="177"/>
        <v>4436144.5</v>
      </c>
      <c r="I2328">
        <f t="shared" si="178"/>
        <v>3623533.9</v>
      </c>
      <c r="J2328">
        <f t="shared" si="179"/>
        <v>777196.74731472065</v>
      </c>
      <c r="K2328">
        <f t="shared" si="175"/>
        <v>2898827.12</v>
      </c>
      <c r="L2328">
        <f t="shared" si="176"/>
        <v>4348240.68</v>
      </c>
    </row>
    <row r="2329" spans="1:12">
      <c r="A2329" t="s">
        <v>2335</v>
      </c>
      <c r="B2329">
        <v>4520145</v>
      </c>
      <c r="C2329">
        <v>7394.75</v>
      </c>
      <c r="D2329">
        <v>7427.36</v>
      </c>
      <c r="E2329">
        <v>7366.08</v>
      </c>
      <c r="F2329">
        <v>7427.36</v>
      </c>
      <c r="H2329">
        <f t="shared" si="177"/>
        <v>4543857.5</v>
      </c>
      <c r="I2329">
        <f t="shared" si="178"/>
        <v>3667380.08</v>
      </c>
      <c r="J2329">
        <f t="shared" si="179"/>
        <v>764341.23242070386</v>
      </c>
      <c r="K2329">
        <f t="shared" si="175"/>
        <v>2933904.0640000002</v>
      </c>
      <c r="L2329">
        <f t="shared" si="176"/>
        <v>4400856.0959999999</v>
      </c>
    </row>
    <row r="2330" spans="1:12">
      <c r="A2330" t="s">
        <v>2336</v>
      </c>
      <c r="B2330">
        <v>5635934</v>
      </c>
      <c r="C2330">
        <v>7494.59</v>
      </c>
      <c r="D2330">
        <v>7506.07</v>
      </c>
      <c r="E2330">
        <v>7463.88</v>
      </c>
      <c r="F2330">
        <v>7498.15</v>
      </c>
      <c r="H2330">
        <f t="shared" si="177"/>
        <v>4731248</v>
      </c>
      <c r="I2330">
        <f t="shared" si="178"/>
        <v>3721178.38</v>
      </c>
      <c r="J2330">
        <f t="shared" si="179"/>
        <v>806058.54263269098</v>
      </c>
      <c r="K2330">
        <f t="shared" si="175"/>
        <v>2976942.7039999999</v>
      </c>
      <c r="L2330">
        <f t="shared" si="176"/>
        <v>4465414.0559999999</v>
      </c>
    </row>
    <row r="2331" spans="1:12">
      <c r="A2331" t="s">
        <v>2337</v>
      </c>
      <c r="B2331">
        <v>5049489</v>
      </c>
      <c r="C2331">
        <v>7447.67</v>
      </c>
      <c r="D2331">
        <v>7483.43</v>
      </c>
      <c r="E2331">
        <v>7444.94</v>
      </c>
      <c r="F2331">
        <v>7444.94</v>
      </c>
      <c r="H2331">
        <f t="shared" si="177"/>
        <v>4743712.8</v>
      </c>
      <c r="I2331">
        <f t="shared" si="178"/>
        <v>3777230.88</v>
      </c>
      <c r="J2331">
        <f t="shared" si="179"/>
        <v>798857.60790558765</v>
      </c>
      <c r="K2331">
        <f t="shared" si="175"/>
        <v>3021784.7039999999</v>
      </c>
      <c r="L2331">
        <f t="shared" si="176"/>
        <v>4532677.0559999999</v>
      </c>
    </row>
    <row r="2332" spans="1:12">
      <c r="A2332" t="s">
        <v>2338</v>
      </c>
      <c r="B2332">
        <v>5307425</v>
      </c>
      <c r="C2332">
        <v>7476.54</v>
      </c>
      <c r="D2332">
        <v>7513.51</v>
      </c>
      <c r="E2332">
        <v>7431.87</v>
      </c>
      <c r="F2332">
        <v>7474.19</v>
      </c>
      <c r="H2332">
        <f t="shared" si="177"/>
        <v>4779714</v>
      </c>
      <c r="I2332">
        <f t="shared" si="178"/>
        <v>3812100.22</v>
      </c>
      <c r="J2332">
        <f t="shared" si="179"/>
        <v>826916.02598685329</v>
      </c>
      <c r="K2332">
        <f t="shared" si="175"/>
        <v>3049680.1760000004</v>
      </c>
      <c r="L2332">
        <f t="shared" si="176"/>
        <v>4574520.2640000004</v>
      </c>
    </row>
    <row r="2333" spans="1:12">
      <c r="A2333" t="s">
        <v>2339</v>
      </c>
      <c r="B2333">
        <v>5756403</v>
      </c>
      <c r="C2333">
        <v>7527.47</v>
      </c>
      <c r="D2333">
        <v>7567.72</v>
      </c>
      <c r="E2333">
        <v>7500.24</v>
      </c>
      <c r="F2333">
        <v>7567.72</v>
      </c>
      <c r="H2333">
        <f t="shared" si="177"/>
        <v>4883046.8</v>
      </c>
      <c r="I2333">
        <f t="shared" si="178"/>
        <v>3862771.72</v>
      </c>
      <c r="J2333">
        <f t="shared" si="179"/>
        <v>866736.86769305589</v>
      </c>
      <c r="K2333">
        <f t="shared" si="175"/>
        <v>3090217.3760000002</v>
      </c>
      <c r="L2333">
        <f t="shared" si="176"/>
        <v>4635326.0640000002</v>
      </c>
    </row>
    <row r="2334" spans="1:12">
      <c r="A2334" t="s">
        <v>2340</v>
      </c>
      <c r="B2334">
        <v>6286390</v>
      </c>
      <c r="C2334">
        <v>7587.51</v>
      </c>
      <c r="D2334">
        <v>7621.81</v>
      </c>
      <c r="E2334">
        <v>7557.62</v>
      </c>
      <c r="F2334">
        <v>7613.57</v>
      </c>
      <c r="H2334">
        <f t="shared" si="177"/>
        <v>5075610.5</v>
      </c>
      <c r="I2334">
        <f t="shared" si="178"/>
        <v>3933894.94</v>
      </c>
      <c r="J2334">
        <f t="shared" si="179"/>
        <v>916389.92265086516</v>
      </c>
      <c r="K2334">
        <f t="shared" si="175"/>
        <v>3147115.952</v>
      </c>
      <c r="L2334">
        <f t="shared" si="176"/>
        <v>4720673.9279999994</v>
      </c>
    </row>
    <row r="2335" spans="1:12">
      <c r="A2335" t="s">
        <v>2341</v>
      </c>
      <c r="B2335">
        <v>6094801</v>
      </c>
      <c r="C2335">
        <v>7622.09</v>
      </c>
      <c r="D2335">
        <v>7659.84</v>
      </c>
      <c r="E2335">
        <v>7590.92</v>
      </c>
      <c r="F2335">
        <v>7647.01</v>
      </c>
      <c r="H2335">
        <f t="shared" si="177"/>
        <v>5269408.3</v>
      </c>
      <c r="I2335">
        <f t="shared" si="178"/>
        <v>3987692.74</v>
      </c>
      <c r="J2335">
        <f t="shared" si="179"/>
        <v>962498.18291470804</v>
      </c>
      <c r="K2335">
        <f t="shared" si="175"/>
        <v>3190154.1920000003</v>
      </c>
      <c r="L2335">
        <f t="shared" si="176"/>
        <v>4785231.2879999997</v>
      </c>
    </row>
    <row r="2336" spans="1:12">
      <c r="A2336" t="s">
        <v>2342</v>
      </c>
      <c r="B2336">
        <v>6190320</v>
      </c>
      <c r="C2336">
        <v>7700.15</v>
      </c>
      <c r="D2336">
        <v>7703.25</v>
      </c>
      <c r="E2336">
        <v>7575.14</v>
      </c>
      <c r="F2336">
        <v>7609.9</v>
      </c>
      <c r="H2336">
        <f t="shared" si="177"/>
        <v>5470068.5</v>
      </c>
      <c r="I2336">
        <f t="shared" si="178"/>
        <v>4059864.94</v>
      </c>
      <c r="J2336">
        <f t="shared" si="179"/>
        <v>989826.54543423047</v>
      </c>
      <c r="K2336">
        <f t="shared" si="175"/>
        <v>3247891.952</v>
      </c>
      <c r="L2336">
        <f t="shared" si="176"/>
        <v>4871837.9279999994</v>
      </c>
    </row>
    <row r="2337" spans="1:12">
      <c r="A2337" t="s">
        <v>2343</v>
      </c>
      <c r="B2337">
        <v>4699089</v>
      </c>
      <c r="C2337">
        <v>7634.79</v>
      </c>
      <c r="D2337">
        <v>7697.24</v>
      </c>
      <c r="E2337">
        <v>7620.98</v>
      </c>
      <c r="F2337">
        <v>7693.33</v>
      </c>
      <c r="H2337">
        <f t="shared" si="177"/>
        <v>5477243.4000000004</v>
      </c>
      <c r="I2337">
        <f t="shared" si="178"/>
        <v>4097004.74</v>
      </c>
      <c r="J2337">
        <f t="shared" si="179"/>
        <v>977969.13883660396</v>
      </c>
      <c r="K2337">
        <f t="shared" si="175"/>
        <v>3277603.7920000004</v>
      </c>
      <c r="L2337">
        <f t="shared" si="176"/>
        <v>4916405.6880000001</v>
      </c>
    </row>
    <row r="2338" spans="1:12">
      <c r="A2338" t="s">
        <v>2344</v>
      </c>
      <c r="B2338">
        <v>5104257</v>
      </c>
      <c r="C2338">
        <v>7697.12</v>
      </c>
      <c r="D2338">
        <v>7716.85</v>
      </c>
      <c r="E2338">
        <v>7669.22</v>
      </c>
      <c r="F2338">
        <v>7686.52</v>
      </c>
      <c r="H2338">
        <f t="shared" si="177"/>
        <v>5464425.2999999998</v>
      </c>
      <c r="I2338">
        <f t="shared" si="178"/>
        <v>4144512.68</v>
      </c>
      <c r="J2338">
        <f t="shared" si="179"/>
        <v>967794.09448684508</v>
      </c>
      <c r="K2338">
        <f t="shared" si="175"/>
        <v>3315610.1440000003</v>
      </c>
      <c r="L2338">
        <f t="shared" si="176"/>
        <v>4973415.216</v>
      </c>
    </row>
    <row r="2339" spans="1:12">
      <c r="A2339" t="s">
        <v>2345</v>
      </c>
      <c r="B2339">
        <v>4415341</v>
      </c>
      <c r="C2339">
        <v>7658.04</v>
      </c>
      <c r="D2339">
        <v>7658.04</v>
      </c>
      <c r="E2339">
        <v>7601.3</v>
      </c>
      <c r="F2339">
        <v>7636.3</v>
      </c>
      <c r="H2339">
        <f t="shared" si="177"/>
        <v>5453944.9000000004</v>
      </c>
      <c r="I2339">
        <f t="shared" si="178"/>
        <v>4164666.12</v>
      </c>
      <c r="J2339">
        <f t="shared" si="179"/>
        <v>962614.91622308188</v>
      </c>
      <c r="K2339">
        <f t="shared" si="175"/>
        <v>3331732.8960000002</v>
      </c>
      <c r="L2339">
        <f t="shared" si="176"/>
        <v>4997599.3439999996</v>
      </c>
    </row>
    <row r="2340" spans="1:12">
      <c r="A2340" t="s">
        <v>2346</v>
      </c>
      <c r="B2340">
        <v>4145310</v>
      </c>
      <c r="C2340">
        <v>7635.69</v>
      </c>
      <c r="D2340">
        <v>7635.72</v>
      </c>
      <c r="E2340">
        <v>7582.62</v>
      </c>
      <c r="F2340">
        <v>7612.12</v>
      </c>
      <c r="H2340">
        <f t="shared" si="177"/>
        <v>5304882.5</v>
      </c>
      <c r="I2340">
        <f t="shared" si="178"/>
        <v>4181041.28</v>
      </c>
      <c r="J2340">
        <f t="shared" si="179"/>
        <v>955000.5711913039</v>
      </c>
      <c r="K2340">
        <f t="shared" si="175"/>
        <v>3344833.0240000002</v>
      </c>
      <c r="L2340">
        <f t="shared" si="176"/>
        <v>5017249.5359999994</v>
      </c>
    </row>
    <row r="2341" spans="1:12">
      <c r="A2341" t="s">
        <v>2347</v>
      </c>
      <c r="B2341">
        <v>5060781</v>
      </c>
      <c r="C2341">
        <v>7604.75</v>
      </c>
      <c r="D2341">
        <v>7604.75</v>
      </c>
      <c r="E2341">
        <v>7441.01</v>
      </c>
      <c r="F2341">
        <v>7458.56</v>
      </c>
      <c r="H2341">
        <f t="shared" si="177"/>
        <v>5306011.7</v>
      </c>
      <c r="I2341">
        <f t="shared" si="178"/>
        <v>4228247.0199999996</v>
      </c>
      <c r="J2341">
        <f t="shared" si="179"/>
        <v>938515.77449686429</v>
      </c>
      <c r="K2341">
        <f t="shared" si="175"/>
        <v>3382597.6159999999</v>
      </c>
      <c r="L2341">
        <f t="shared" si="176"/>
        <v>5073896.4239999996</v>
      </c>
    </row>
    <row r="2342" spans="1:12">
      <c r="A2342" t="s">
        <v>2348</v>
      </c>
      <c r="B2342">
        <v>4620990</v>
      </c>
      <c r="C2342">
        <v>7480.04</v>
      </c>
      <c r="D2342">
        <v>7494.49</v>
      </c>
      <c r="E2342">
        <v>7369.09</v>
      </c>
      <c r="F2342">
        <v>7450.3</v>
      </c>
      <c r="H2342">
        <f t="shared" si="177"/>
        <v>5237368.2</v>
      </c>
      <c r="I2342">
        <f t="shared" si="178"/>
        <v>4251000.54</v>
      </c>
      <c r="J2342">
        <f t="shared" si="179"/>
        <v>933866.4065672491</v>
      </c>
      <c r="K2342">
        <f t="shared" si="175"/>
        <v>3400800.432</v>
      </c>
      <c r="L2342">
        <f t="shared" si="176"/>
        <v>5101200.648</v>
      </c>
    </row>
    <row r="2343" spans="1:12">
      <c r="A2343" t="s">
        <v>2349</v>
      </c>
      <c r="B2343">
        <v>3823218</v>
      </c>
      <c r="C2343">
        <v>7456.31</v>
      </c>
      <c r="D2343">
        <v>7492.3</v>
      </c>
      <c r="E2343">
        <v>7428.38</v>
      </c>
      <c r="F2343">
        <v>7480.41</v>
      </c>
      <c r="H2343">
        <f t="shared" si="177"/>
        <v>5044049.7</v>
      </c>
      <c r="I2343">
        <f t="shared" si="178"/>
        <v>4264126.22</v>
      </c>
      <c r="J2343">
        <f t="shared" si="179"/>
        <v>922865.99138874502</v>
      </c>
      <c r="K2343">
        <f t="shared" si="175"/>
        <v>3411300.9759999998</v>
      </c>
      <c r="L2343">
        <f t="shared" si="176"/>
        <v>5116951.4639999997</v>
      </c>
    </row>
    <row r="2344" spans="1:12">
      <c r="A2344" t="s">
        <v>2350</v>
      </c>
      <c r="B2344">
        <v>4322619</v>
      </c>
      <c r="C2344">
        <v>7546.81</v>
      </c>
      <c r="D2344">
        <v>7568.02</v>
      </c>
      <c r="E2344">
        <v>7531.48</v>
      </c>
      <c r="F2344">
        <v>7538.82</v>
      </c>
      <c r="H2344">
        <f t="shared" si="177"/>
        <v>4847672.5999999996</v>
      </c>
      <c r="I2344">
        <f t="shared" si="178"/>
        <v>4286203</v>
      </c>
      <c r="J2344">
        <f t="shared" si="179"/>
        <v>910468.63622498838</v>
      </c>
      <c r="K2344">
        <f t="shared" si="175"/>
        <v>3428962.4000000004</v>
      </c>
      <c r="L2344">
        <f t="shared" si="176"/>
        <v>5143443.5999999996</v>
      </c>
    </row>
    <row r="2345" spans="1:12">
      <c r="A2345" t="s">
        <v>2351</v>
      </c>
      <c r="B2345">
        <v>4307962</v>
      </c>
      <c r="C2345">
        <v>7568.82</v>
      </c>
      <c r="D2345">
        <v>7648.06</v>
      </c>
      <c r="E2345">
        <v>7561.88</v>
      </c>
      <c r="F2345">
        <v>7624.62</v>
      </c>
      <c r="H2345">
        <f t="shared" si="177"/>
        <v>4668988.7</v>
      </c>
      <c r="I2345">
        <f t="shared" si="178"/>
        <v>4291343.34</v>
      </c>
      <c r="J2345">
        <f t="shared" si="179"/>
        <v>909838.62341997784</v>
      </c>
      <c r="K2345">
        <f t="shared" si="175"/>
        <v>3433074.6720000003</v>
      </c>
      <c r="L2345">
        <f t="shared" si="176"/>
        <v>5149612.0079999994</v>
      </c>
    </row>
    <row r="2346" spans="1:12">
      <c r="A2346" t="s">
        <v>2352</v>
      </c>
      <c r="B2346">
        <v>4648728</v>
      </c>
      <c r="C2346">
        <v>7624.75</v>
      </c>
      <c r="D2346">
        <v>7648.76</v>
      </c>
      <c r="E2346">
        <v>7598.88</v>
      </c>
      <c r="F2346">
        <v>7598.88</v>
      </c>
      <c r="H2346">
        <f t="shared" si="177"/>
        <v>4514829.5</v>
      </c>
      <c r="I2346">
        <f t="shared" si="178"/>
        <v>4308173.54</v>
      </c>
      <c r="J2346">
        <f t="shared" si="179"/>
        <v>908482.62573035958</v>
      </c>
      <c r="K2346">
        <f t="shared" si="175"/>
        <v>3446538.8320000004</v>
      </c>
      <c r="L2346">
        <f t="shared" si="176"/>
        <v>5169808.2479999997</v>
      </c>
    </row>
    <row r="2347" spans="1:12">
      <c r="A2347" t="s">
        <v>2353</v>
      </c>
      <c r="B2347">
        <v>4883030</v>
      </c>
      <c r="C2347">
        <v>7627.94</v>
      </c>
      <c r="D2347">
        <v>7661.94</v>
      </c>
      <c r="E2347">
        <v>7614.71</v>
      </c>
      <c r="F2347">
        <v>7648.35</v>
      </c>
      <c r="H2347">
        <f t="shared" si="177"/>
        <v>4533223.5999999996</v>
      </c>
      <c r="I2347">
        <f t="shared" si="178"/>
        <v>4331485.68</v>
      </c>
      <c r="J2347">
        <f t="shared" si="179"/>
        <v>907969.18873560987</v>
      </c>
      <c r="K2347">
        <f t="shared" si="175"/>
        <v>3465188.5439999998</v>
      </c>
      <c r="L2347">
        <f t="shared" si="176"/>
        <v>5197782.8159999996</v>
      </c>
    </row>
    <row r="2348" spans="1:12">
      <c r="A2348" t="s">
        <v>2354</v>
      </c>
      <c r="B2348">
        <v>4747798</v>
      </c>
      <c r="C2348">
        <v>7655.64</v>
      </c>
      <c r="D2348">
        <v>7685.88</v>
      </c>
      <c r="E2348">
        <v>7614.45</v>
      </c>
      <c r="F2348">
        <v>7620.94</v>
      </c>
      <c r="H2348">
        <f t="shared" si="177"/>
        <v>4497577.7</v>
      </c>
      <c r="I2348">
        <f t="shared" si="178"/>
        <v>4342234.0999999996</v>
      </c>
      <c r="J2348">
        <f t="shared" si="179"/>
        <v>909685.59881360515</v>
      </c>
      <c r="K2348">
        <f t="shared" si="175"/>
        <v>3473787.28</v>
      </c>
      <c r="L2348">
        <f t="shared" si="176"/>
        <v>5210680.919999999</v>
      </c>
    </row>
    <row r="2349" spans="1:12">
      <c r="A2349" t="s">
        <v>2355</v>
      </c>
      <c r="B2349">
        <v>3671087</v>
      </c>
      <c r="C2349">
        <v>7636.73</v>
      </c>
      <c r="D2349">
        <v>7660.33</v>
      </c>
      <c r="E2349">
        <v>7621.48</v>
      </c>
      <c r="F2349">
        <v>7652.47</v>
      </c>
      <c r="H2349">
        <f t="shared" si="177"/>
        <v>4423152.3</v>
      </c>
      <c r="I2349">
        <f t="shared" si="178"/>
        <v>4343394.46</v>
      </c>
      <c r="J2349">
        <f t="shared" si="179"/>
        <v>908773.06736878341</v>
      </c>
      <c r="K2349">
        <f t="shared" si="175"/>
        <v>3474715.568</v>
      </c>
      <c r="L2349">
        <f t="shared" si="176"/>
        <v>5212073.352</v>
      </c>
    </row>
    <row r="2350" spans="1:12">
      <c r="A2350" t="s">
        <v>2356</v>
      </c>
      <c r="B2350">
        <v>3803327</v>
      </c>
      <c r="C2350">
        <v>7658.05</v>
      </c>
      <c r="D2350">
        <v>7667.44</v>
      </c>
      <c r="E2350">
        <v>7635.16</v>
      </c>
      <c r="F2350">
        <v>7646.81</v>
      </c>
      <c r="H2350">
        <f t="shared" si="177"/>
        <v>4388954</v>
      </c>
      <c r="I2350">
        <f t="shared" si="178"/>
        <v>4324278.54</v>
      </c>
      <c r="J2350">
        <f t="shared" si="179"/>
        <v>909901.62770910771</v>
      </c>
      <c r="K2350">
        <f t="shared" si="175"/>
        <v>3459422.8320000004</v>
      </c>
      <c r="L2350">
        <f t="shared" si="176"/>
        <v>5189134.2479999997</v>
      </c>
    </row>
    <row r="2351" spans="1:12">
      <c r="A2351" t="s">
        <v>2357</v>
      </c>
      <c r="B2351">
        <v>5137625</v>
      </c>
      <c r="C2351">
        <v>7668.92</v>
      </c>
      <c r="D2351">
        <v>7749.46</v>
      </c>
      <c r="E2351">
        <v>7668.92</v>
      </c>
      <c r="F2351">
        <v>7727.59</v>
      </c>
      <c r="H2351">
        <f t="shared" si="177"/>
        <v>4396638.4000000004</v>
      </c>
      <c r="I2351">
        <f t="shared" si="178"/>
        <v>4353885.38</v>
      </c>
      <c r="J2351">
        <f t="shared" si="179"/>
        <v>911837.66902676167</v>
      </c>
      <c r="K2351">
        <f t="shared" si="175"/>
        <v>3483108.304</v>
      </c>
      <c r="L2351">
        <f t="shared" si="176"/>
        <v>5224662.4559999993</v>
      </c>
    </row>
    <row r="2352" spans="1:12">
      <c r="A2352" t="s">
        <v>2358</v>
      </c>
      <c r="B2352">
        <v>5168415</v>
      </c>
      <c r="C2352">
        <v>7761.09</v>
      </c>
      <c r="D2352">
        <v>7790.31</v>
      </c>
      <c r="E2352">
        <v>7733.18</v>
      </c>
      <c r="F2352">
        <v>7733.18</v>
      </c>
      <c r="H2352">
        <f t="shared" si="177"/>
        <v>4451380.9000000004</v>
      </c>
      <c r="I2352">
        <f t="shared" si="178"/>
        <v>4392090.72</v>
      </c>
      <c r="J2352">
        <f t="shared" si="179"/>
        <v>904983.75781855348</v>
      </c>
      <c r="K2352">
        <f t="shared" si="175"/>
        <v>3513672.5759999999</v>
      </c>
      <c r="L2352">
        <f t="shared" si="176"/>
        <v>5270508.8639999991</v>
      </c>
    </row>
    <row r="2353" spans="1:12">
      <c r="A2353" t="s">
        <v>2359</v>
      </c>
      <c r="B2353">
        <v>4611769</v>
      </c>
      <c r="C2353">
        <v>7777.86</v>
      </c>
      <c r="D2353">
        <v>7782.42</v>
      </c>
      <c r="E2353">
        <v>7720.29</v>
      </c>
      <c r="F2353">
        <v>7732.93</v>
      </c>
      <c r="H2353">
        <f t="shared" si="177"/>
        <v>4530236</v>
      </c>
      <c r="I2353">
        <f t="shared" si="178"/>
        <v>4422399.9400000004</v>
      </c>
      <c r="J2353">
        <f t="shared" si="179"/>
        <v>885876.22646591393</v>
      </c>
      <c r="K2353">
        <f t="shared" si="175"/>
        <v>3537919.9520000005</v>
      </c>
      <c r="L2353">
        <f t="shared" si="176"/>
        <v>5306879.9280000003</v>
      </c>
    </row>
    <row r="2354" spans="1:12">
      <c r="A2354" t="s">
        <v>2360</v>
      </c>
      <c r="B2354">
        <v>4948828</v>
      </c>
      <c r="C2354">
        <v>7747.62</v>
      </c>
      <c r="D2354">
        <v>7823.72</v>
      </c>
      <c r="E2354">
        <v>7747.62</v>
      </c>
      <c r="F2354">
        <v>7823.72</v>
      </c>
      <c r="H2354">
        <f t="shared" si="177"/>
        <v>4592856.9000000004</v>
      </c>
      <c r="I2354">
        <f t="shared" si="178"/>
        <v>4459338.6399999997</v>
      </c>
      <c r="J2354">
        <f t="shared" si="179"/>
        <v>868017.00218629336</v>
      </c>
      <c r="K2354">
        <f t="shared" si="175"/>
        <v>3567470.912</v>
      </c>
      <c r="L2354">
        <f t="shared" si="176"/>
        <v>5351206.3679999998</v>
      </c>
    </row>
    <row r="2355" spans="1:12">
      <c r="A2355" t="s">
        <v>2361</v>
      </c>
      <c r="B2355">
        <v>5738693</v>
      </c>
      <c r="C2355">
        <v>7871.41</v>
      </c>
      <c r="D2355">
        <v>7937.26</v>
      </c>
      <c r="E2355">
        <v>7843.6</v>
      </c>
      <c r="F2355">
        <v>7920.8</v>
      </c>
      <c r="H2355">
        <f t="shared" si="177"/>
        <v>4735930</v>
      </c>
      <c r="I2355">
        <f t="shared" si="178"/>
        <v>4510585.04</v>
      </c>
      <c r="J2355">
        <f t="shared" si="179"/>
        <v>866363.02139887365</v>
      </c>
      <c r="K2355">
        <f t="shared" ref="K2355:K2418" si="180">I2355*(1-20%)</f>
        <v>3608468.0320000001</v>
      </c>
      <c r="L2355">
        <f t="shared" ref="L2355:L2418" si="181">I2355*(1+20%)</f>
        <v>5412702.0479999995</v>
      </c>
    </row>
    <row r="2356" spans="1:12">
      <c r="A2356" t="s">
        <v>2362</v>
      </c>
      <c r="B2356">
        <v>5974259</v>
      </c>
      <c r="C2356">
        <v>7954.96</v>
      </c>
      <c r="D2356">
        <v>7999.42</v>
      </c>
      <c r="E2356">
        <v>7917.3</v>
      </c>
      <c r="F2356">
        <v>7917.3</v>
      </c>
      <c r="H2356">
        <f t="shared" ref="H2356:H2419" si="182">AVERAGE(B2347:B2356)</f>
        <v>4868483.0999999996</v>
      </c>
      <c r="I2356">
        <f t="shared" ref="I2356:I2419" si="183">AVERAGE(B2307:B2356)</f>
        <v>4555635.9400000004</v>
      </c>
      <c r="J2356">
        <f t="shared" ref="J2356:J2419" si="184">STDEV(B2307:B2356)</f>
        <v>882912.6672485891</v>
      </c>
      <c r="K2356">
        <f t="shared" si="180"/>
        <v>3644508.7520000003</v>
      </c>
      <c r="L2356">
        <f t="shared" si="181"/>
        <v>5466763.1280000005</v>
      </c>
    </row>
    <row r="2357" spans="1:12">
      <c r="A2357" t="s">
        <v>2363</v>
      </c>
      <c r="B2357">
        <v>5747757</v>
      </c>
      <c r="C2357">
        <v>7929.89</v>
      </c>
      <c r="D2357">
        <v>7955.9</v>
      </c>
      <c r="E2357">
        <v>7901.24</v>
      </c>
      <c r="F2357">
        <v>7934.51</v>
      </c>
      <c r="H2357">
        <f t="shared" si="182"/>
        <v>4954955.8</v>
      </c>
      <c r="I2357">
        <f t="shared" si="183"/>
        <v>4602464.74</v>
      </c>
      <c r="J2357">
        <f t="shared" si="184"/>
        <v>882803.69569833891</v>
      </c>
      <c r="K2357">
        <f t="shared" si="180"/>
        <v>3681971.7920000004</v>
      </c>
      <c r="L2357">
        <f t="shared" si="181"/>
        <v>5522957.6880000001</v>
      </c>
    </row>
    <row r="2358" spans="1:12">
      <c r="A2358" t="s">
        <v>2364</v>
      </c>
      <c r="B2358">
        <v>5202770</v>
      </c>
      <c r="C2358">
        <v>7940.2</v>
      </c>
      <c r="D2358">
        <v>7942.23</v>
      </c>
      <c r="E2358">
        <v>7821.71</v>
      </c>
      <c r="F2358">
        <v>7835.57</v>
      </c>
      <c r="H2358">
        <f t="shared" si="182"/>
        <v>5000453</v>
      </c>
      <c r="I2358">
        <f t="shared" si="183"/>
        <v>4636220.88</v>
      </c>
      <c r="J2358">
        <f t="shared" si="184"/>
        <v>872581.30330610019</v>
      </c>
      <c r="K2358">
        <f t="shared" si="180"/>
        <v>3708976.7039999999</v>
      </c>
      <c r="L2358">
        <f t="shared" si="181"/>
        <v>5563465.0559999999</v>
      </c>
    </row>
    <row r="2359" spans="1:12">
      <c r="A2359" t="s">
        <v>2365</v>
      </c>
      <c r="B2359">
        <v>4314345</v>
      </c>
      <c r="C2359">
        <v>7778.57</v>
      </c>
      <c r="D2359">
        <v>7797.57</v>
      </c>
      <c r="E2359">
        <v>7736.11</v>
      </c>
      <c r="F2359">
        <v>7736.71</v>
      </c>
      <c r="H2359">
        <f t="shared" si="182"/>
        <v>5064778.8</v>
      </c>
      <c r="I2359">
        <f t="shared" si="183"/>
        <v>4655018.04</v>
      </c>
      <c r="J2359">
        <f t="shared" si="184"/>
        <v>854788.11612636328</v>
      </c>
      <c r="K2359">
        <f t="shared" si="180"/>
        <v>3724014.432</v>
      </c>
      <c r="L2359">
        <f t="shared" si="181"/>
        <v>5586021.648</v>
      </c>
    </row>
    <row r="2360" spans="1:12">
      <c r="A2360" t="s">
        <v>2366</v>
      </c>
      <c r="B2360">
        <v>4533382</v>
      </c>
      <c r="C2360">
        <v>7778.38</v>
      </c>
      <c r="D2360">
        <v>7827.93</v>
      </c>
      <c r="E2360">
        <v>7778.38</v>
      </c>
      <c r="F2360">
        <v>7790.01</v>
      </c>
      <c r="H2360">
        <f t="shared" si="182"/>
        <v>5137784.3</v>
      </c>
      <c r="I2360">
        <f t="shared" si="183"/>
        <v>4689031.12</v>
      </c>
      <c r="J2360">
        <f t="shared" si="184"/>
        <v>813642.39381781023</v>
      </c>
      <c r="K2360">
        <f t="shared" si="180"/>
        <v>3751224.8960000002</v>
      </c>
      <c r="L2360">
        <f t="shared" si="181"/>
        <v>5626837.3439999996</v>
      </c>
    </row>
    <row r="2361" spans="1:12">
      <c r="A2361" t="s">
        <v>2367</v>
      </c>
      <c r="B2361">
        <v>5169859</v>
      </c>
      <c r="C2361">
        <v>7737.25</v>
      </c>
      <c r="D2361">
        <v>7748.79</v>
      </c>
      <c r="E2361">
        <v>7682.82</v>
      </c>
      <c r="F2361">
        <v>7698.52</v>
      </c>
      <c r="H2361">
        <f t="shared" si="182"/>
        <v>5141007.7</v>
      </c>
      <c r="I2361">
        <f t="shared" si="183"/>
        <v>4744331.96</v>
      </c>
      <c r="J2361">
        <f t="shared" si="184"/>
        <v>746410.94257793517</v>
      </c>
      <c r="K2361">
        <f t="shared" si="180"/>
        <v>3795465.568</v>
      </c>
      <c r="L2361">
        <f t="shared" si="181"/>
        <v>5693198.352</v>
      </c>
    </row>
    <row r="2362" spans="1:12">
      <c r="A2362" t="s">
        <v>2368</v>
      </c>
      <c r="B2362">
        <v>5751960</v>
      </c>
      <c r="C2362">
        <v>7724.1</v>
      </c>
      <c r="D2362">
        <v>7748.96</v>
      </c>
      <c r="E2362">
        <v>7599.55</v>
      </c>
      <c r="F2362">
        <v>7618.55</v>
      </c>
      <c r="H2362">
        <f t="shared" si="182"/>
        <v>5199362.2</v>
      </c>
      <c r="I2362">
        <f t="shared" si="183"/>
        <v>4797806.5199999996</v>
      </c>
      <c r="J2362">
        <f t="shared" si="184"/>
        <v>719917.57219109498</v>
      </c>
      <c r="K2362">
        <f t="shared" si="180"/>
        <v>3838245.216</v>
      </c>
      <c r="L2362">
        <f t="shared" si="181"/>
        <v>5757367.8239999991</v>
      </c>
    </row>
    <row r="2363" spans="1:12">
      <c r="A2363" t="s">
        <v>2369</v>
      </c>
      <c r="B2363">
        <v>4498579</v>
      </c>
      <c r="C2363">
        <v>7713.63</v>
      </c>
      <c r="D2363">
        <v>7769.31</v>
      </c>
      <c r="E2363">
        <v>7704.39</v>
      </c>
      <c r="F2363">
        <v>7761.71</v>
      </c>
      <c r="H2363">
        <f t="shared" si="182"/>
        <v>5188043.2</v>
      </c>
      <c r="I2363">
        <f t="shared" si="183"/>
        <v>4820239.68</v>
      </c>
      <c r="J2363">
        <f t="shared" si="184"/>
        <v>691659.39684753062</v>
      </c>
      <c r="K2363">
        <f t="shared" si="180"/>
        <v>3856191.7439999999</v>
      </c>
      <c r="L2363">
        <f t="shared" si="181"/>
        <v>5784287.6159999995</v>
      </c>
    </row>
    <row r="2364" spans="1:12">
      <c r="A2364" t="s">
        <v>2370</v>
      </c>
      <c r="B2364">
        <v>3835624</v>
      </c>
      <c r="C2364">
        <v>7809.91</v>
      </c>
      <c r="D2364">
        <v>7814.85</v>
      </c>
      <c r="E2364">
        <v>7741.49</v>
      </c>
      <c r="F2364">
        <v>7783.5</v>
      </c>
      <c r="H2364">
        <f t="shared" si="182"/>
        <v>5076722.8</v>
      </c>
      <c r="I2364">
        <f t="shared" si="183"/>
        <v>4805557.5</v>
      </c>
      <c r="J2364">
        <f t="shared" si="184"/>
        <v>704753.24182423262</v>
      </c>
      <c r="K2364">
        <f t="shared" si="180"/>
        <v>3844446</v>
      </c>
      <c r="L2364">
        <f t="shared" si="181"/>
        <v>5766669</v>
      </c>
    </row>
    <row r="2365" spans="1:12">
      <c r="A2365" t="s">
        <v>2371</v>
      </c>
      <c r="B2365">
        <v>3776225</v>
      </c>
      <c r="C2365">
        <v>7792.77</v>
      </c>
      <c r="D2365">
        <v>7831.2</v>
      </c>
      <c r="E2365">
        <v>7780.65</v>
      </c>
      <c r="F2365">
        <v>7792.08</v>
      </c>
      <c r="H2365">
        <f t="shared" si="182"/>
        <v>4880476</v>
      </c>
      <c r="I2365">
        <f t="shared" si="183"/>
        <v>4803831.08</v>
      </c>
      <c r="J2365">
        <f t="shared" si="184"/>
        <v>707211.90343070193</v>
      </c>
      <c r="K2365">
        <f t="shared" si="180"/>
        <v>3843064.8640000001</v>
      </c>
      <c r="L2365">
        <f t="shared" si="181"/>
        <v>5764597.2960000001</v>
      </c>
    </row>
    <row r="2366" spans="1:12">
      <c r="A2366" t="s">
        <v>2372</v>
      </c>
      <c r="B2366">
        <v>4031623</v>
      </c>
      <c r="C2366">
        <v>7757.8</v>
      </c>
      <c r="D2366">
        <v>7841.26</v>
      </c>
      <c r="E2366">
        <v>7747.58</v>
      </c>
      <c r="F2366">
        <v>7833.98</v>
      </c>
      <c r="H2366">
        <f t="shared" si="182"/>
        <v>4686212.4000000004</v>
      </c>
      <c r="I2366">
        <f t="shared" si="183"/>
        <v>4792821.32</v>
      </c>
      <c r="J2366">
        <f t="shared" si="184"/>
        <v>714976.3793091207</v>
      </c>
      <c r="K2366">
        <f t="shared" si="180"/>
        <v>3834257.0560000003</v>
      </c>
      <c r="L2366">
        <f t="shared" si="181"/>
        <v>5751385.5839999998</v>
      </c>
    </row>
    <row r="2367" spans="1:12">
      <c r="A2367" t="s">
        <v>2373</v>
      </c>
      <c r="B2367">
        <v>4254804</v>
      </c>
      <c r="C2367">
        <v>7852.26</v>
      </c>
      <c r="D2367">
        <v>7896.95</v>
      </c>
      <c r="E2367">
        <v>7830.23</v>
      </c>
      <c r="F2367">
        <v>7895.18</v>
      </c>
      <c r="H2367">
        <f t="shared" si="182"/>
        <v>4536917.0999999996</v>
      </c>
      <c r="I2367">
        <f t="shared" si="183"/>
        <v>4793929.38</v>
      </c>
      <c r="J2367">
        <f t="shared" si="184"/>
        <v>714080.30612398032</v>
      </c>
      <c r="K2367">
        <f t="shared" si="180"/>
        <v>3835143.5040000002</v>
      </c>
      <c r="L2367">
        <f t="shared" si="181"/>
        <v>5752715.2560000001</v>
      </c>
    </row>
    <row r="2368" spans="1:12">
      <c r="A2368" t="s">
        <v>2374</v>
      </c>
      <c r="B2368">
        <v>4403383</v>
      </c>
      <c r="C2368">
        <v>7859.47</v>
      </c>
      <c r="D2368">
        <v>7892.61</v>
      </c>
      <c r="E2368">
        <v>7840.08</v>
      </c>
      <c r="F2368">
        <v>7840.08</v>
      </c>
      <c r="H2368">
        <f t="shared" si="182"/>
        <v>4456978.4000000004</v>
      </c>
      <c r="I2368">
        <f t="shared" si="183"/>
        <v>4771115.78</v>
      </c>
      <c r="J2368">
        <f t="shared" si="184"/>
        <v>707819.6833960379</v>
      </c>
      <c r="K2368">
        <f t="shared" si="180"/>
        <v>3816892.6240000003</v>
      </c>
      <c r="L2368">
        <f t="shared" si="181"/>
        <v>5725338.9359999998</v>
      </c>
    </row>
    <row r="2369" spans="1:12">
      <c r="A2369" t="s">
        <v>2375</v>
      </c>
      <c r="B2369">
        <v>4315687</v>
      </c>
      <c r="C2369">
        <v>7866.17</v>
      </c>
      <c r="D2369">
        <v>7871.01</v>
      </c>
      <c r="E2369">
        <v>7784.21</v>
      </c>
      <c r="F2369">
        <v>7842.47</v>
      </c>
      <c r="H2369">
        <f t="shared" si="182"/>
        <v>4457112.5999999996</v>
      </c>
      <c r="I2369">
        <f t="shared" si="183"/>
        <v>4788569.22</v>
      </c>
      <c r="J2369">
        <f t="shared" si="184"/>
        <v>684787.45502415509</v>
      </c>
      <c r="K2369">
        <f t="shared" si="180"/>
        <v>3830855.3760000002</v>
      </c>
      <c r="L2369">
        <f t="shared" si="181"/>
        <v>5746283.0639999993</v>
      </c>
    </row>
    <row r="2370" spans="1:12">
      <c r="A2370" t="s">
        <v>2376</v>
      </c>
      <c r="B2370">
        <v>3812467</v>
      </c>
      <c r="C2370">
        <v>7837.44</v>
      </c>
      <c r="D2370">
        <v>7869.55</v>
      </c>
      <c r="E2370">
        <v>7818.58</v>
      </c>
      <c r="F2370">
        <v>7852.36</v>
      </c>
      <c r="H2370">
        <f t="shared" si="182"/>
        <v>4385021.0999999996</v>
      </c>
      <c r="I2370">
        <f t="shared" si="183"/>
        <v>4789577.9800000004</v>
      </c>
      <c r="J2370">
        <f t="shared" si="184"/>
        <v>683279.88872011111</v>
      </c>
      <c r="K2370">
        <f t="shared" si="180"/>
        <v>3831662.3840000005</v>
      </c>
      <c r="L2370">
        <f t="shared" si="181"/>
        <v>5747493.5760000004</v>
      </c>
    </row>
    <row r="2371" spans="1:12">
      <c r="A2371" t="s">
        <v>2377</v>
      </c>
      <c r="B2371">
        <v>4509613</v>
      </c>
      <c r="C2371">
        <v>7943.24</v>
      </c>
      <c r="D2371">
        <v>7949.48</v>
      </c>
      <c r="E2371">
        <v>7916.39</v>
      </c>
      <c r="F2371">
        <v>7935.54</v>
      </c>
      <c r="H2371">
        <f t="shared" si="182"/>
        <v>4318996.5</v>
      </c>
      <c r="I2371">
        <f t="shared" si="183"/>
        <v>4781273.42</v>
      </c>
      <c r="J2371">
        <f t="shared" si="184"/>
        <v>684125.16651867819</v>
      </c>
      <c r="K2371">
        <f t="shared" si="180"/>
        <v>3825018.736</v>
      </c>
      <c r="L2371">
        <f t="shared" si="181"/>
        <v>5737528.1039999994</v>
      </c>
    </row>
    <row r="2372" spans="1:12">
      <c r="A2372" t="s">
        <v>2378</v>
      </c>
      <c r="B2372">
        <v>4356804</v>
      </c>
      <c r="C2372">
        <v>7982.64</v>
      </c>
      <c r="D2372">
        <v>7990.55</v>
      </c>
      <c r="E2372">
        <v>7917.65</v>
      </c>
      <c r="F2372">
        <v>7923.77</v>
      </c>
      <c r="H2372">
        <f t="shared" si="182"/>
        <v>4179480.9</v>
      </c>
      <c r="I2372">
        <f t="shared" si="183"/>
        <v>4769461.24</v>
      </c>
      <c r="J2372">
        <f t="shared" si="184"/>
        <v>686293.36379704438</v>
      </c>
      <c r="K2372">
        <f t="shared" si="180"/>
        <v>3815568.9920000006</v>
      </c>
      <c r="L2372">
        <f t="shared" si="181"/>
        <v>5723353.4879999999</v>
      </c>
    </row>
    <row r="2373" spans="1:12">
      <c r="A2373" t="s">
        <v>2379</v>
      </c>
      <c r="B2373">
        <v>3478188</v>
      </c>
      <c r="C2373">
        <v>7825.75</v>
      </c>
      <c r="D2373">
        <v>7883.5</v>
      </c>
      <c r="E2373">
        <v>7793.91</v>
      </c>
      <c r="F2373">
        <v>7821.32</v>
      </c>
      <c r="H2373">
        <f t="shared" si="182"/>
        <v>4077441.8</v>
      </c>
      <c r="I2373">
        <f t="shared" si="183"/>
        <v>4744563.5</v>
      </c>
      <c r="J2373">
        <f t="shared" si="184"/>
        <v>710176.3291048978</v>
      </c>
      <c r="K2373">
        <f t="shared" si="180"/>
        <v>3795650.8000000003</v>
      </c>
      <c r="L2373">
        <f t="shared" si="181"/>
        <v>5693476.2000000002</v>
      </c>
    </row>
    <row r="2374" spans="1:12">
      <c r="A2374" t="s">
        <v>2380</v>
      </c>
      <c r="B2374">
        <v>3155780</v>
      </c>
      <c r="C2374">
        <v>7831.57</v>
      </c>
      <c r="D2374">
        <v>7838.92</v>
      </c>
      <c r="E2374">
        <v>7746.37</v>
      </c>
      <c r="F2374">
        <v>7751.79</v>
      </c>
      <c r="H2374">
        <f t="shared" si="182"/>
        <v>4009457.4</v>
      </c>
      <c r="I2374">
        <f t="shared" si="183"/>
        <v>4720464.04</v>
      </c>
      <c r="J2374">
        <f t="shared" si="184"/>
        <v>743146.28732624068</v>
      </c>
      <c r="K2374">
        <f t="shared" si="180"/>
        <v>3776371.2320000003</v>
      </c>
      <c r="L2374">
        <f t="shared" si="181"/>
        <v>5664556.8480000002</v>
      </c>
    </row>
    <row r="2375" spans="1:12">
      <c r="A2375" t="s">
        <v>2381</v>
      </c>
      <c r="B2375">
        <v>3022667</v>
      </c>
      <c r="C2375">
        <v>7763.53</v>
      </c>
      <c r="D2375">
        <v>7778.24</v>
      </c>
      <c r="E2375">
        <v>7725.41</v>
      </c>
      <c r="F2375">
        <v>7739.91</v>
      </c>
      <c r="H2375">
        <f t="shared" si="182"/>
        <v>3934101.6</v>
      </c>
      <c r="I2375">
        <f t="shared" si="183"/>
        <v>4697780.92</v>
      </c>
      <c r="J2375">
        <f t="shared" si="184"/>
        <v>777228.87108540221</v>
      </c>
      <c r="K2375">
        <f t="shared" si="180"/>
        <v>3758224.736</v>
      </c>
      <c r="L2375">
        <f t="shared" si="181"/>
        <v>5637337.1039999994</v>
      </c>
    </row>
    <row r="2376" spans="1:12">
      <c r="A2376" t="s">
        <v>2382</v>
      </c>
      <c r="B2376">
        <v>3190882</v>
      </c>
      <c r="C2376">
        <v>7759.79</v>
      </c>
      <c r="D2376">
        <v>7778.69</v>
      </c>
      <c r="E2376">
        <v>7637.54</v>
      </c>
      <c r="F2376">
        <v>7699.64</v>
      </c>
      <c r="H2376">
        <f t="shared" si="182"/>
        <v>3850027.5</v>
      </c>
      <c r="I2376">
        <f t="shared" si="183"/>
        <v>4677924.2</v>
      </c>
      <c r="J2376">
        <f t="shared" si="184"/>
        <v>802889.17561041377</v>
      </c>
      <c r="K2376">
        <f t="shared" si="180"/>
        <v>3742339.3600000003</v>
      </c>
      <c r="L2376">
        <f t="shared" si="181"/>
        <v>5613509.04</v>
      </c>
    </row>
    <row r="2377" spans="1:12">
      <c r="A2377" t="s">
        <v>2383</v>
      </c>
      <c r="B2377">
        <v>2716720</v>
      </c>
      <c r="C2377">
        <v>7751.3</v>
      </c>
      <c r="D2377">
        <v>7757.63</v>
      </c>
      <c r="E2377">
        <v>7679.78</v>
      </c>
      <c r="F2377">
        <v>7701.54</v>
      </c>
      <c r="H2377">
        <f t="shared" si="182"/>
        <v>3696219.1</v>
      </c>
      <c r="I2377">
        <f t="shared" si="183"/>
        <v>4639711.8</v>
      </c>
      <c r="J2377">
        <f t="shared" si="184"/>
        <v>849461.70427459804</v>
      </c>
      <c r="K2377">
        <f t="shared" si="180"/>
        <v>3711769.44</v>
      </c>
      <c r="L2377">
        <f t="shared" si="181"/>
        <v>5567654.1599999992</v>
      </c>
    </row>
    <row r="2378" spans="1:12">
      <c r="A2378" t="s">
        <v>2384</v>
      </c>
      <c r="B2378">
        <v>3146757</v>
      </c>
      <c r="C2378">
        <v>7754.16</v>
      </c>
      <c r="D2378">
        <v>7801.63</v>
      </c>
      <c r="E2378">
        <v>7751.53</v>
      </c>
      <c r="F2378">
        <v>7777.03</v>
      </c>
      <c r="H2378">
        <f t="shared" si="182"/>
        <v>3570556.5</v>
      </c>
      <c r="I2378">
        <f t="shared" si="183"/>
        <v>4597998.18</v>
      </c>
      <c r="J2378">
        <f t="shared" si="184"/>
        <v>870705.3503165961</v>
      </c>
      <c r="K2378">
        <f t="shared" si="180"/>
        <v>3678398.5439999998</v>
      </c>
      <c r="L2378">
        <f t="shared" si="181"/>
        <v>5517597.8159999996</v>
      </c>
    </row>
    <row r="2379" spans="1:12">
      <c r="A2379" t="s">
        <v>2385</v>
      </c>
      <c r="B2379">
        <v>2797746</v>
      </c>
      <c r="C2379">
        <v>7786.77</v>
      </c>
      <c r="D2379">
        <v>7823.94</v>
      </c>
      <c r="E2379">
        <v>7772.05</v>
      </c>
      <c r="F2379">
        <v>7783.12</v>
      </c>
      <c r="H2379">
        <f t="shared" si="182"/>
        <v>3418762.4</v>
      </c>
      <c r="I2379">
        <f t="shared" si="183"/>
        <v>4563550.2</v>
      </c>
      <c r="J2379">
        <f t="shared" si="184"/>
        <v>907157.21219330502</v>
      </c>
      <c r="K2379">
        <f t="shared" si="180"/>
        <v>3650840.16</v>
      </c>
      <c r="L2379">
        <f t="shared" si="181"/>
        <v>5476260.2400000002</v>
      </c>
    </row>
    <row r="2380" spans="1:12">
      <c r="A2380" t="s">
        <v>2386</v>
      </c>
      <c r="B2380">
        <v>3512846</v>
      </c>
      <c r="C2380">
        <v>7816.3</v>
      </c>
      <c r="D2380">
        <v>7875.75</v>
      </c>
      <c r="E2380">
        <v>7802.94</v>
      </c>
      <c r="F2380">
        <v>7875.75</v>
      </c>
      <c r="H2380">
        <f t="shared" si="182"/>
        <v>3388800.3</v>
      </c>
      <c r="I2380">
        <f t="shared" si="183"/>
        <v>4521088.4400000004</v>
      </c>
      <c r="J2380">
        <f t="shared" si="184"/>
        <v>905624.13276376983</v>
      </c>
      <c r="K2380">
        <f t="shared" si="180"/>
        <v>3616870.7520000003</v>
      </c>
      <c r="L2380">
        <f t="shared" si="181"/>
        <v>5425306.1280000005</v>
      </c>
    </row>
    <row r="2381" spans="1:12">
      <c r="A2381" t="s">
        <v>2387</v>
      </c>
      <c r="B2381">
        <v>3231767</v>
      </c>
      <c r="C2381">
        <v>7894.77</v>
      </c>
      <c r="D2381">
        <v>7894.77</v>
      </c>
      <c r="E2381">
        <v>7850.06</v>
      </c>
      <c r="F2381">
        <v>7850.06</v>
      </c>
      <c r="H2381">
        <f t="shared" si="182"/>
        <v>3261015.7</v>
      </c>
      <c r="I2381">
        <f t="shared" si="183"/>
        <v>4484734</v>
      </c>
      <c r="J2381">
        <f t="shared" si="184"/>
        <v>920344.42067610356</v>
      </c>
      <c r="K2381">
        <f t="shared" si="180"/>
        <v>3587787.2</v>
      </c>
      <c r="L2381">
        <f t="shared" si="181"/>
        <v>5381680.7999999998</v>
      </c>
    </row>
    <row r="2382" spans="1:12">
      <c r="A2382" t="s">
        <v>2388</v>
      </c>
      <c r="B2382">
        <v>2912159</v>
      </c>
      <c r="C2382">
        <v>7875.52</v>
      </c>
      <c r="D2382">
        <v>7884.73</v>
      </c>
      <c r="E2382">
        <v>7790.63</v>
      </c>
      <c r="F2382">
        <v>7842.22</v>
      </c>
      <c r="H2382">
        <f t="shared" si="182"/>
        <v>3116551.2</v>
      </c>
      <c r="I2382">
        <f t="shared" si="183"/>
        <v>4436828.68</v>
      </c>
      <c r="J2382">
        <f t="shared" si="184"/>
        <v>938801.71610302222</v>
      </c>
      <c r="K2382">
        <f t="shared" si="180"/>
        <v>3549462.9440000001</v>
      </c>
      <c r="L2382">
        <f t="shared" si="181"/>
        <v>5324194.4159999993</v>
      </c>
    </row>
    <row r="2383" spans="1:12">
      <c r="A2383" t="s">
        <v>2389</v>
      </c>
      <c r="B2383">
        <v>3377901</v>
      </c>
      <c r="C2383">
        <v>7847.18</v>
      </c>
      <c r="D2383">
        <v>7884.55</v>
      </c>
      <c r="E2383">
        <v>7822.53</v>
      </c>
      <c r="F2383">
        <v>7859.53</v>
      </c>
      <c r="H2383">
        <f t="shared" si="182"/>
        <v>3106522.5</v>
      </c>
      <c r="I2383">
        <f t="shared" si="183"/>
        <v>4389258.6399999997</v>
      </c>
      <c r="J2383">
        <f t="shared" si="184"/>
        <v>930799.4200283169</v>
      </c>
      <c r="K2383">
        <f t="shared" si="180"/>
        <v>3511406.912</v>
      </c>
      <c r="L2383">
        <f t="shared" si="181"/>
        <v>5267110.3679999998</v>
      </c>
    </row>
    <row r="2384" spans="1:12">
      <c r="A2384" t="s">
        <v>2390</v>
      </c>
      <c r="B2384">
        <v>2805134</v>
      </c>
      <c r="C2384">
        <v>7826.46</v>
      </c>
      <c r="D2384">
        <v>7826.46</v>
      </c>
      <c r="E2384">
        <v>7764.51</v>
      </c>
      <c r="F2384">
        <v>7776.36</v>
      </c>
      <c r="H2384">
        <f t="shared" si="182"/>
        <v>3071457.9</v>
      </c>
      <c r="I2384">
        <f t="shared" si="183"/>
        <v>4319633.5199999996</v>
      </c>
      <c r="J2384">
        <f t="shared" si="184"/>
        <v>916080.28196375107</v>
      </c>
      <c r="K2384">
        <f t="shared" si="180"/>
        <v>3455706.8159999996</v>
      </c>
      <c r="L2384">
        <f t="shared" si="181"/>
        <v>5183560.2239999995</v>
      </c>
    </row>
    <row r="2385" spans="1:12">
      <c r="A2385" t="s">
        <v>2391</v>
      </c>
      <c r="B2385">
        <v>2795282</v>
      </c>
      <c r="C2385">
        <v>7782.07</v>
      </c>
      <c r="D2385">
        <v>7800.87</v>
      </c>
      <c r="E2385">
        <v>7725.81</v>
      </c>
      <c r="F2385">
        <v>7736.83</v>
      </c>
      <c r="H2385">
        <f t="shared" si="182"/>
        <v>3048719.4</v>
      </c>
      <c r="I2385">
        <f t="shared" si="183"/>
        <v>4253643.1399999997</v>
      </c>
      <c r="J2385">
        <f t="shared" si="184"/>
        <v>904361.79468926694</v>
      </c>
      <c r="K2385">
        <f t="shared" si="180"/>
        <v>3402914.5120000001</v>
      </c>
      <c r="L2385">
        <f t="shared" si="181"/>
        <v>5104371.7679999992</v>
      </c>
    </row>
    <row r="2386" spans="1:12">
      <c r="A2386" t="s">
        <v>2392</v>
      </c>
      <c r="B2386">
        <v>3090526</v>
      </c>
      <c r="C2386">
        <v>7800.98</v>
      </c>
      <c r="D2386">
        <v>7812.18</v>
      </c>
      <c r="E2386">
        <v>7764.31</v>
      </c>
      <c r="F2386">
        <v>7809.45</v>
      </c>
      <c r="H2386">
        <f t="shared" si="182"/>
        <v>3038683.8</v>
      </c>
      <c r="I2386">
        <f t="shared" si="183"/>
        <v>4191647.26</v>
      </c>
      <c r="J2386">
        <f t="shared" si="184"/>
        <v>874649.69423262065</v>
      </c>
      <c r="K2386">
        <f t="shared" si="180"/>
        <v>3353317.8080000002</v>
      </c>
      <c r="L2386">
        <f t="shared" si="181"/>
        <v>5029976.7119999994</v>
      </c>
    </row>
    <row r="2387" spans="1:12">
      <c r="A2387" t="s">
        <v>2393</v>
      </c>
      <c r="B2387">
        <v>4183799</v>
      </c>
      <c r="C2387">
        <v>7939.4</v>
      </c>
      <c r="D2387">
        <v>7950.2</v>
      </c>
      <c r="E2387">
        <v>7899.55</v>
      </c>
      <c r="F2387">
        <v>7900.2</v>
      </c>
      <c r="H2387">
        <f t="shared" si="182"/>
        <v>3185391.7</v>
      </c>
      <c r="I2387">
        <f t="shared" si="183"/>
        <v>4181341.46</v>
      </c>
      <c r="J2387">
        <f t="shared" si="184"/>
        <v>871578.98342955229</v>
      </c>
      <c r="K2387">
        <f t="shared" si="180"/>
        <v>3345073.1680000001</v>
      </c>
      <c r="L2387">
        <f t="shared" si="181"/>
        <v>5017609.7519999994</v>
      </c>
    </row>
    <row r="2388" spans="1:12">
      <c r="A2388" t="s">
        <v>2394</v>
      </c>
      <c r="B2388">
        <v>3985852</v>
      </c>
      <c r="C2388">
        <v>7908.79</v>
      </c>
      <c r="D2388">
        <v>7939.5</v>
      </c>
      <c r="E2388">
        <v>7881.92</v>
      </c>
      <c r="F2388">
        <v>7901.96</v>
      </c>
      <c r="H2388">
        <f t="shared" si="182"/>
        <v>3269301.2</v>
      </c>
      <c r="I2388">
        <f t="shared" si="183"/>
        <v>4158973.36</v>
      </c>
      <c r="J2388">
        <f t="shared" si="184"/>
        <v>861705.38946674264</v>
      </c>
      <c r="K2388">
        <f t="shared" si="180"/>
        <v>3327178.6880000001</v>
      </c>
      <c r="L2388">
        <f t="shared" si="181"/>
        <v>4990768.0319999997</v>
      </c>
    </row>
    <row r="2389" spans="1:12">
      <c r="A2389" t="s">
        <v>2395</v>
      </c>
      <c r="B2389">
        <v>4251344</v>
      </c>
      <c r="C2389">
        <v>7707.63</v>
      </c>
      <c r="D2389">
        <v>7761.4</v>
      </c>
      <c r="E2389">
        <v>7663.17</v>
      </c>
      <c r="F2389">
        <v>7678.67</v>
      </c>
      <c r="H2389">
        <f t="shared" si="182"/>
        <v>3414661</v>
      </c>
      <c r="I2389">
        <f t="shared" si="183"/>
        <v>4155693.42</v>
      </c>
      <c r="J2389">
        <f t="shared" si="184"/>
        <v>861021.49587450153</v>
      </c>
      <c r="K2389">
        <f t="shared" si="180"/>
        <v>3324554.736</v>
      </c>
      <c r="L2389">
        <f t="shared" si="181"/>
        <v>4986832.1039999994</v>
      </c>
    </row>
    <row r="2390" spans="1:12">
      <c r="A2390" t="s">
        <v>2396</v>
      </c>
      <c r="B2390">
        <v>3759623</v>
      </c>
      <c r="C2390">
        <v>7653.35</v>
      </c>
      <c r="D2390">
        <v>7695.15</v>
      </c>
      <c r="E2390">
        <v>7625.99</v>
      </c>
      <c r="F2390">
        <v>7670.77</v>
      </c>
      <c r="H2390">
        <f t="shared" si="182"/>
        <v>3439338.7</v>
      </c>
      <c r="I2390">
        <f t="shared" si="183"/>
        <v>4147979.68</v>
      </c>
      <c r="J2390">
        <f t="shared" si="184"/>
        <v>862842.14360767475</v>
      </c>
      <c r="K2390">
        <f t="shared" si="180"/>
        <v>3318383.7440000004</v>
      </c>
      <c r="L2390">
        <f t="shared" si="181"/>
        <v>4977575.6160000004</v>
      </c>
    </row>
    <row r="2391" spans="1:12">
      <c r="A2391" t="s">
        <v>2397</v>
      </c>
      <c r="B2391">
        <v>3207630</v>
      </c>
      <c r="C2391">
        <v>7644.18</v>
      </c>
      <c r="D2391">
        <v>7670.5</v>
      </c>
      <c r="E2391">
        <v>7587.8</v>
      </c>
      <c r="F2391">
        <v>7630.15</v>
      </c>
      <c r="H2391">
        <f t="shared" si="182"/>
        <v>3436925</v>
      </c>
      <c r="I2391">
        <f t="shared" si="183"/>
        <v>4110916.66</v>
      </c>
      <c r="J2391">
        <f t="shared" si="184"/>
        <v>862633.59891405411</v>
      </c>
      <c r="K2391">
        <f t="shared" si="180"/>
        <v>3288733.3280000002</v>
      </c>
      <c r="L2391">
        <f t="shared" si="181"/>
        <v>4933099.9919999996</v>
      </c>
    </row>
    <row r="2392" spans="1:12">
      <c r="A2392" t="s">
        <v>2398</v>
      </c>
      <c r="B2392">
        <v>4558231</v>
      </c>
      <c r="C2392">
        <v>7565.95</v>
      </c>
      <c r="D2392">
        <v>7565.95</v>
      </c>
      <c r="E2392">
        <v>7306.07</v>
      </c>
      <c r="F2392">
        <v>7344.56</v>
      </c>
      <c r="H2392">
        <f t="shared" si="182"/>
        <v>3601532.2</v>
      </c>
      <c r="I2392">
        <f t="shared" si="183"/>
        <v>4109661.48</v>
      </c>
      <c r="J2392">
        <f t="shared" si="184"/>
        <v>861921.63223413366</v>
      </c>
      <c r="K2392">
        <f t="shared" si="180"/>
        <v>3287729.1840000004</v>
      </c>
      <c r="L2392">
        <f t="shared" si="181"/>
        <v>4931593.7759999996</v>
      </c>
    </row>
    <row r="2393" spans="1:12">
      <c r="A2393" t="s">
        <v>2399</v>
      </c>
      <c r="B2393">
        <v>3329140</v>
      </c>
      <c r="C2393">
        <v>7379.08</v>
      </c>
      <c r="D2393">
        <v>7452.84</v>
      </c>
      <c r="E2393">
        <v>7349.98</v>
      </c>
      <c r="F2393">
        <v>7451.06</v>
      </c>
      <c r="H2393">
        <f t="shared" si="182"/>
        <v>3596656.1</v>
      </c>
      <c r="I2393">
        <f t="shared" si="183"/>
        <v>4099779.92</v>
      </c>
      <c r="J2393">
        <f t="shared" si="184"/>
        <v>868082.77793064655</v>
      </c>
      <c r="K2393">
        <f t="shared" si="180"/>
        <v>3279823.9360000002</v>
      </c>
      <c r="L2393">
        <f t="shared" si="181"/>
        <v>4919735.9040000001</v>
      </c>
    </row>
    <row r="2394" spans="1:12">
      <c r="A2394" t="s">
        <v>2400</v>
      </c>
      <c r="B2394">
        <v>3895464</v>
      </c>
      <c r="C2394">
        <v>7516.21</v>
      </c>
      <c r="D2394">
        <v>7519.46</v>
      </c>
      <c r="E2394">
        <v>7449.67</v>
      </c>
      <c r="F2394">
        <v>7480.89</v>
      </c>
      <c r="H2394">
        <f t="shared" si="182"/>
        <v>3705689.1</v>
      </c>
      <c r="I2394">
        <f t="shared" si="183"/>
        <v>4091236.82</v>
      </c>
      <c r="J2394">
        <f t="shared" si="184"/>
        <v>867946.86507825518</v>
      </c>
      <c r="K2394">
        <f t="shared" si="180"/>
        <v>3272989.4560000002</v>
      </c>
      <c r="L2394">
        <f t="shared" si="181"/>
        <v>4909484.1839999994</v>
      </c>
    </row>
    <row r="2395" spans="1:12">
      <c r="A2395" t="s">
        <v>2401</v>
      </c>
      <c r="B2395">
        <v>3598741</v>
      </c>
      <c r="C2395">
        <v>7517.77</v>
      </c>
      <c r="D2395">
        <v>7573.87</v>
      </c>
      <c r="E2395">
        <v>7510.44</v>
      </c>
      <c r="F2395">
        <v>7573.87</v>
      </c>
      <c r="H2395">
        <f t="shared" si="182"/>
        <v>3786035</v>
      </c>
      <c r="I2395">
        <f t="shared" si="183"/>
        <v>4077052.4</v>
      </c>
      <c r="J2395">
        <f t="shared" si="184"/>
        <v>870125.23975286435</v>
      </c>
      <c r="K2395">
        <f t="shared" si="180"/>
        <v>3261641.92</v>
      </c>
      <c r="L2395">
        <f t="shared" si="181"/>
        <v>4892462.88</v>
      </c>
    </row>
    <row r="2396" spans="1:12">
      <c r="A2396" t="s">
        <v>2402</v>
      </c>
      <c r="B2396">
        <v>3323053</v>
      </c>
      <c r="C2396">
        <v>7615.81</v>
      </c>
      <c r="D2396">
        <v>7619.35</v>
      </c>
      <c r="E2396">
        <v>7550.83</v>
      </c>
      <c r="F2396">
        <v>7568.2</v>
      </c>
      <c r="H2396">
        <f t="shared" si="182"/>
        <v>3809287.7</v>
      </c>
      <c r="I2396">
        <f t="shared" si="183"/>
        <v>4050538.9</v>
      </c>
      <c r="J2396">
        <f t="shared" si="184"/>
        <v>872544.16330947902</v>
      </c>
      <c r="K2396">
        <f t="shared" si="180"/>
        <v>3240431.12</v>
      </c>
      <c r="L2396">
        <f t="shared" si="181"/>
        <v>4860646.68</v>
      </c>
    </row>
    <row r="2397" spans="1:12">
      <c r="A2397" t="s">
        <v>2403</v>
      </c>
      <c r="B2397">
        <v>3909347</v>
      </c>
      <c r="C2397">
        <v>7611.15</v>
      </c>
      <c r="D2397">
        <v>7640.14</v>
      </c>
      <c r="E2397">
        <v>7590.82</v>
      </c>
      <c r="F2397">
        <v>7629.15</v>
      </c>
      <c r="H2397">
        <f t="shared" si="182"/>
        <v>3781842.5</v>
      </c>
      <c r="I2397">
        <f t="shared" si="183"/>
        <v>4031065.24</v>
      </c>
      <c r="J2397">
        <f t="shared" si="184"/>
        <v>864412.80150290881</v>
      </c>
      <c r="K2397">
        <f t="shared" si="180"/>
        <v>3224852.1920000003</v>
      </c>
      <c r="L2397">
        <f t="shared" si="181"/>
        <v>4837278.2879999997</v>
      </c>
    </row>
    <row r="2398" spans="1:12">
      <c r="A2398" t="s">
        <v>2404</v>
      </c>
      <c r="B2398">
        <v>3418149</v>
      </c>
      <c r="C2398">
        <v>7664.7</v>
      </c>
      <c r="D2398">
        <v>7694.59</v>
      </c>
      <c r="E2398">
        <v>7661.76</v>
      </c>
      <c r="F2398">
        <v>7684</v>
      </c>
      <c r="H2398">
        <f t="shared" si="182"/>
        <v>3725072.2</v>
      </c>
      <c r="I2398">
        <f t="shared" si="183"/>
        <v>4004472.26</v>
      </c>
      <c r="J2398">
        <f t="shared" si="184"/>
        <v>862363.46115276718</v>
      </c>
      <c r="K2398">
        <f t="shared" si="180"/>
        <v>3203577.8080000002</v>
      </c>
      <c r="L2398">
        <f t="shared" si="181"/>
        <v>4805366.7119999994</v>
      </c>
    </row>
    <row r="2399" spans="1:12">
      <c r="A2399" t="s">
        <v>2405</v>
      </c>
      <c r="B2399">
        <v>3677171</v>
      </c>
      <c r="C2399">
        <v>7552.73</v>
      </c>
      <c r="D2399">
        <v>7575.52</v>
      </c>
      <c r="E2399">
        <v>7526.48</v>
      </c>
      <c r="F2399">
        <v>7570.27</v>
      </c>
      <c r="H2399">
        <f t="shared" si="182"/>
        <v>3667654.9</v>
      </c>
      <c r="I2399">
        <f t="shared" si="183"/>
        <v>4004593.94</v>
      </c>
      <c r="J2399">
        <f t="shared" si="184"/>
        <v>862315.88819151884</v>
      </c>
      <c r="K2399">
        <f t="shared" si="180"/>
        <v>3203675.1520000002</v>
      </c>
      <c r="L2399">
        <f t="shared" si="181"/>
        <v>4805512.7280000001</v>
      </c>
    </row>
    <row r="2400" spans="1:12">
      <c r="A2400" t="s">
        <v>2406</v>
      </c>
      <c r="B2400">
        <v>4222077</v>
      </c>
      <c r="C2400">
        <v>7631.67</v>
      </c>
      <c r="D2400">
        <v>7708.98</v>
      </c>
      <c r="E2400">
        <v>7631.67</v>
      </c>
      <c r="F2400">
        <v>7695.96</v>
      </c>
      <c r="H2400">
        <f t="shared" si="182"/>
        <v>3713900.3</v>
      </c>
      <c r="I2400">
        <f t="shared" si="183"/>
        <v>4012968.94</v>
      </c>
      <c r="J2400">
        <f t="shared" si="184"/>
        <v>862354.74173854734</v>
      </c>
      <c r="K2400">
        <f t="shared" si="180"/>
        <v>3210375.1520000002</v>
      </c>
      <c r="L2400">
        <f t="shared" si="181"/>
        <v>4815562.7280000001</v>
      </c>
    </row>
    <row r="2401" spans="1:12">
      <c r="A2401" t="s">
        <v>2407</v>
      </c>
      <c r="B2401">
        <v>4307013</v>
      </c>
      <c r="C2401">
        <v>7707.15</v>
      </c>
      <c r="D2401">
        <v>7743.37</v>
      </c>
      <c r="E2401">
        <v>7676.39</v>
      </c>
      <c r="F2401">
        <v>7719.8</v>
      </c>
      <c r="H2401">
        <f t="shared" si="182"/>
        <v>3823838.6</v>
      </c>
      <c r="I2401">
        <f t="shared" si="183"/>
        <v>3996356.7</v>
      </c>
      <c r="J2401">
        <f t="shared" si="184"/>
        <v>848130.49702710181</v>
      </c>
      <c r="K2401">
        <f t="shared" si="180"/>
        <v>3197085.3600000003</v>
      </c>
      <c r="L2401">
        <f t="shared" si="181"/>
        <v>4795628.04</v>
      </c>
    </row>
    <row r="2402" spans="1:12">
      <c r="A2402" t="s">
        <v>2408</v>
      </c>
      <c r="B2402">
        <v>3602808</v>
      </c>
      <c r="C2402">
        <v>7739.56</v>
      </c>
      <c r="D2402">
        <v>7759.66</v>
      </c>
      <c r="E2402">
        <v>7713.78</v>
      </c>
      <c r="F2402">
        <v>7737.46</v>
      </c>
      <c r="H2402">
        <f t="shared" si="182"/>
        <v>3728296.3</v>
      </c>
      <c r="I2402">
        <f t="shared" si="183"/>
        <v>3965044.56</v>
      </c>
      <c r="J2402">
        <f t="shared" si="184"/>
        <v>832736.80917616806</v>
      </c>
      <c r="K2402">
        <f t="shared" si="180"/>
        <v>3172035.648</v>
      </c>
      <c r="L2402">
        <f t="shared" si="181"/>
        <v>4758053.4720000001</v>
      </c>
    </row>
    <row r="2403" spans="1:12">
      <c r="A2403" t="s">
        <v>2409</v>
      </c>
      <c r="B2403">
        <v>3946498</v>
      </c>
      <c r="C2403">
        <v>7784.27</v>
      </c>
      <c r="D2403">
        <v>7798.27</v>
      </c>
      <c r="E2403">
        <v>7736.2</v>
      </c>
      <c r="F2403">
        <v>7736.2</v>
      </c>
      <c r="H2403">
        <f t="shared" si="182"/>
        <v>3790032.1</v>
      </c>
      <c r="I2403">
        <f t="shared" si="183"/>
        <v>3951739.14</v>
      </c>
      <c r="J2403">
        <f t="shared" si="184"/>
        <v>827490.90676320787</v>
      </c>
      <c r="K2403">
        <f t="shared" si="180"/>
        <v>3161391.3120000004</v>
      </c>
      <c r="L2403">
        <f t="shared" si="181"/>
        <v>4742086.9680000003</v>
      </c>
    </row>
    <row r="2404" spans="1:12">
      <c r="A2404" t="s">
        <v>2410</v>
      </c>
      <c r="B2404">
        <v>3294070</v>
      </c>
      <c r="C2404">
        <v>7780.3</v>
      </c>
      <c r="D2404">
        <v>7784.19</v>
      </c>
      <c r="E2404">
        <v>7746.35</v>
      </c>
      <c r="F2404">
        <v>7757.03</v>
      </c>
      <c r="H2404">
        <f t="shared" si="182"/>
        <v>3729892.7</v>
      </c>
      <c r="I2404">
        <f t="shared" si="183"/>
        <v>3918643.98</v>
      </c>
      <c r="J2404">
        <f t="shared" si="184"/>
        <v>819854.35317045858</v>
      </c>
      <c r="K2404">
        <f t="shared" si="180"/>
        <v>3134915.1840000004</v>
      </c>
      <c r="L2404">
        <f t="shared" si="181"/>
        <v>4702372.7759999996</v>
      </c>
    </row>
    <row r="2405" spans="1:12">
      <c r="A2405" t="s">
        <v>2411</v>
      </c>
      <c r="B2405">
        <v>4015993</v>
      </c>
      <c r="C2405">
        <v>7843.64</v>
      </c>
      <c r="D2405">
        <v>7856.99</v>
      </c>
      <c r="E2405">
        <v>7822.63</v>
      </c>
      <c r="F2405">
        <v>7823.67</v>
      </c>
      <c r="H2405">
        <f t="shared" si="182"/>
        <v>3771617.9</v>
      </c>
      <c r="I2405">
        <f t="shared" si="183"/>
        <v>3884189.98</v>
      </c>
      <c r="J2405">
        <f t="shared" si="184"/>
        <v>776878.12390764698</v>
      </c>
      <c r="K2405">
        <f t="shared" si="180"/>
        <v>3107351.9840000002</v>
      </c>
      <c r="L2405">
        <f t="shared" si="181"/>
        <v>4661027.9759999998</v>
      </c>
    </row>
    <row r="2406" spans="1:12">
      <c r="A2406" t="s">
        <v>2412</v>
      </c>
      <c r="B2406">
        <v>3851950</v>
      </c>
      <c r="C2406">
        <v>7834.62</v>
      </c>
      <c r="D2406">
        <v>7879.09</v>
      </c>
      <c r="E2406">
        <v>7806.89</v>
      </c>
      <c r="F2406">
        <v>7859.32</v>
      </c>
      <c r="H2406">
        <f t="shared" si="182"/>
        <v>3824507.6</v>
      </c>
      <c r="I2406">
        <f t="shared" si="183"/>
        <v>3841743.8</v>
      </c>
      <c r="J2406">
        <f t="shared" si="184"/>
        <v>715941.05829996651</v>
      </c>
      <c r="K2406">
        <f t="shared" si="180"/>
        <v>3073395.04</v>
      </c>
      <c r="L2406">
        <f t="shared" si="181"/>
        <v>4610092.5599999996</v>
      </c>
    </row>
    <row r="2407" spans="1:12">
      <c r="A2407" t="s">
        <v>2413</v>
      </c>
      <c r="B2407">
        <v>3648055</v>
      </c>
      <c r="C2407">
        <v>7878.59</v>
      </c>
      <c r="D2407">
        <v>7887.33</v>
      </c>
      <c r="E2407">
        <v>7853.15</v>
      </c>
      <c r="F2407">
        <v>7877.82</v>
      </c>
      <c r="H2407">
        <f t="shared" si="182"/>
        <v>3798378.4</v>
      </c>
      <c r="I2407">
        <f t="shared" si="183"/>
        <v>3799749.76</v>
      </c>
      <c r="J2407">
        <f t="shared" si="184"/>
        <v>661360.10771740845</v>
      </c>
      <c r="K2407">
        <f t="shared" si="180"/>
        <v>3039799.8080000002</v>
      </c>
      <c r="L2407">
        <f t="shared" si="181"/>
        <v>4559699.7119999994</v>
      </c>
    </row>
    <row r="2408" spans="1:12">
      <c r="A2408" t="s">
        <v>2414</v>
      </c>
      <c r="B2408">
        <v>4113591</v>
      </c>
      <c r="C2408">
        <v>7876.76</v>
      </c>
      <c r="D2408">
        <v>7928.03</v>
      </c>
      <c r="E2408">
        <v>7839.22</v>
      </c>
      <c r="F2408">
        <v>7845.17</v>
      </c>
      <c r="H2408">
        <f t="shared" si="182"/>
        <v>3867922.6</v>
      </c>
      <c r="I2408">
        <f t="shared" si="183"/>
        <v>3777966.18</v>
      </c>
      <c r="J2408">
        <f t="shared" si="184"/>
        <v>631466.8172663044</v>
      </c>
      <c r="K2408">
        <f t="shared" si="180"/>
        <v>3022372.9440000001</v>
      </c>
      <c r="L2408">
        <f t="shared" si="181"/>
        <v>4533559.4160000002</v>
      </c>
    </row>
    <row r="2409" spans="1:12">
      <c r="A2409" t="s">
        <v>2415</v>
      </c>
      <c r="B2409">
        <v>3762567</v>
      </c>
      <c r="C2409">
        <v>7832.62</v>
      </c>
      <c r="D2409">
        <v>7841.4</v>
      </c>
      <c r="E2409">
        <v>7769.3</v>
      </c>
      <c r="F2409">
        <v>7788.14</v>
      </c>
      <c r="H2409">
        <f t="shared" si="182"/>
        <v>3876462.2</v>
      </c>
      <c r="I2409">
        <f t="shared" si="183"/>
        <v>3766930.62</v>
      </c>
      <c r="J2409">
        <f t="shared" si="184"/>
        <v>626705.22382793284</v>
      </c>
      <c r="K2409">
        <f t="shared" si="180"/>
        <v>3013544.4960000003</v>
      </c>
      <c r="L2409">
        <f t="shared" si="181"/>
        <v>4520316.7439999999</v>
      </c>
    </row>
    <row r="2410" spans="1:12">
      <c r="A2410" t="s">
        <v>2416</v>
      </c>
      <c r="B2410">
        <v>4146222</v>
      </c>
      <c r="C2410">
        <v>7765.07</v>
      </c>
      <c r="D2410">
        <v>7863.63</v>
      </c>
      <c r="E2410">
        <v>7764.05</v>
      </c>
      <c r="F2410">
        <v>7848.33</v>
      </c>
      <c r="H2410">
        <f t="shared" si="182"/>
        <v>3868876.7</v>
      </c>
      <c r="I2410">
        <f t="shared" si="183"/>
        <v>3759187.42</v>
      </c>
      <c r="J2410">
        <f t="shared" si="184"/>
        <v>619391.22213463252</v>
      </c>
      <c r="K2410">
        <f t="shared" si="180"/>
        <v>3007349.9360000002</v>
      </c>
      <c r="L2410">
        <f t="shared" si="181"/>
        <v>4511024.9040000001</v>
      </c>
    </row>
    <row r="2411" spans="1:12">
      <c r="A2411" t="s">
        <v>2417</v>
      </c>
      <c r="B2411">
        <v>4249156</v>
      </c>
      <c r="C2411">
        <v>7877.75</v>
      </c>
      <c r="D2411">
        <v>7888.82</v>
      </c>
      <c r="E2411">
        <v>7839.91</v>
      </c>
      <c r="F2411">
        <v>7884.41</v>
      </c>
      <c r="H2411">
        <f t="shared" si="182"/>
        <v>3863091</v>
      </c>
      <c r="I2411">
        <f t="shared" si="183"/>
        <v>3740773.36</v>
      </c>
      <c r="J2411">
        <f t="shared" si="184"/>
        <v>589564.86616337195</v>
      </c>
      <c r="K2411">
        <f t="shared" si="180"/>
        <v>2992618.6880000001</v>
      </c>
      <c r="L2411">
        <f t="shared" si="181"/>
        <v>4488928.0319999997</v>
      </c>
    </row>
    <row r="2412" spans="1:12">
      <c r="A2412" t="s">
        <v>2418</v>
      </c>
      <c r="B2412">
        <v>4516211</v>
      </c>
      <c r="C2412">
        <v>7888.17</v>
      </c>
      <c r="D2412">
        <v>7931.99</v>
      </c>
      <c r="E2412">
        <v>7866.59</v>
      </c>
      <c r="F2412">
        <v>7884.99</v>
      </c>
      <c r="H2412">
        <f t="shared" si="182"/>
        <v>3954431.3</v>
      </c>
      <c r="I2412">
        <f t="shared" si="183"/>
        <v>3716058.38</v>
      </c>
      <c r="J2412">
        <f t="shared" si="184"/>
        <v>526010.01309806213</v>
      </c>
      <c r="K2412">
        <f t="shared" si="180"/>
        <v>2972846.7039999999</v>
      </c>
      <c r="L2412">
        <f t="shared" si="181"/>
        <v>4459270.0559999999</v>
      </c>
    </row>
    <row r="2413" spans="1:12">
      <c r="A2413" t="s">
        <v>2419</v>
      </c>
      <c r="B2413">
        <v>4532044</v>
      </c>
      <c r="C2413">
        <v>7894.87</v>
      </c>
      <c r="D2413">
        <v>7932.91</v>
      </c>
      <c r="E2413">
        <v>7879.88</v>
      </c>
      <c r="F2413">
        <v>7932.91</v>
      </c>
      <c r="H2413">
        <f t="shared" si="182"/>
        <v>4012985.9</v>
      </c>
      <c r="I2413">
        <f t="shared" si="183"/>
        <v>3716727.68</v>
      </c>
      <c r="J2413">
        <f t="shared" si="184"/>
        <v>527046.28951507632</v>
      </c>
      <c r="K2413">
        <f t="shared" si="180"/>
        <v>2973382.1440000003</v>
      </c>
      <c r="L2413">
        <f t="shared" si="181"/>
        <v>4460073.216</v>
      </c>
    </row>
    <row r="2414" spans="1:12">
      <c r="A2414" t="s">
        <v>2420</v>
      </c>
      <c r="B2414">
        <v>5013864</v>
      </c>
      <c r="C2414">
        <v>7989.65</v>
      </c>
      <c r="D2414">
        <v>8021.59</v>
      </c>
      <c r="E2414">
        <v>7970.46</v>
      </c>
      <c r="F2414">
        <v>8004.61</v>
      </c>
      <c r="H2414">
        <f t="shared" si="182"/>
        <v>4184965.3</v>
      </c>
      <c r="I2414">
        <f t="shared" si="183"/>
        <v>3740292.48</v>
      </c>
      <c r="J2414">
        <f t="shared" si="184"/>
        <v>557907.40730366355</v>
      </c>
      <c r="K2414">
        <f t="shared" si="180"/>
        <v>2992233.9840000002</v>
      </c>
      <c r="L2414">
        <f t="shared" si="181"/>
        <v>4488350.9759999998</v>
      </c>
    </row>
    <row r="2415" spans="1:12">
      <c r="A2415" t="s">
        <v>2421</v>
      </c>
      <c r="B2415">
        <v>4795811</v>
      </c>
      <c r="C2415">
        <v>8048.34</v>
      </c>
      <c r="D2415">
        <v>8066.77</v>
      </c>
      <c r="E2415">
        <v>8026.33</v>
      </c>
      <c r="F2415">
        <v>8056.56</v>
      </c>
      <c r="H2415">
        <f t="shared" si="182"/>
        <v>4262947.0999999996</v>
      </c>
      <c r="I2415">
        <f t="shared" si="183"/>
        <v>3760684.2</v>
      </c>
      <c r="J2415">
        <f t="shared" si="184"/>
        <v>577535.40697063296</v>
      </c>
      <c r="K2415">
        <f t="shared" si="180"/>
        <v>3008547.3600000003</v>
      </c>
      <c r="L2415">
        <f t="shared" si="181"/>
        <v>4512821.04</v>
      </c>
    </row>
    <row r="2416" spans="1:12">
      <c r="A2416" t="s">
        <v>2422</v>
      </c>
      <c r="B2416">
        <v>4659571</v>
      </c>
      <c r="C2416">
        <v>8064.54</v>
      </c>
      <c r="D2416">
        <v>8064.54</v>
      </c>
      <c r="E2416">
        <v>8002.49</v>
      </c>
      <c r="F2416">
        <v>8048.39</v>
      </c>
      <c r="H2416">
        <f t="shared" si="182"/>
        <v>4343709.2</v>
      </c>
      <c r="I2416">
        <f t="shared" si="183"/>
        <v>3773243.16</v>
      </c>
      <c r="J2416">
        <f t="shared" si="184"/>
        <v>590235.39823214617</v>
      </c>
      <c r="K2416">
        <f t="shared" si="180"/>
        <v>3018594.5280000004</v>
      </c>
      <c r="L2416">
        <f t="shared" si="181"/>
        <v>4527891.7920000004</v>
      </c>
    </row>
    <row r="2417" spans="1:12">
      <c r="A2417" t="s">
        <v>2423</v>
      </c>
      <c r="B2417">
        <v>4317073</v>
      </c>
      <c r="C2417">
        <v>8073.67</v>
      </c>
      <c r="D2417">
        <v>8105.82</v>
      </c>
      <c r="E2417">
        <v>8055.67</v>
      </c>
      <c r="F2417">
        <v>8084.45</v>
      </c>
      <c r="H2417">
        <f t="shared" si="182"/>
        <v>4410611</v>
      </c>
      <c r="I2417">
        <f t="shared" si="183"/>
        <v>3774488.54</v>
      </c>
      <c r="J2417">
        <f t="shared" si="184"/>
        <v>591336.87944632396</v>
      </c>
      <c r="K2417">
        <f t="shared" si="180"/>
        <v>3019590.8320000004</v>
      </c>
      <c r="L2417">
        <f t="shared" si="181"/>
        <v>4529386.2479999997</v>
      </c>
    </row>
    <row r="2418" spans="1:12">
      <c r="A2418" t="s">
        <v>2424</v>
      </c>
      <c r="B2418">
        <v>4247157</v>
      </c>
      <c r="C2418">
        <v>8043.78</v>
      </c>
      <c r="D2418">
        <v>8090.94</v>
      </c>
      <c r="E2418">
        <v>8039.13</v>
      </c>
      <c r="F2418">
        <v>8075.2</v>
      </c>
      <c r="H2418">
        <f t="shared" si="182"/>
        <v>4423967.5999999996</v>
      </c>
      <c r="I2418">
        <f t="shared" si="183"/>
        <v>3771364.02</v>
      </c>
      <c r="J2418">
        <f t="shared" si="184"/>
        <v>588351.29455930681</v>
      </c>
      <c r="K2418">
        <f t="shared" si="180"/>
        <v>3017091.216</v>
      </c>
      <c r="L2418">
        <f t="shared" si="181"/>
        <v>4525636.824</v>
      </c>
    </row>
    <row r="2419" spans="1:12">
      <c r="A2419" t="s">
        <v>2425</v>
      </c>
      <c r="B2419">
        <v>4570130</v>
      </c>
      <c r="C2419">
        <v>8100.08</v>
      </c>
      <c r="D2419">
        <v>8108.5</v>
      </c>
      <c r="E2419">
        <v>7999.69</v>
      </c>
      <c r="F2419">
        <v>8002.3</v>
      </c>
      <c r="H2419">
        <f t="shared" si="182"/>
        <v>4504723.9000000004</v>
      </c>
      <c r="I2419">
        <f t="shared" si="183"/>
        <v>3776452.88</v>
      </c>
      <c r="J2419">
        <f t="shared" si="184"/>
        <v>594226.47033195046</v>
      </c>
      <c r="K2419">
        <f t="shared" ref="K2419:K2482" si="185">I2419*(1-20%)</f>
        <v>3021162.304</v>
      </c>
      <c r="L2419">
        <f t="shared" ref="L2419:L2482" si="186">I2419*(1+20%)</f>
        <v>4531743.4559999993</v>
      </c>
    </row>
    <row r="2420" spans="1:12">
      <c r="A2420" t="s">
        <v>2426</v>
      </c>
      <c r="B2420">
        <v>3453221</v>
      </c>
      <c r="C2420">
        <v>8027.42</v>
      </c>
      <c r="D2420">
        <v>8045.12</v>
      </c>
      <c r="E2420">
        <v>8016.04</v>
      </c>
      <c r="F2420">
        <v>8045.12</v>
      </c>
      <c r="H2420">
        <f t="shared" ref="H2420:H2483" si="187">AVERAGE(B2411:B2420)</f>
        <v>4435423.8</v>
      </c>
      <c r="I2420">
        <f t="shared" ref="I2420:I2483" si="188">AVERAGE(B2371:B2420)</f>
        <v>3769267.96</v>
      </c>
      <c r="J2420">
        <f t="shared" ref="J2420:J2483" si="189">STDEV(B2371:B2420)</f>
        <v>595951.48552295589</v>
      </c>
      <c r="K2420">
        <f t="shared" si="185"/>
        <v>3015414.3680000002</v>
      </c>
      <c r="L2420">
        <f t="shared" si="186"/>
        <v>4523121.5520000001</v>
      </c>
    </row>
    <row r="2421" spans="1:12">
      <c r="A2421" t="s">
        <v>2427</v>
      </c>
      <c r="B2421">
        <v>4519109</v>
      </c>
      <c r="C2421">
        <v>8088.83</v>
      </c>
      <c r="D2421">
        <v>8096.84</v>
      </c>
      <c r="E2421">
        <v>8030.5</v>
      </c>
      <c r="F2421">
        <v>8043.54</v>
      </c>
      <c r="H2421">
        <f t="shared" si="187"/>
        <v>4462419.0999999996</v>
      </c>
      <c r="I2421">
        <f t="shared" si="188"/>
        <v>3769457.88</v>
      </c>
      <c r="J2421">
        <f t="shared" si="189"/>
        <v>596193.70029480278</v>
      </c>
      <c r="K2421">
        <f t="shared" si="185"/>
        <v>3015566.304</v>
      </c>
      <c r="L2421">
        <f t="shared" si="186"/>
        <v>4523349.4559999993</v>
      </c>
    </row>
    <row r="2422" spans="1:12">
      <c r="A2422" t="s">
        <v>2428</v>
      </c>
      <c r="B2422">
        <v>5585266</v>
      </c>
      <c r="C2422">
        <v>8100.61</v>
      </c>
      <c r="D2422">
        <v>8100.61</v>
      </c>
      <c r="E2422">
        <v>7952.18</v>
      </c>
      <c r="F2422">
        <v>7959.29</v>
      </c>
      <c r="H2422">
        <f t="shared" si="187"/>
        <v>4569324.5999999996</v>
      </c>
      <c r="I2422">
        <f t="shared" si="188"/>
        <v>3794027.12</v>
      </c>
      <c r="J2422">
        <f t="shared" si="189"/>
        <v>644266.72084071045</v>
      </c>
      <c r="K2422">
        <f t="shared" si="185"/>
        <v>3035221.6960000005</v>
      </c>
      <c r="L2422">
        <f t="shared" si="186"/>
        <v>4552832.5439999998</v>
      </c>
    </row>
    <row r="2423" spans="1:12">
      <c r="A2423" t="s">
        <v>2429</v>
      </c>
      <c r="B2423">
        <v>3949800</v>
      </c>
      <c r="C2423">
        <v>7981.36</v>
      </c>
      <c r="D2423">
        <v>8003.31</v>
      </c>
      <c r="E2423">
        <v>7946.35</v>
      </c>
      <c r="F2423">
        <v>8003.31</v>
      </c>
      <c r="H2423">
        <f t="shared" si="187"/>
        <v>4511100.2</v>
      </c>
      <c r="I2423">
        <f t="shared" si="188"/>
        <v>3803459.36</v>
      </c>
      <c r="J2423">
        <f t="shared" si="189"/>
        <v>642999.40099647571</v>
      </c>
      <c r="K2423">
        <f t="shared" si="185"/>
        <v>3042767.4879999999</v>
      </c>
      <c r="L2423">
        <f t="shared" si="186"/>
        <v>4564151.2319999998</v>
      </c>
    </row>
    <row r="2424" spans="1:12">
      <c r="A2424" t="s">
        <v>2430</v>
      </c>
      <c r="B2424">
        <v>4445992</v>
      </c>
      <c r="C2424">
        <v>7978.59</v>
      </c>
      <c r="D2424">
        <v>7991.69</v>
      </c>
      <c r="E2424">
        <v>7883.92</v>
      </c>
      <c r="F2424">
        <v>7888.63</v>
      </c>
      <c r="H2424">
        <f t="shared" si="187"/>
        <v>4454313</v>
      </c>
      <c r="I2424">
        <f t="shared" si="188"/>
        <v>3829263.6</v>
      </c>
      <c r="J2424">
        <f t="shared" si="189"/>
        <v>642365.36673114053</v>
      </c>
      <c r="K2424">
        <f t="shared" si="185"/>
        <v>3063410.8800000004</v>
      </c>
      <c r="L2424">
        <f t="shared" si="186"/>
        <v>4595116.32</v>
      </c>
    </row>
    <row r="2425" spans="1:12">
      <c r="A2425" t="s">
        <v>2431</v>
      </c>
      <c r="B2425">
        <v>3698203</v>
      </c>
      <c r="C2425">
        <v>7915.91</v>
      </c>
      <c r="D2425">
        <v>7945.7</v>
      </c>
      <c r="E2425">
        <v>7912.49</v>
      </c>
      <c r="F2425">
        <v>7942.67</v>
      </c>
      <c r="H2425">
        <f t="shared" si="187"/>
        <v>4344552.2</v>
      </c>
      <c r="I2425">
        <f t="shared" si="188"/>
        <v>3842774.32</v>
      </c>
      <c r="J2425">
        <f t="shared" si="189"/>
        <v>632075.97357875272</v>
      </c>
      <c r="K2425">
        <f t="shared" si="185"/>
        <v>3074219.4560000002</v>
      </c>
      <c r="L2425">
        <f t="shared" si="186"/>
        <v>4611329.1839999994</v>
      </c>
    </row>
    <row r="2426" spans="1:12">
      <c r="A2426" t="s">
        <v>2432</v>
      </c>
      <c r="B2426">
        <v>4041132</v>
      </c>
      <c r="C2426">
        <v>8009.55</v>
      </c>
      <c r="D2426">
        <v>8062.7</v>
      </c>
      <c r="E2426">
        <v>8006.42</v>
      </c>
      <c r="F2426">
        <v>8010.46</v>
      </c>
      <c r="H2426">
        <f t="shared" si="187"/>
        <v>4282708.3</v>
      </c>
      <c r="I2426">
        <f t="shared" si="188"/>
        <v>3859779.32</v>
      </c>
      <c r="J2426">
        <f t="shared" si="189"/>
        <v>625583.8979198162</v>
      </c>
      <c r="K2426">
        <f t="shared" si="185"/>
        <v>3087823.4560000002</v>
      </c>
      <c r="L2426">
        <f t="shared" si="186"/>
        <v>4631735.1839999994</v>
      </c>
    </row>
    <row r="2427" spans="1:12">
      <c r="A2427" t="s">
        <v>2433</v>
      </c>
      <c r="B2427">
        <v>4046565</v>
      </c>
      <c r="C2427">
        <v>8011.81</v>
      </c>
      <c r="D2427">
        <v>8051.67</v>
      </c>
      <c r="E2427">
        <v>7998.22</v>
      </c>
      <c r="F2427">
        <v>8045.01</v>
      </c>
      <c r="H2427">
        <f t="shared" si="187"/>
        <v>4255657.5</v>
      </c>
      <c r="I2427">
        <f t="shared" si="188"/>
        <v>3886376.22</v>
      </c>
      <c r="J2427">
        <f t="shared" si="189"/>
        <v>603887.74433638423</v>
      </c>
      <c r="K2427">
        <f t="shared" si="185"/>
        <v>3109100.9760000003</v>
      </c>
      <c r="L2427">
        <f t="shared" si="186"/>
        <v>4663651.4639999997</v>
      </c>
    </row>
    <row r="2428" spans="1:12">
      <c r="A2428" t="s">
        <v>2434</v>
      </c>
      <c r="B2428">
        <v>3942011</v>
      </c>
      <c r="C2428">
        <v>8035.74</v>
      </c>
      <c r="D2428">
        <v>8041.27</v>
      </c>
      <c r="E2428">
        <v>7984.65</v>
      </c>
      <c r="F2428">
        <v>7984.65</v>
      </c>
      <c r="H2428">
        <f t="shared" si="187"/>
        <v>4225142.9000000004</v>
      </c>
      <c r="I2428">
        <f t="shared" si="188"/>
        <v>3902281.3</v>
      </c>
      <c r="J2428">
        <f t="shared" si="189"/>
        <v>594408.47014947457</v>
      </c>
      <c r="K2428">
        <f t="shared" si="185"/>
        <v>3121825.04</v>
      </c>
      <c r="L2428">
        <f t="shared" si="186"/>
        <v>4682737.5599999996</v>
      </c>
    </row>
    <row r="2429" spans="1:12">
      <c r="A2429" t="s">
        <v>2435</v>
      </c>
      <c r="B2429">
        <v>3585985</v>
      </c>
      <c r="C2429">
        <v>8046.72</v>
      </c>
      <c r="D2429">
        <v>8052.55</v>
      </c>
      <c r="E2429">
        <v>8000.04</v>
      </c>
      <c r="F2429">
        <v>8000.04</v>
      </c>
      <c r="H2429">
        <f t="shared" si="187"/>
        <v>4126728.4</v>
      </c>
      <c r="I2429">
        <f t="shared" si="188"/>
        <v>3918046.08</v>
      </c>
      <c r="J2429">
        <f t="shared" si="189"/>
        <v>574640.41544205789</v>
      </c>
      <c r="K2429">
        <f t="shared" si="185"/>
        <v>3134436.8640000001</v>
      </c>
      <c r="L2429">
        <f t="shared" si="186"/>
        <v>4701655.2960000001</v>
      </c>
    </row>
    <row r="2430" spans="1:12">
      <c r="A2430" t="s">
        <v>2436</v>
      </c>
      <c r="B2430">
        <v>3493507</v>
      </c>
      <c r="C2430">
        <v>8019.49</v>
      </c>
      <c r="D2430">
        <v>8026.51</v>
      </c>
      <c r="E2430">
        <v>7949.42</v>
      </c>
      <c r="F2430">
        <v>7949.42</v>
      </c>
      <c r="H2430">
        <f t="shared" si="187"/>
        <v>4130757</v>
      </c>
      <c r="I2430">
        <f t="shared" si="188"/>
        <v>3917659.3</v>
      </c>
      <c r="J2430">
        <f t="shared" si="189"/>
        <v>574925.15203335951</v>
      </c>
      <c r="K2430">
        <f t="shared" si="185"/>
        <v>3134127.44</v>
      </c>
      <c r="L2430">
        <f t="shared" si="186"/>
        <v>4701191.1599999992</v>
      </c>
    </row>
    <row r="2431" spans="1:12">
      <c r="A2431" t="s">
        <v>2437</v>
      </c>
      <c r="B2431">
        <v>3475889</v>
      </c>
      <c r="C2431">
        <v>7956.03</v>
      </c>
      <c r="D2431">
        <v>7956.03</v>
      </c>
      <c r="E2431">
        <v>7843.05</v>
      </c>
      <c r="F2431">
        <v>7875.42</v>
      </c>
      <c r="H2431">
        <f t="shared" si="187"/>
        <v>4026435</v>
      </c>
      <c r="I2431">
        <f t="shared" si="188"/>
        <v>3922541.74</v>
      </c>
      <c r="J2431">
        <f t="shared" si="189"/>
        <v>569996.92858702794</v>
      </c>
      <c r="K2431">
        <f t="shared" si="185"/>
        <v>3138033.3920000005</v>
      </c>
      <c r="L2431">
        <f t="shared" si="186"/>
        <v>4707050.0880000005</v>
      </c>
    </row>
    <row r="2432" spans="1:12">
      <c r="A2432" t="s">
        <v>2438</v>
      </c>
      <c r="B2432">
        <v>3206604</v>
      </c>
      <c r="C2432">
        <v>7900.76</v>
      </c>
      <c r="D2432">
        <v>7951.69</v>
      </c>
      <c r="E2432">
        <v>7890.54</v>
      </c>
      <c r="F2432">
        <v>7903.04</v>
      </c>
      <c r="H2432">
        <f t="shared" si="187"/>
        <v>3788568.8</v>
      </c>
      <c r="I2432">
        <f t="shared" si="188"/>
        <v>3928430.64</v>
      </c>
      <c r="J2432">
        <f t="shared" si="189"/>
        <v>560791.86070179159</v>
      </c>
      <c r="K2432">
        <f t="shared" si="185"/>
        <v>3142744.5120000001</v>
      </c>
      <c r="L2432">
        <f t="shared" si="186"/>
        <v>4714116.7680000002</v>
      </c>
    </row>
    <row r="2433" spans="1:12">
      <c r="A2433" t="s">
        <v>2439</v>
      </c>
      <c r="B2433">
        <v>4299157</v>
      </c>
      <c r="C2433">
        <v>7954.16</v>
      </c>
      <c r="D2433">
        <v>7965.93</v>
      </c>
      <c r="E2433">
        <v>7861.43</v>
      </c>
      <c r="F2433">
        <v>7926.66</v>
      </c>
      <c r="H2433">
        <f t="shared" si="187"/>
        <v>3823504.5</v>
      </c>
      <c r="I2433">
        <f t="shared" si="188"/>
        <v>3946855.76</v>
      </c>
      <c r="J2433">
        <f t="shared" si="189"/>
        <v>557459.04832788859</v>
      </c>
      <c r="K2433">
        <f t="shared" si="185"/>
        <v>3157484.608</v>
      </c>
      <c r="L2433">
        <f t="shared" si="186"/>
        <v>4736226.9119999995</v>
      </c>
    </row>
    <row r="2434" spans="1:12">
      <c r="A2434" t="s">
        <v>2440</v>
      </c>
      <c r="B2434">
        <v>3786238</v>
      </c>
      <c r="C2434">
        <v>7990.97</v>
      </c>
      <c r="D2434">
        <v>8066.06</v>
      </c>
      <c r="E2434">
        <v>7990.97</v>
      </c>
      <c r="F2434">
        <v>8066.06</v>
      </c>
      <c r="H2434">
        <f t="shared" si="187"/>
        <v>3757529.1</v>
      </c>
      <c r="I2434">
        <f t="shared" si="188"/>
        <v>3966477.84</v>
      </c>
      <c r="J2434">
        <f t="shared" si="189"/>
        <v>533189.99799173232</v>
      </c>
      <c r="K2434">
        <f t="shared" si="185"/>
        <v>3173182.2719999999</v>
      </c>
      <c r="L2434">
        <f t="shared" si="186"/>
        <v>4759773.4079999998</v>
      </c>
    </row>
    <row r="2435" spans="1:12">
      <c r="A2435" t="s">
        <v>2441</v>
      </c>
      <c r="B2435">
        <v>3762427</v>
      </c>
      <c r="C2435">
        <v>8122.2</v>
      </c>
      <c r="D2435">
        <v>8132.8</v>
      </c>
      <c r="E2435">
        <v>8095.04</v>
      </c>
      <c r="F2435">
        <v>8115.27</v>
      </c>
      <c r="H2435">
        <f t="shared" si="187"/>
        <v>3763951.5</v>
      </c>
      <c r="I2435">
        <f t="shared" si="188"/>
        <v>3985820.74</v>
      </c>
      <c r="J2435">
        <f t="shared" si="189"/>
        <v>506720.48376356781</v>
      </c>
      <c r="K2435">
        <f t="shared" si="185"/>
        <v>3188656.5920000002</v>
      </c>
      <c r="L2435">
        <f t="shared" si="186"/>
        <v>4782984.8880000003</v>
      </c>
    </row>
    <row r="2436" spans="1:12">
      <c r="A2436" t="s">
        <v>2442</v>
      </c>
      <c r="B2436">
        <v>2977255</v>
      </c>
      <c r="C2436">
        <v>8111.51</v>
      </c>
      <c r="D2436">
        <v>8113.31</v>
      </c>
      <c r="E2436">
        <v>8083.18</v>
      </c>
      <c r="F2436">
        <v>8095.84</v>
      </c>
      <c r="H2436">
        <f t="shared" si="187"/>
        <v>3657563.8</v>
      </c>
      <c r="I2436">
        <f t="shared" si="188"/>
        <v>3983555.32</v>
      </c>
      <c r="J2436">
        <f t="shared" si="189"/>
        <v>511039.60385399184</v>
      </c>
      <c r="K2436">
        <f t="shared" si="185"/>
        <v>3186844.2560000001</v>
      </c>
      <c r="L2436">
        <f t="shared" si="186"/>
        <v>4780266.3839999996</v>
      </c>
    </row>
    <row r="2437" spans="1:12">
      <c r="A2437" t="s">
        <v>2443</v>
      </c>
      <c r="B2437">
        <v>2897537</v>
      </c>
      <c r="C2437">
        <v>8092.1</v>
      </c>
      <c r="D2437">
        <v>8093.51</v>
      </c>
      <c r="E2437">
        <v>8043.46</v>
      </c>
      <c r="F2437">
        <v>8052.7</v>
      </c>
      <c r="H2437">
        <f t="shared" si="187"/>
        <v>3542661</v>
      </c>
      <c r="I2437">
        <f t="shared" si="188"/>
        <v>3957830.08</v>
      </c>
      <c r="J2437">
        <f t="shared" si="189"/>
        <v>532670.61499728344</v>
      </c>
      <c r="K2437">
        <f t="shared" si="185"/>
        <v>3166264.0640000002</v>
      </c>
      <c r="L2437">
        <f t="shared" si="186"/>
        <v>4749396.0959999999</v>
      </c>
    </row>
    <row r="2438" spans="1:12">
      <c r="A2438" t="s">
        <v>2444</v>
      </c>
      <c r="B2438">
        <v>3373653</v>
      </c>
      <c r="C2438">
        <v>8094.72</v>
      </c>
      <c r="D2438">
        <v>8105.09</v>
      </c>
      <c r="E2438">
        <v>8071.5</v>
      </c>
      <c r="F2438">
        <v>8096.86</v>
      </c>
      <c r="H2438">
        <f t="shared" si="187"/>
        <v>3485825.2</v>
      </c>
      <c r="I2438">
        <f t="shared" si="188"/>
        <v>3945586.1</v>
      </c>
      <c r="J2438">
        <f t="shared" si="189"/>
        <v>539011.62572147569</v>
      </c>
      <c r="K2438">
        <f t="shared" si="185"/>
        <v>3156468.8800000004</v>
      </c>
      <c r="L2438">
        <f t="shared" si="186"/>
        <v>4734703.32</v>
      </c>
    </row>
    <row r="2439" spans="1:12">
      <c r="A2439" t="s">
        <v>2445</v>
      </c>
      <c r="B2439">
        <v>2945752</v>
      </c>
      <c r="C2439">
        <v>8026.36</v>
      </c>
      <c r="D2439">
        <v>8049.5</v>
      </c>
      <c r="E2439">
        <v>8018.64</v>
      </c>
      <c r="F2439">
        <v>8031.54</v>
      </c>
      <c r="H2439">
        <f t="shared" si="187"/>
        <v>3421801.9</v>
      </c>
      <c r="I2439">
        <f t="shared" si="188"/>
        <v>3919474.26</v>
      </c>
      <c r="J2439">
        <f t="shared" si="189"/>
        <v>555275.84660245571</v>
      </c>
      <c r="K2439">
        <f t="shared" si="185"/>
        <v>3135579.4079999998</v>
      </c>
      <c r="L2439">
        <f t="shared" si="186"/>
        <v>4703369.1119999997</v>
      </c>
    </row>
    <row r="2440" spans="1:12">
      <c r="A2440" t="s">
        <v>2446</v>
      </c>
      <c r="B2440">
        <v>2869029</v>
      </c>
      <c r="C2440">
        <v>8072.15</v>
      </c>
      <c r="D2440">
        <v>8072.15</v>
      </c>
      <c r="E2440">
        <v>8013.83</v>
      </c>
      <c r="F2440">
        <v>8030.56</v>
      </c>
      <c r="H2440">
        <f t="shared" si="187"/>
        <v>3359354.1</v>
      </c>
      <c r="I2440">
        <f t="shared" si="188"/>
        <v>3901662.38</v>
      </c>
      <c r="J2440">
        <f t="shared" si="189"/>
        <v>574460.73542416852</v>
      </c>
      <c r="K2440">
        <f t="shared" si="185"/>
        <v>3121329.9040000001</v>
      </c>
      <c r="L2440">
        <f t="shared" si="186"/>
        <v>4681994.8559999997</v>
      </c>
    </row>
    <row r="2441" spans="1:12">
      <c r="A2441" t="s">
        <v>2447</v>
      </c>
      <c r="B2441">
        <v>2629360</v>
      </c>
      <c r="C2441">
        <v>8022.58</v>
      </c>
      <c r="D2441">
        <v>8041.55</v>
      </c>
      <c r="E2441">
        <v>7968.92</v>
      </c>
      <c r="F2441">
        <v>7975.03</v>
      </c>
      <c r="H2441">
        <f t="shared" si="187"/>
        <v>3274701.2</v>
      </c>
      <c r="I2441">
        <f t="shared" si="188"/>
        <v>3890096.98</v>
      </c>
      <c r="J2441">
        <f t="shared" si="189"/>
        <v>594200.47754923138</v>
      </c>
      <c r="K2441">
        <f t="shared" si="185"/>
        <v>3112077.5840000003</v>
      </c>
      <c r="L2441">
        <f t="shared" si="186"/>
        <v>4668116.3760000002</v>
      </c>
    </row>
    <row r="2442" spans="1:12">
      <c r="A2442" t="s">
        <v>2448</v>
      </c>
      <c r="B2442">
        <v>2505649</v>
      </c>
      <c r="C2442">
        <v>7988.97</v>
      </c>
      <c r="D2442">
        <v>8014.88</v>
      </c>
      <c r="E2442">
        <v>7978.25</v>
      </c>
      <c r="F2442">
        <v>7988.57</v>
      </c>
      <c r="H2442">
        <f t="shared" si="187"/>
        <v>3204605.7</v>
      </c>
      <c r="I2442">
        <f t="shared" si="188"/>
        <v>3849045.34</v>
      </c>
      <c r="J2442">
        <f t="shared" si="189"/>
        <v>617543.97433733579</v>
      </c>
      <c r="K2442">
        <f t="shared" si="185"/>
        <v>3079236.2719999999</v>
      </c>
      <c r="L2442">
        <f t="shared" si="186"/>
        <v>4618854.4079999998</v>
      </c>
    </row>
    <row r="2443" spans="1:12">
      <c r="A2443" t="s">
        <v>2449</v>
      </c>
      <c r="B2443">
        <v>3157306</v>
      </c>
      <c r="C2443">
        <v>8029.6</v>
      </c>
      <c r="D2443">
        <v>8080.63</v>
      </c>
      <c r="E2443">
        <v>8029.6</v>
      </c>
      <c r="F2443">
        <v>8037.96</v>
      </c>
      <c r="H2443">
        <f t="shared" si="187"/>
        <v>3090420.6</v>
      </c>
      <c r="I2443">
        <f t="shared" si="188"/>
        <v>3845608.66</v>
      </c>
      <c r="J2443">
        <f t="shared" si="189"/>
        <v>620964.9940057788</v>
      </c>
      <c r="K2443">
        <f t="shared" si="185"/>
        <v>3076486.9280000003</v>
      </c>
      <c r="L2443">
        <f t="shared" si="186"/>
        <v>4614730.392</v>
      </c>
    </row>
    <row r="2444" spans="1:12">
      <c r="A2444" t="s">
        <v>2450</v>
      </c>
      <c r="B2444">
        <v>3014728</v>
      </c>
      <c r="C2444">
        <v>8066.01</v>
      </c>
      <c r="D2444">
        <v>8075.21</v>
      </c>
      <c r="E2444">
        <v>8013.89</v>
      </c>
      <c r="F2444">
        <v>8034.14</v>
      </c>
      <c r="H2444">
        <f t="shared" si="187"/>
        <v>3013269.6</v>
      </c>
      <c r="I2444">
        <f t="shared" si="188"/>
        <v>3827993.94</v>
      </c>
      <c r="J2444">
        <f t="shared" si="189"/>
        <v>631917.10034076392</v>
      </c>
      <c r="K2444">
        <f t="shared" si="185"/>
        <v>3062395.1520000002</v>
      </c>
      <c r="L2444">
        <f t="shared" si="186"/>
        <v>4593592.7280000001</v>
      </c>
    </row>
    <row r="2445" spans="1:12">
      <c r="A2445" t="s">
        <v>2451</v>
      </c>
      <c r="B2445">
        <v>3632447</v>
      </c>
      <c r="C2445">
        <v>8067.23</v>
      </c>
      <c r="D2445">
        <v>8159.26</v>
      </c>
      <c r="E2445">
        <v>8043.9</v>
      </c>
      <c r="F2445">
        <v>8141.59</v>
      </c>
      <c r="H2445">
        <f t="shared" si="187"/>
        <v>3000271.6</v>
      </c>
      <c r="I2445">
        <f t="shared" si="188"/>
        <v>3828668.06</v>
      </c>
      <c r="J2445">
        <f t="shared" si="189"/>
        <v>631685.48162035213</v>
      </c>
      <c r="K2445">
        <f t="shared" si="185"/>
        <v>3062934.4480000003</v>
      </c>
      <c r="L2445">
        <f t="shared" si="186"/>
        <v>4594401.6720000003</v>
      </c>
    </row>
    <row r="2446" spans="1:12">
      <c r="A2446" t="s">
        <v>2452</v>
      </c>
      <c r="B2446">
        <v>4095631</v>
      </c>
      <c r="C2446">
        <v>8158.99</v>
      </c>
      <c r="D2446">
        <v>8205.89</v>
      </c>
      <c r="E2446">
        <v>8158.29</v>
      </c>
      <c r="F2446">
        <v>8188.63</v>
      </c>
      <c r="H2446">
        <f t="shared" si="187"/>
        <v>3112109.2</v>
      </c>
      <c r="I2446">
        <f t="shared" si="188"/>
        <v>3844119.62</v>
      </c>
      <c r="J2446">
        <f t="shared" si="189"/>
        <v>628506.26162061538</v>
      </c>
      <c r="K2446">
        <f t="shared" si="185"/>
        <v>3075295.6960000005</v>
      </c>
      <c r="L2446">
        <f t="shared" si="186"/>
        <v>4612943.5439999998</v>
      </c>
    </row>
    <row r="2447" spans="1:12">
      <c r="A2447" t="s">
        <v>2453</v>
      </c>
      <c r="B2447">
        <v>4003220</v>
      </c>
      <c r="C2447">
        <v>8232.5300000000007</v>
      </c>
      <c r="D2447">
        <v>8256.25</v>
      </c>
      <c r="E2447">
        <v>8214.58</v>
      </c>
      <c r="F2447">
        <v>8221.7900000000009</v>
      </c>
      <c r="H2447">
        <f t="shared" si="187"/>
        <v>3222677.5</v>
      </c>
      <c r="I2447">
        <f t="shared" si="188"/>
        <v>3845997.08</v>
      </c>
      <c r="J2447">
        <f t="shared" si="189"/>
        <v>628845.20013537596</v>
      </c>
      <c r="K2447">
        <f t="shared" si="185"/>
        <v>3076797.6640000003</v>
      </c>
      <c r="L2447">
        <f t="shared" si="186"/>
        <v>4615196.4960000003</v>
      </c>
    </row>
    <row r="2448" spans="1:12">
      <c r="A2448" t="s">
        <v>2454</v>
      </c>
      <c r="B2448">
        <v>3414504</v>
      </c>
      <c r="C2448">
        <v>8231.65</v>
      </c>
      <c r="D2448">
        <v>8249.48</v>
      </c>
      <c r="E2448">
        <v>8207.9599999999991</v>
      </c>
      <c r="F2448">
        <v>8216.41</v>
      </c>
      <c r="H2448">
        <f t="shared" si="187"/>
        <v>3226762.6</v>
      </c>
      <c r="I2448">
        <f t="shared" si="188"/>
        <v>3845924.18</v>
      </c>
      <c r="J2448">
        <f t="shared" si="189"/>
        <v>628896.02063472418</v>
      </c>
      <c r="K2448">
        <f t="shared" si="185"/>
        <v>3076739.3440000005</v>
      </c>
      <c r="L2448">
        <f t="shared" si="186"/>
        <v>4615109.0159999998</v>
      </c>
    </row>
    <row r="2449" spans="1:12">
      <c r="A2449" t="s">
        <v>2455</v>
      </c>
      <c r="B2449">
        <v>3252938</v>
      </c>
      <c r="C2449">
        <v>8170.58</v>
      </c>
      <c r="D2449">
        <v>8170.58</v>
      </c>
      <c r="E2449">
        <v>8130.17</v>
      </c>
      <c r="F2449">
        <v>8159.97</v>
      </c>
      <c r="H2449">
        <f t="shared" si="187"/>
        <v>3257481.2</v>
      </c>
      <c r="I2449">
        <f t="shared" si="188"/>
        <v>3837439.52</v>
      </c>
      <c r="J2449">
        <f t="shared" si="189"/>
        <v>634059.73347145121</v>
      </c>
      <c r="K2449">
        <f t="shared" si="185"/>
        <v>3069951.6160000004</v>
      </c>
      <c r="L2449">
        <f t="shared" si="186"/>
        <v>4604927.4239999996</v>
      </c>
    </row>
    <row r="2450" spans="1:12">
      <c r="A2450" t="s">
        <v>2456</v>
      </c>
      <c r="B2450">
        <v>2940942</v>
      </c>
      <c r="C2450">
        <v>8194.83</v>
      </c>
      <c r="D2450">
        <v>8201.65</v>
      </c>
      <c r="E2450">
        <v>8154.22</v>
      </c>
      <c r="F2450">
        <v>8156.82</v>
      </c>
      <c r="H2450">
        <f t="shared" si="187"/>
        <v>3264672.5</v>
      </c>
      <c r="I2450">
        <f t="shared" si="188"/>
        <v>3811816.82</v>
      </c>
      <c r="J2450">
        <f t="shared" si="189"/>
        <v>644006.76903315063</v>
      </c>
      <c r="K2450">
        <f t="shared" si="185"/>
        <v>3049453.4560000002</v>
      </c>
      <c r="L2450">
        <f t="shared" si="186"/>
        <v>4574180.1839999994</v>
      </c>
    </row>
    <row r="2451" spans="1:12">
      <c r="A2451" t="s">
        <v>2457</v>
      </c>
      <c r="B2451">
        <v>3061409</v>
      </c>
      <c r="C2451">
        <v>8178.7</v>
      </c>
      <c r="D2451">
        <v>8229.44</v>
      </c>
      <c r="E2451">
        <v>8166.46</v>
      </c>
      <c r="F2451">
        <v>8181.49</v>
      </c>
      <c r="H2451">
        <f t="shared" si="187"/>
        <v>3307877.4</v>
      </c>
      <c r="I2451">
        <f t="shared" si="188"/>
        <v>3786904.74</v>
      </c>
      <c r="J2451">
        <f t="shared" si="189"/>
        <v>648536.07931671967</v>
      </c>
      <c r="K2451">
        <f t="shared" si="185"/>
        <v>3029523.7920000004</v>
      </c>
      <c r="L2451">
        <f t="shared" si="186"/>
        <v>4544285.6880000001</v>
      </c>
    </row>
    <row r="2452" spans="1:12">
      <c r="A2452" t="s">
        <v>2458</v>
      </c>
      <c r="B2452">
        <v>3265290</v>
      </c>
      <c r="C2452">
        <v>8163.81</v>
      </c>
      <c r="D2452">
        <v>8177.76</v>
      </c>
      <c r="E2452">
        <v>8110.28</v>
      </c>
      <c r="F2452">
        <v>8147.34</v>
      </c>
      <c r="H2452">
        <f t="shared" si="187"/>
        <v>3383841.5</v>
      </c>
      <c r="I2452">
        <f t="shared" si="188"/>
        <v>3780154.38</v>
      </c>
      <c r="J2452">
        <f t="shared" si="189"/>
        <v>652237.36166915321</v>
      </c>
      <c r="K2452">
        <f t="shared" si="185"/>
        <v>3024123.5040000002</v>
      </c>
      <c r="L2452">
        <f t="shared" si="186"/>
        <v>4536185.2560000001</v>
      </c>
    </row>
    <row r="2453" spans="1:12">
      <c r="A2453" t="s">
        <v>2459</v>
      </c>
      <c r="B2453">
        <v>4269117</v>
      </c>
      <c r="C2453">
        <v>8204.7199999999993</v>
      </c>
      <c r="D2453">
        <v>8220.81</v>
      </c>
      <c r="E2453">
        <v>8144.95</v>
      </c>
      <c r="F2453">
        <v>8144.95</v>
      </c>
      <c r="H2453">
        <f t="shared" si="187"/>
        <v>3495022.6</v>
      </c>
      <c r="I2453">
        <f t="shared" si="188"/>
        <v>3786606.76</v>
      </c>
      <c r="J2453">
        <f t="shared" si="189"/>
        <v>655504.13385204901</v>
      </c>
      <c r="K2453">
        <f t="shared" si="185"/>
        <v>3029285.4079999998</v>
      </c>
      <c r="L2453">
        <f t="shared" si="186"/>
        <v>4543928.1119999997</v>
      </c>
    </row>
    <row r="2454" spans="1:12">
      <c r="A2454" t="s">
        <v>2460</v>
      </c>
      <c r="B2454">
        <v>4223478</v>
      </c>
      <c r="C2454">
        <v>8236.76</v>
      </c>
      <c r="D2454">
        <v>8261.67</v>
      </c>
      <c r="E2454">
        <v>8224.2800000000007</v>
      </c>
      <c r="F2454">
        <v>8249.9</v>
      </c>
      <c r="H2454">
        <f t="shared" si="187"/>
        <v>3615897.6000000001</v>
      </c>
      <c r="I2454">
        <f t="shared" si="188"/>
        <v>3805194.92</v>
      </c>
      <c r="J2454">
        <f t="shared" si="189"/>
        <v>654428.95876025816</v>
      </c>
      <c r="K2454">
        <f t="shared" si="185"/>
        <v>3044155.9360000002</v>
      </c>
      <c r="L2454">
        <f t="shared" si="186"/>
        <v>4566233.9040000001</v>
      </c>
    </row>
    <row r="2455" spans="1:12">
      <c r="A2455" t="s">
        <v>2461</v>
      </c>
      <c r="B2455">
        <v>4079910</v>
      </c>
      <c r="C2455">
        <v>8310.09</v>
      </c>
      <c r="D2455">
        <v>8317.6</v>
      </c>
      <c r="E2455">
        <v>8282.7900000000009</v>
      </c>
      <c r="F2455">
        <v>8294.7900000000009</v>
      </c>
      <c r="H2455">
        <f t="shared" si="187"/>
        <v>3660643.9</v>
      </c>
      <c r="I2455">
        <f t="shared" si="188"/>
        <v>3806473.26</v>
      </c>
      <c r="J2455">
        <f t="shared" si="189"/>
        <v>654911.37705686782</v>
      </c>
      <c r="K2455">
        <f t="shared" si="185"/>
        <v>3045178.608</v>
      </c>
      <c r="L2455">
        <f t="shared" si="186"/>
        <v>4567767.9119999995</v>
      </c>
    </row>
    <row r="2456" spans="1:12">
      <c r="A2456" t="s">
        <v>2462</v>
      </c>
      <c r="B2456">
        <v>4326673</v>
      </c>
      <c r="C2456">
        <v>8321.42</v>
      </c>
      <c r="D2456">
        <v>8321.42</v>
      </c>
      <c r="E2456">
        <v>8267.59</v>
      </c>
      <c r="F2456">
        <v>8303.99</v>
      </c>
      <c r="H2456">
        <f t="shared" si="187"/>
        <v>3683748.1</v>
      </c>
      <c r="I2456">
        <f t="shared" si="188"/>
        <v>3815967.72</v>
      </c>
      <c r="J2456">
        <f t="shared" si="189"/>
        <v>659012.38840060658</v>
      </c>
      <c r="K2456">
        <f t="shared" si="185"/>
        <v>3052774.1760000004</v>
      </c>
      <c r="L2456">
        <f t="shared" si="186"/>
        <v>4579161.2640000004</v>
      </c>
    </row>
    <row r="2457" spans="1:12">
      <c r="A2457" t="s">
        <v>2463</v>
      </c>
      <c r="B2457">
        <v>4887652</v>
      </c>
      <c r="C2457">
        <v>8330.7199999999993</v>
      </c>
      <c r="D2457">
        <v>8376.9699999999993</v>
      </c>
      <c r="E2457">
        <v>8313.59</v>
      </c>
      <c r="F2457">
        <v>8314.68</v>
      </c>
      <c r="H2457">
        <f t="shared" si="187"/>
        <v>3772191.3</v>
      </c>
      <c r="I2457">
        <f t="shared" si="188"/>
        <v>3840759.66</v>
      </c>
      <c r="J2457">
        <f t="shared" si="189"/>
        <v>675672.74978382373</v>
      </c>
      <c r="K2457">
        <f t="shared" si="185"/>
        <v>3072607.7280000001</v>
      </c>
      <c r="L2457">
        <f t="shared" si="186"/>
        <v>4608911.5920000002</v>
      </c>
    </row>
    <row r="2458" spans="1:12">
      <c r="A2458" t="s">
        <v>2464</v>
      </c>
      <c r="B2458">
        <v>3874778</v>
      </c>
      <c r="C2458">
        <v>8298.9699999999993</v>
      </c>
      <c r="D2458">
        <v>8368.56</v>
      </c>
      <c r="E2458">
        <v>8263.61</v>
      </c>
      <c r="F2458">
        <v>8355.26</v>
      </c>
      <c r="H2458">
        <f t="shared" si="187"/>
        <v>3818218.7</v>
      </c>
      <c r="I2458">
        <f t="shared" si="188"/>
        <v>3835983.4</v>
      </c>
      <c r="J2458">
        <f t="shared" si="189"/>
        <v>674547.90982193802</v>
      </c>
      <c r="K2458">
        <f t="shared" si="185"/>
        <v>3068786.72</v>
      </c>
      <c r="L2458">
        <f t="shared" si="186"/>
        <v>4603180.08</v>
      </c>
    </row>
    <row r="2459" spans="1:12">
      <c r="A2459" t="s">
        <v>2465</v>
      </c>
      <c r="B2459">
        <v>4257348</v>
      </c>
      <c r="C2459">
        <v>8288.26</v>
      </c>
      <c r="D2459">
        <v>8308.4500000000007</v>
      </c>
      <c r="E2459">
        <v>8279.9599999999991</v>
      </c>
      <c r="F2459">
        <v>8300.7099999999991</v>
      </c>
      <c r="H2459">
        <f t="shared" si="187"/>
        <v>3918659.7</v>
      </c>
      <c r="I2459">
        <f t="shared" si="188"/>
        <v>3845879.02</v>
      </c>
      <c r="J2459">
        <f t="shared" si="189"/>
        <v>677073.4027550529</v>
      </c>
      <c r="K2459">
        <f t="shared" si="185"/>
        <v>3076703.216</v>
      </c>
      <c r="L2459">
        <f t="shared" si="186"/>
        <v>4615054.824</v>
      </c>
    </row>
    <row r="2460" spans="1:12">
      <c r="A2460" t="s">
        <v>2466</v>
      </c>
      <c r="B2460">
        <v>4310029</v>
      </c>
      <c r="C2460">
        <v>8351.0300000000007</v>
      </c>
      <c r="D2460">
        <v>8359.75</v>
      </c>
      <c r="E2460">
        <v>8328.61</v>
      </c>
      <c r="F2460">
        <v>8338.8799999999992</v>
      </c>
      <c r="H2460">
        <f t="shared" si="187"/>
        <v>4055568.4</v>
      </c>
      <c r="I2460">
        <f t="shared" si="188"/>
        <v>3849155.16</v>
      </c>
      <c r="J2460">
        <f t="shared" si="189"/>
        <v>678950.02801941638</v>
      </c>
      <c r="K2460">
        <f t="shared" si="185"/>
        <v>3079324.1280000005</v>
      </c>
      <c r="L2460">
        <f t="shared" si="186"/>
        <v>4618986.1919999998</v>
      </c>
    </row>
    <row r="2461" spans="1:12">
      <c r="A2461" t="s">
        <v>2467</v>
      </c>
      <c r="B2461">
        <v>4800125</v>
      </c>
      <c r="C2461">
        <v>8371.7000000000007</v>
      </c>
      <c r="D2461">
        <v>8396.2199999999993</v>
      </c>
      <c r="E2461">
        <v>8345.01</v>
      </c>
      <c r="F2461">
        <v>8370.26</v>
      </c>
      <c r="H2461">
        <f t="shared" si="187"/>
        <v>4229440</v>
      </c>
      <c r="I2461">
        <f t="shared" si="188"/>
        <v>3860174.54</v>
      </c>
      <c r="J2461">
        <f t="shared" si="189"/>
        <v>689956.45403318829</v>
      </c>
      <c r="K2461">
        <f t="shared" si="185"/>
        <v>3088139.6320000002</v>
      </c>
      <c r="L2461">
        <f t="shared" si="186"/>
        <v>4632209.4479999999</v>
      </c>
    </row>
    <row r="2462" spans="1:12">
      <c r="A2462" t="s">
        <v>2468</v>
      </c>
      <c r="B2462">
        <v>4417371</v>
      </c>
      <c r="C2462">
        <v>8388.49</v>
      </c>
      <c r="D2462">
        <v>8388.49</v>
      </c>
      <c r="E2462">
        <v>8336.5300000000007</v>
      </c>
      <c r="F2462">
        <v>8346.39</v>
      </c>
      <c r="H2462">
        <f t="shared" si="187"/>
        <v>4344648.0999999996</v>
      </c>
      <c r="I2462">
        <f t="shared" si="188"/>
        <v>3858197.74</v>
      </c>
      <c r="J2462">
        <f t="shared" si="189"/>
        <v>688177.77997797984</v>
      </c>
      <c r="K2462">
        <f t="shared" si="185"/>
        <v>3086558.1920000003</v>
      </c>
      <c r="L2462">
        <f t="shared" si="186"/>
        <v>4629837.2879999997</v>
      </c>
    </row>
    <row r="2463" spans="1:12">
      <c r="A2463" t="s">
        <v>2469</v>
      </c>
      <c r="B2463">
        <v>4876814</v>
      </c>
      <c r="C2463">
        <v>8421.2099999999991</v>
      </c>
      <c r="D2463">
        <v>8476.1299999999992</v>
      </c>
      <c r="E2463">
        <v>8409</v>
      </c>
      <c r="F2463">
        <v>8450.7199999999993</v>
      </c>
      <c r="H2463">
        <f t="shared" si="187"/>
        <v>4405417.8</v>
      </c>
      <c r="I2463">
        <f t="shared" si="188"/>
        <v>3865093.14</v>
      </c>
      <c r="J2463">
        <f t="shared" si="189"/>
        <v>696741.35337850754</v>
      </c>
      <c r="K2463">
        <f t="shared" si="185"/>
        <v>3092074.5120000001</v>
      </c>
      <c r="L2463">
        <f t="shared" si="186"/>
        <v>4638111.7680000002</v>
      </c>
    </row>
    <row r="2464" spans="1:12">
      <c r="A2464" t="s">
        <v>2470</v>
      </c>
      <c r="B2464">
        <v>5301735</v>
      </c>
      <c r="C2464">
        <v>8519.3799999999992</v>
      </c>
      <c r="D2464">
        <v>8578.33</v>
      </c>
      <c r="E2464">
        <v>8511.07</v>
      </c>
      <c r="F2464">
        <v>8573.64</v>
      </c>
      <c r="H2464">
        <f t="shared" si="187"/>
        <v>4513243.5</v>
      </c>
      <c r="I2464">
        <f t="shared" si="188"/>
        <v>3870850.56</v>
      </c>
      <c r="J2464">
        <f t="shared" si="189"/>
        <v>707533.58776181762</v>
      </c>
      <c r="K2464">
        <f t="shared" si="185"/>
        <v>3096680.4480000003</v>
      </c>
      <c r="L2464">
        <f t="shared" si="186"/>
        <v>4645020.6720000003</v>
      </c>
    </row>
    <row r="2465" spans="1:12">
      <c r="A2465" t="s">
        <v>2471</v>
      </c>
      <c r="B2465">
        <v>6347541</v>
      </c>
      <c r="C2465">
        <v>8651.26</v>
      </c>
      <c r="D2465">
        <v>8761.8799999999992</v>
      </c>
      <c r="E2465">
        <v>8636.4699999999993</v>
      </c>
      <c r="F2465">
        <v>8755.8799999999992</v>
      </c>
      <c r="H2465">
        <f t="shared" si="187"/>
        <v>4740006.5999999996</v>
      </c>
      <c r="I2465">
        <f t="shared" si="188"/>
        <v>3901885.16</v>
      </c>
      <c r="J2465">
        <f t="shared" si="189"/>
        <v>779322.98605262151</v>
      </c>
      <c r="K2465">
        <f t="shared" si="185"/>
        <v>3121508.1280000005</v>
      </c>
      <c r="L2465">
        <f t="shared" si="186"/>
        <v>4682262.1919999998</v>
      </c>
    </row>
    <row r="2466" spans="1:12">
      <c r="A2466" t="s">
        <v>2472</v>
      </c>
      <c r="B2466">
        <v>5606802</v>
      </c>
      <c r="C2466">
        <v>8789.09</v>
      </c>
      <c r="D2466">
        <v>8871.7199999999993</v>
      </c>
      <c r="E2466">
        <v>8722.15</v>
      </c>
      <c r="F2466">
        <v>8851.99</v>
      </c>
      <c r="H2466">
        <f t="shared" si="187"/>
        <v>4868019.5</v>
      </c>
      <c r="I2466">
        <f t="shared" si="188"/>
        <v>3920829.78</v>
      </c>
      <c r="J2466">
        <f t="shared" si="189"/>
        <v>809063.20457347867</v>
      </c>
      <c r="K2466">
        <f t="shared" si="185"/>
        <v>3136663.824</v>
      </c>
      <c r="L2466">
        <f t="shared" si="186"/>
        <v>4704995.7359999996</v>
      </c>
    </row>
    <row r="2467" spans="1:12">
      <c r="A2467" t="s">
        <v>2473</v>
      </c>
      <c r="B2467">
        <v>6014045</v>
      </c>
      <c r="C2467">
        <v>8879.99</v>
      </c>
      <c r="D2467">
        <v>8884.0300000000007</v>
      </c>
      <c r="E2467">
        <v>8799.2900000000009</v>
      </c>
      <c r="F2467">
        <v>8846.39</v>
      </c>
      <c r="H2467">
        <f t="shared" si="187"/>
        <v>4980658.8</v>
      </c>
      <c r="I2467">
        <f t="shared" si="188"/>
        <v>3954769.22</v>
      </c>
      <c r="J2467">
        <f t="shared" si="189"/>
        <v>860013.3739967288</v>
      </c>
      <c r="K2467">
        <f t="shared" si="185"/>
        <v>3163815.3760000002</v>
      </c>
      <c r="L2467">
        <f t="shared" si="186"/>
        <v>4745723.0640000002</v>
      </c>
    </row>
    <row r="2468" spans="1:12">
      <c r="A2468" t="s">
        <v>2474</v>
      </c>
      <c r="B2468">
        <v>4625124</v>
      </c>
      <c r="C2468">
        <v>8817.4</v>
      </c>
      <c r="D2468">
        <v>8833.6299999999992</v>
      </c>
      <c r="E2468">
        <v>8790.76</v>
      </c>
      <c r="F2468">
        <v>8812.91</v>
      </c>
      <c r="H2468">
        <f t="shared" si="187"/>
        <v>5055693.4000000004</v>
      </c>
      <c r="I2468">
        <f t="shared" si="188"/>
        <v>3962328.56</v>
      </c>
      <c r="J2468">
        <f t="shared" si="189"/>
        <v>864286.36251832091</v>
      </c>
      <c r="K2468">
        <f t="shared" si="185"/>
        <v>3169862.8480000002</v>
      </c>
      <c r="L2468">
        <f t="shared" si="186"/>
        <v>4754794.2719999999</v>
      </c>
    </row>
    <row r="2469" spans="1:12">
      <c r="A2469" t="s">
        <v>2475</v>
      </c>
      <c r="B2469">
        <v>6535983</v>
      </c>
      <c r="C2469">
        <v>8882.2999999999993</v>
      </c>
      <c r="D2469">
        <v>8985.93</v>
      </c>
      <c r="E2469">
        <v>8882.2999999999993</v>
      </c>
      <c r="F2469">
        <v>8939.19</v>
      </c>
      <c r="H2469">
        <f t="shared" si="187"/>
        <v>5283556.9000000004</v>
      </c>
      <c r="I2469">
        <f t="shared" si="188"/>
        <v>4001645.62</v>
      </c>
      <c r="J2469">
        <f t="shared" si="189"/>
        <v>934372.40675810503</v>
      </c>
      <c r="K2469">
        <f t="shared" si="185"/>
        <v>3201316.4960000003</v>
      </c>
      <c r="L2469">
        <f t="shared" si="186"/>
        <v>4801974.7439999999</v>
      </c>
    </row>
    <row r="2470" spans="1:12">
      <c r="A2470" t="s">
        <v>2476</v>
      </c>
      <c r="B2470">
        <v>5731534</v>
      </c>
      <c r="C2470">
        <v>8965.82</v>
      </c>
      <c r="D2470">
        <v>8983.9599999999991</v>
      </c>
      <c r="E2470">
        <v>8856.2900000000009</v>
      </c>
      <c r="F2470">
        <v>8865.75</v>
      </c>
      <c r="H2470">
        <f t="shared" si="187"/>
        <v>5425707.4000000004</v>
      </c>
      <c r="I2470">
        <f t="shared" si="188"/>
        <v>4047211.88</v>
      </c>
      <c r="J2470">
        <f t="shared" si="189"/>
        <v>962219.66998454719</v>
      </c>
      <c r="K2470">
        <f t="shared" si="185"/>
        <v>3237769.5040000002</v>
      </c>
      <c r="L2470">
        <f t="shared" si="186"/>
        <v>4856654.2560000001</v>
      </c>
    </row>
    <row r="2471" spans="1:12">
      <c r="A2471" t="s">
        <v>2477</v>
      </c>
      <c r="B2471">
        <v>5244664</v>
      </c>
      <c r="C2471">
        <v>8862.2900000000009</v>
      </c>
      <c r="D2471">
        <v>8887.8799999999992</v>
      </c>
      <c r="E2471">
        <v>8820.68</v>
      </c>
      <c r="F2471">
        <v>8844.2199999999993</v>
      </c>
      <c r="H2471">
        <f t="shared" si="187"/>
        <v>5470161.2999999998</v>
      </c>
      <c r="I2471">
        <f t="shared" si="188"/>
        <v>4061722.98</v>
      </c>
      <c r="J2471">
        <f t="shared" si="189"/>
        <v>974869.36915190471</v>
      </c>
      <c r="K2471">
        <f t="shared" si="185"/>
        <v>3249378.3840000001</v>
      </c>
      <c r="L2471">
        <f t="shared" si="186"/>
        <v>4874067.5759999994</v>
      </c>
    </row>
    <row r="2472" spans="1:12">
      <c r="A2472" t="s">
        <v>2478</v>
      </c>
      <c r="B2472">
        <v>5722546</v>
      </c>
      <c r="C2472">
        <v>8914.69</v>
      </c>
      <c r="D2472">
        <v>8914.69</v>
      </c>
      <c r="E2472">
        <v>8841.9599999999991</v>
      </c>
      <c r="F2472">
        <v>8892.83</v>
      </c>
      <c r="H2472">
        <f t="shared" si="187"/>
        <v>5600678.7999999998</v>
      </c>
      <c r="I2472">
        <f t="shared" si="188"/>
        <v>4064468.58</v>
      </c>
      <c r="J2472">
        <f t="shared" si="189"/>
        <v>979430.45624739723</v>
      </c>
      <c r="K2472">
        <f t="shared" si="185"/>
        <v>3251574.8640000001</v>
      </c>
      <c r="L2472">
        <f t="shared" si="186"/>
        <v>4877362.2960000001</v>
      </c>
    </row>
    <row r="2473" spans="1:12">
      <c r="A2473" t="s">
        <v>2479</v>
      </c>
      <c r="B2473">
        <v>5506852</v>
      </c>
      <c r="C2473">
        <v>8932.18</v>
      </c>
      <c r="D2473">
        <v>8932.9500000000007</v>
      </c>
      <c r="E2473">
        <v>8849.0400000000009</v>
      </c>
      <c r="F2473">
        <v>8883.2099999999991</v>
      </c>
      <c r="H2473">
        <f t="shared" si="187"/>
        <v>5663682.5999999996</v>
      </c>
      <c r="I2473">
        <f t="shared" si="188"/>
        <v>4095609.62</v>
      </c>
      <c r="J2473">
        <f t="shared" si="189"/>
        <v>1000242.3149382838</v>
      </c>
      <c r="K2473">
        <f t="shared" si="185"/>
        <v>3276487.6960000005</v>
      </c>
      <c r="L2473">
        <f t="shared" si="186"/>
        <v>4914731.5439999998</v>
      </c>
    </row>
    <row r="2474" spans="1:12">
      <c r="A2474" t="s">
        <v>2480</v>
      </c>
      <c r="B2474">
        <v>5490199</v>
      </c>
      <c r="C2474">
        <v>8903.77</v>
      </c>
      <c r="D2474">
        <v>8939.49</v>
      </c>
      <c r="E2474">
        <v>8849.35</v>
      </c>
      <c r="F2474">
        <v>8939.49</v>
      </c>
      <c r="H2474">
        <f t="shared" si="187"/>
        <v>5682529</v>
      </c>
      <c r="I2474">
        <f t="shared" si="188"/>
        <v>4116493.76</v>
      </c>
      <c r="J2474">
        <f t="shared" si="189"/>
        <v>1018442.7298224213</v>
      </c>
      <c r="K2474">
        <f t="shared" si="185"/>
        <v>3293195.0079999999</v>
      </c>
      <c r="L2474">
        <f t="shared" si="186"/>
        <v>4939792.5119999992</v>
      </c>
    </row>
    <row r="2475" spans="1:12">
      <c r="A2475" t="s">
        <v>2481</v>
      </c>
      <c r="B2475">
        <v>6604477</v>
      </c>
      <c r="C2475">
        <v>8983.24</v>
      </c>
      <c r="D2475">
        <v>9019.93</v>
      </c>
      <c r="E2475">
        <v>8977.09</v>
      </c>
      <c r="F2475">
        <v>8996.2000000000007</v>
      </c>
      <c r="H2475">
        <f t="shared" si="187"/>
        <v>5708222.5999999996</v>
      </c>
      <c r="I2475">
        <f t="shared" si="188"/>
        <v>4174619.24</v>
      </c>
      <c r="J2475">
        <f t="shared" si="189"/>
        <v>1075423.2102287542</v>
      </c>
      <c r="K2475">
        <f t="shared" si="185"/>
        <v>3339695.3920000005</v>
      </c>
      <c r="L2475">
        <f t="shared" si="186"/>
        <v>5009543.0880000005</v>
      </c>
    </row>
    <row r="2476" spans="1:12">
      <c r="A2476" t="s">
        <v>2482</v>
      </c>
      <c r="B2476">
        <v>7261940</v>
      </c>
      <c r="C2476">
        <v>9069.32</v>
      </c>
      <c r="D2476">
        <v>9112.74</v>
      </c>
      <c r="E2476">
        <v>9034.5</v>
      </c>
      <c r="F2476">
        <v>9068.98</v>
      </c>
      <c r="H2476">
        <f t="shared" si="187"/>
        <v>5873736.4000000004</v>
      </c>
      <c r="I2476">
        <f t="shared" si="188"/>
        <v>4239035.4000000004</v>
      </c>
      <c r="J2476">
        <f t="shared" si="189"/>
        <v>1160370.0810276719</v>
      </c>
      <c r="K2476">
        <f t="shared" si="185"/>
        <v>3391228.3200000003</v>
      </c>
      <c r="L2476">
        <f t="shared" si="186"/>
        <v>5086842.4800000004</v>
      </c>
    </row>
    <row r="2477" spans="1:12">
      <c r="A2477" t="s">
        <v>2483</v>
      </c>
      <c r="B2477">
        <v>7065444</v>
      </c>
      <c r="C2477">
        <v>9114.06</v>
      </c>
      <c r="D2477">
        <v>9148.7800000000007</v>
      </c>
      <c r="E2477">
        <v>9086.19</v>
      </c>
      <c r="F2477">
        <v>9148.7800000000007</v>
      </c>
      <c r="H2477">
        <f t="shared" si="187"/>
        <v>5978876.2999999998</v>
      </c>
      <c r="I2477">
        <f t="shared" si="188"/>
        <v>4299412.9800000004</v>
      </c>
      <c r="J2477">
        <f t="shared" si="189"/>
        <v>1226790.6166107832</v>
      </c>
      <c r="K2477">
        <f t="shared" si="185"/>
        <v>3439530.3840000005</v>
      </c>
      <c r="L2477">
        <f t="shared" si="186"/>
        <v>5159295.5760000004</v>
      </c>
    </row>
    <row r="2478" spans="1:12">
      <c r="A2478" t="s">
        <v>2484</v>
      </c>
      <c r="B2478">
        <v>7514284</v>
      </c>
      <c r="C2478">
        <v>9169.56</v>
      </c>
      <c r="D2478">
        <v>9199.66</v>
      </c>
      <c r="E2478">
        <v>9118.26</v>
      </c>
      <c r="F2478">
        <v>9188.31</v>
      </c>
      <c r="H2478">
        <f t="shared" si="187"/>
        <v>6267792.2999999998</v>
      </c>
      <c r="I2478">
        <f t="shared" si="188"/>
        <v>4370858.4400000004</v>
      </c>
      <c r="J2478">
        <f t="shared" si="189"/>
        <v>1306953.0107678822</v>
      </c>
      <c r="K2478">
        <f t="shared" si="185"/>
        <v>3496686.7520000003</v>
      </c>
      <c r="L2478">
        <f t="shared" si="186"/>
        <v>5245030.1280000005</v>
      </c>
    </row>
    <row r="2479" spans="1:12">
      <c r="A2479" t="s">
        <v>2485</v>
      </c>
      <c r="B2479">
        <v>8048349</v>
      </c>
      <c r="C2479">
        <v>9246.44</v>
      </c>
      <c r="D2479">
        <v>9369.84</v>
      </c>
      <c r="E2479">
        <v>9239.2000000000007</v>
      </c>
      <c r="F2479">
        <v>9369.84</v>
      </c>
      <c r="H2479">
        <f t="shared" si="187"/>
        <v>6419028.9000000004</v>
      </c>
      <c r="I2479">
        <f t="shared" si="188"/>
        <v>4460105.72</v>
      </c>
      <c r="J2479">
        <f t="shared" si="189"/>
        <v>1401222.7830421871</v>
      </c>
      <c r="K2479">
        <f t="shared" si="185"/>
        <v>3568084.5759999999</v>
      </c>
      <c r="L2479">
        <f t="shared" si="186"/>
        <v>5352126.8639999991</v>
      </c>
    </row>
    <row r="2480" spans="1:12">
      <c r="A2480" t="s">
        <v>2486</v>
      </c>
      <c r="B2480">
        <v>7665995</v>
      </c>
      <c r="C2480">
        <v>9404.76</v>
      </c>
      <c r="D2480">
        <v>9404.76</v>
      </c>
      <c r="E2480">
        <v>9306.6200000000008</v>
      </c>
      <c r="F2480">
        <v>9384.73</v>
      </c>
      <c r="H2480">
        <f t="shared" si="187"/>
        <v>6612475</v>
      </c>
      <c r="I2480">
        <f t="shared" si="188"/>
        <v>4543555.4800000004</v>
      </c>
      <c r="J2480">
        <f t="shared" si="189"/>
        <v>1465264.8918841032</v>
      </c>
      <c r="K2480">
        <f t="shared" si="185"/>
        <v>3634844.3840000005</v>
      </c>
      <c r="L2480">
        <f t="shared" si="186"/>
        <v>5452266.5760000004</v>
      </c>
    </row>
    <row r="2481" spans="1:12">
      <c r="A2481" t="s">
        <v>2487</v>
      </c>
      <c r="B2481">
        <v>8238750</v>
      </c>
      <c r="C2481">
        <v>9322.69</v>
      </c>
      <c r="D2481">
        <v>9341.32</v>
      </c>
      <c r="E2481">
        <v>9263.26</v>
      </c>
      <c r="F2481">
        <v>9290.9500000000007</v>
      </c>
      <c r="H2481">
        <f t="shared" si="187"/>
        <v>6911883.5999999996</v>
      </c>
      <c r="I2481">
        <f t="shared" si="188"/>
        <v>4638812.7</v>
      </c>
      <c r="J2481">
        <f t="shared" si="189"/>
        <v>1546978.0475206841</v>
      </c>
      <c r="K2481">
        <f t="shared" si="185"/>
        <v>3711050.16</v>
      </c>
      <c r="L2481">
        <f t="shared" si="186"/>
        <v>5566575.2400000002</v>
      </c>
    </row>
    <row r="2482" spans="1:12">
      <c r="A2482" t="s">
        <v>2488</v>
      </c>
      <c r="B2482">
        <v>8403345</v>
      </c>
      <c r="C2482">
        <v>9346.9500000000007</v>
      </c>
      <c r="D2482">
        <v>9400.3700000000008</v>
      </c>
      <c r="E2482">
        <v>9316.91</v>
      </c>
      <c r="F2482">
        <v>9354.41</v>
      </c>
      <c r="H2482">
        <f t="shared" si="187"/>
        <v>7179963.5</v>
      </c>
      <c r="I2482">
        <f t="shared" si="188"/>
        <v>4742747.5199999996</v>
      </c>
      <c r="J2482">
        <f t="shared" si="189"/>
        <v>1621565.5840978564</v>
      </c>
      <c r="K2482">
        <f t="shared" si="185"/>
        <v>3794198.0159999998</v>
      </c>
      <c r="L2482">
        <f t="shared" si="186"/>
        <v>5691297.0239999993</v>
      </c>
    </row>
    <row r="2483" spans="1:12">
      <c r="A2483" t="s">
        <v>2489</v>
      </c>
      <c r="B2483">
        <v>8559101</v>
      </c>
      <c r="C2483">
        <v>9530.7199999999993</v>
      </c>
      <c r="D2483">
        <v>9540.35</v>
      </c>
      <c r="E2483">
        <v>9411.0400000000009</v>
      </c>
      <c r="F2483">
        <v>9471.2999999999993</v>
      </c>
      <c r="H2483">
        <f t="shared" si="187"/>
        <v>7485188.4000000004</v>
      </c>
      <c r="I2483">
        <f t="shared" si="188"/>
        <v>4827946.4000000004</v>
      </c>
      <c r="J2483">
        <f t="shared" si="189"/>
        <v>1707421.4423630333</v>
      </c>
      <c r="K2483">
        <f t="shared" ref="K2483:K2546" si="190">I2483*(1-20%)</f>
        <v>3862357.1200000006</v>
      </c>
      <c r="L2483">
        <f t="shared" ref="L2483:L2546" si="191">I2483*(1+20%)</f>
        <v>5793535.6800000006</v>
      </c>
    </row>
    <row r="2484" spans="1:12">
      <c r="A2484" t="s">
        <v>2490</v>
      </c>
      <c r="B2484">
        <v>8715234</v>
      </c>
      <c r="C2484">
        <v>9514.09</v>
      </c>
      <c r="D2484">
        <v>9539.2000000000007</v>
      </c>
      <c r="E2484">
        <v>9403.73</v>
      </c>
      <c r="F2484">
        <v>9417.32</v>
      </c>
      <c r="H2484">
        <f t="shared" ref="H2484:H2547" si="192">AVERAGE(B2475:B2484)</f>
        <v>7807691.9000000004</v>
      </c>
      <c r="I2484">
        <f t="shared" ref="I2484:I2547" si="193">AVERAGE(B2435:B2484)</f>
        <v>4926526.32</v>
      </c>
      <c r="J2484">
        <f t="shared" ref="J2484:J2547" si="194">STDEV(B2435:B2484)</f>
        <v>1786508.7351256658</v>
      </c>
      <c r="K2484">
        <f t="shared" si="190"/>
        <v>3941221.0560000003</v>
      </c>
      <c r="L2484">
        <f t="shared" si="191"/>
        <v>5911831.5839999998</v>
      </c>
    </row>
    <row r="2485" spans="1:12">
      <c r="A2485" t="s">
        <v>2491</v>
      </c>
      <c r="B2485">
        <v>7189835</v>
      </c>
      <c r="C2485">
        <v>9444.8700000000008</v>
      </c>
      <c r="D2485">
        <v>9513.9500000000007</v>
      </c>
      <c r="E2485">
        <v>9337.67</v>
      </c>
      <c r="F2485">
        <v>9509.73</v>
      </c>
      <c r="H2485">
        <f t="shared" si="192"/>
        <v>7866227.7000000002</v>
      </c>
      <c r="I2485">
        <f t="shared" si="193"/>
        <v>4995074.4800000004</v>
      </c>
      <c r="J2485">
        <f t="shared" si="194"/>
        <v>1806572.7842537134</v>
      </c>
      <c r="K2485">
        <f t="shared" si="190"/>
        <v>3996059.5840000007</v>
      </c>
      <c r="L2485">
        <f t="shared" si="191"/>
        <v>5994089.3760000002</v>
      </c>
    </row>
    <row r="2486" spans="1:12">
      <c r="A2486" t="s">
        <v>2492</v>
      </c>
      <c r="B2486">
        <v>9349107</v>
      </c>
      <c r="C2486">
        <v>9512.39</v>
      </c>
      <c r="D2486">
        <v>9574.69</v>
      </c>
      <c r="E2486">
        <v>9482.5499999999993</v>
      </c>
      <c r="F2486">
        <v>9485.35</v>
      </c>
      <c r="H2486">
        <f t="shared" si="192"/>
        <v>8074944.4000000004</v>
      </c>
      <c r="I2486">
        <f t="shared" si="193"/>
        <v>5122511.5199999996</v>
      </c>
      <c r="J2486">
        <f t="shared" si="194"/>
        <v>1884391.0389098125</v>
      </c>
      <c r="K2486">
        <f t="shared" si="190"/>
        <v>4098009.216</v>
      </c>
      <c r="L2486">
        <f t="shared" si="191"/>
        <v>6147013.8239999991</v>
      </c>
    </row>
    <row r="2487" spans="1:12">
      <c r="A2487" t="s">
        <v>2493</v>
      </c>
      <c r="B2487">
        <v>8774462</v>
      </c>
      <c r="C2487">
        <v>9449.7199999999993</v>
      </c>
      <c r="D2487">
        <v>9529.35</v>
      </c>
      <c r="E2487">
        <v>9441.7900000000009</v>
      </c>
      <c r="F2487">
        <v>9473.31</v>
      </c>
      <c r="H2487">
        <f t="shared" si="192"/>
        <v>8245846.2000000002</v>
      </c>
      <c r="I2487">
        <f t="shared" si="193"/>
        <v>5240050.0199999996</v>
      </c>
      <c r="J2487">
        <f t="shared" si="194"/>
        <v>1925611.5674876343</v>
      </c>
      <c r="K2487">
        <f t="shared" si="190"/>
        <v>4192040.0159999998</v>
      </c>
      <c r="L2487">
        <f t="shared" si="191"/>
        <v>6288060.0239999993</v>
      </c>
    </row>
    <row r="2488" spans="1:12">
      <c r="A2488" t="s">
        <v>2494</v>
      </c>
      <c r="B2488">
        <v>7934345</v>
      </c>
      <c r="C2488">
        <v>9537.24</v>
      </c>
      <c r="D2488">
        <v>9585.9</v>
      </c>
      <c r="E2488">
        <v>9487.9500000000007</v>
      </c>
      <c r="F2488">
        <v>9585.9</v>
      </c>
      <c r="H2488">
        <f t="shared" si="192"/>
        <v>8287852.2999999998</v>
      </c>
      <c r="I2488">
        <f t="shared" si="193"/>
        <v>5331263.8600000003</v>
      </c>
      <c r="J2488">
        <f t="shared" si="194"/>
        <v>1943334.0008592114</v>
      </c>
      <c r="K2488">
        <f t="shared" si="190"/>
        <v>4265011.0880000005</v>
      </c>
      <c r="L2488">
        <f t="shared" si="191"/>
        <v>6397516.6320000002</v>
      </c>
    </row>
    <row r="2489" spans="1:12">
      <c r="A2489" t="s">
        <v>2495</v>
      </c>
      <c r="B2489">
        <v>7473789</v>
      </c>
      <c r="C2489">
        <v>9576.06</v>
      </c>
      <c r="D2489">
        <v>9637.18</v>
      </c>
      <c r="E2489">
        <v>9563.7199999999993</v>
      </c>
      <c r="F2489">
        <v>9621.57</v>
      </c>
      <c r="H2489">
        <f t="shared" si="192"/>
        <v>8230396.2999999998</v>
      </c>
      <c r="I2489">
        <f t="shared" si="193"/>
        <v>5421824.5999999996</v>
      </c>
      <c r="J2489">
        <f t="shared" si="194"/>
        <v>1935387.3717921935</v>
      </c>
      <c r="K2489">
        <f t="shared" si="190"/>
        <v>4337459.68</v>
      </c>
      <c r="L2489">
        <f t="shared" si="191"/>
        <v>6506189.5199999996</v>
      </c>
    </row>
    <row r="2490" spans="1:12">
      <c r="A2490" t="s">
        <v>2496</v>
      </c>
      <c r="B2490">
        <v>9282549</v>
      </c>
      <c r="C2490">
        <v>9674.24</v>
      </c>
      <c r="D2490">
        <v>9745.32</v>
      </c>
      <c r="E2490">
        <v>9643.27</v>
      </c>
      <c r="F2490">
        <v>9744.06</v>
      </c>
      <c r="H2490">
        <f t="shared" si="192"/>
        <v>8392051.6999999993</v>
      </c>
      <c r="I2490">
        <f t="shared" si="193"/>
        <v>5550095</v>
      </c>
      <c r="J2490">
        <f t="shared" si="194"/>
        <v>1974874.0719724849</v>
      </c>
      <c r="K2490">
        <f t="shared" si="190"/>
        <v>4440076</v>
      </c>
      <c r="L2490">
        <f t="shared" si="191"/>
        <v>6660114</v>
      </c>
    </row>
    <row r="2491" spans="1:12">
      <c r="A2491" t="s">
        <v>2497</v>
      </c>
      <c r="B2491">
        <v>8209344</v>
      </c>
      <c r="C2491">
        <v>9683.9699999999993</v>
      </c>
      <c r="D2491">
        <v>9763.26</v>
      </c>
      <c r="E2491">
        <v>9656.0400000000009</v>
      </c>
      <c r="F2491">
        <v>9740.1299999999992</v>
      </c>
      <c r="H2491">
        <f t="shared" si="192"/>
        <v>8389111.0999999996</v>
      </c>
      <c r="I2491">
        <f t="shared" si="193"/>
        <v>5661694.6799999997</v>
      </c>
      <c r="J2491">
        <f t="shared" si="194"/>
        <v>1964087.99151512</v>
      </c>
      <c r="K2491">
        <f t="shared" si="190"/>
        <v>4529355.7439999999</v>
      </c>
      <c r="L2491">
        <f t="shared" si="191"/>
        <v>6794033.6159999995</v>
      </c>
    </row>
    <row r="2492" spans="1:12">
      <c r="A2492" t="s">
        <v>2498</v>
      </c>
      <c r="B2492">
        <v>10442907</v>
      </c>
      <c r="C2492">
        <v>9793.76</v>
      </c>
      <c r="D2492">
        <v>9807.91</v>
      </c>
      <c r="E2492">
        <v>9566.42</v>
      </c>
      <c r="F2492">
        <v>9566.42</v>
      </c>
      <c r="H2492">
        <f t="shared" si="192"/>
        <v>8593067.3000000007</v>
      </c>
      <c r="I2492">
        <f t="shared" si="193"/>
        <v>5820439.8399999999</v>
      </c>
      <c r="J2492">
        <f t="shared" si="194"/>
        <v>2023655.0378863767</v>
      </c>
      <c r="K2492">
        <f t="shared" si="190"/>
        <v>4656351.8720000004</v>
      </c>
      <c r="L2492">
        <f t="shared" si="191"/>
        <v>6984527.8079999993</v>
      </c>
    </row>
    <row r="2493" spans="1:12">
      <c r="A2493" t="s">
        <v>2499</v>
      </c>
      <c r="B2493">
        <v>9416658</v>
      </c>
      <c r="C2493">
        <v>9244.6200000000008</v>
      </c>
      <c r="D2493">
        <v>9376.9500000000007</v>
      </c>
      <c r="E2493">
        <v>9162.2800000000007</v>
      </c>
      <c r="F2493">
        <v>9162.2800000000007</v>
      </c>
      <c r="H2493">
        <f t="shared" si="192"/>
        <v>8678823</v>
      </c>
      <c r="I2493">
        <f t="shared" si="193"/>
        <v>5945626.8799999999</v>
      </c>
      <c r="J2493">
        <f t="shared" si="194"/>
        <v>2048995.3703653102</v>
      </c>
      <c r="K2493">
        <f t="shared" si="190"/>
        <v>4756501.5039999997</v>
      </c>
      <c r="L2493">
        <f t="shared" si="191"/>
        <v>7134752.2560000001</v>
      </c>
    </row>
    <row r="2494" spans="1:12">
      <c r="A2494" t="s">
        <v>2500</v>
      </c>
      <c r="B2494">
        <v>7332867</v>
      </c>
      <c r="C2494">
        <v>9037.35</v>
      </c>
      <c r="D2494">
        <v>9136.4500000000007</v>
      </c>
      <c r="E2494">
        <v>8996.81</v>
      </c>
      <c r="F2494">
        <v>9072.57</v>
      </c>
      <c r="H2494">
        <f t="shared" si="192"/>
        <v>8540586.3000000007</v>
      </c>
      <c r="I2494">
        <f t="shared" si="193"/>
        <v>6031989.6600000001</v>
      </c>
      <c r="J2494">
        <f t="shared" si="194"/>
        <v>2013637.4832242101</v>
      </c>
      <c r="K2494">
        <f t="shared" si="190"/>
        <v>4825591.7280000001</v>
      </c>
      <c r="L2494">
        <f t="shared" si="191"/>
        <v>7238387.5920000002</v>
      </c>
    </row>
    <row r="2495" spans="1:12">
      <c r="A2495" t="s">
        <v>2501</v>
      </c>
      <c r="B2495">
        <v>7184071</v>
      </c>
      <c r="C2495">
        <v>9211.7999999999993</v>
      </c>
      <c r="D2495">
        <v>9307.81</v>
      </c>
      <c r="E2495">
        <v>9173.48</v>
      </c>
      <c r="F2495">
        <v>9287.25</v>
      </c>
      <c r="H2495">
        <f t="shared" si="192"/>
        <v>8540009.9000000004</v>
      </c>
      <c r="I2495">
        <f t="shared" si="193"/>
        <v>6103022.1399999997</v>
      </c>
      <c r="J2495">
        <f t="shared" si="194"/>
        <v>1989765.9874431752</v>
      </c>
      <c r="K2495">
        <f t="shared" si="190"/>
        <v>4882417.7120000003</v>
      </c>
      <c r="L2495">
        <f t="shared" si="191"/>
        <v>7323626.567999999</v>
      </c>
    </row>
    <row r="2496" spans="1:12">
      <c r="A2496" t="s">
        <v>2502</v>
      </c>
      <c r="B2496">
        <v>8496123</v>
      </c>
      <c r="C2496">
        <v>9188.6</v>
      </c>
      <c r="D2496">
        <v>9265.7000000000007</v>
      </c>
      <c r="E2496">
        <v>8891.8799999999992</v>
      </c>
      <c r="F2496">
        <v>8891.8799999999992</v>
      </c>
      <c r="H2496">
        <f t="shared" si="192"/>
        <v>8454711.5</v>
      </c>
      <c r="I2496">
        <f t="shared" si="193"/>
        <v>6191031.9800000004</v>
      </c>
      <c r="J2496">
        <f t="shared" si="194"/>
        <v>1996472.8668474259</v>
      </c>
      <c r="K2496">
        <f t="shared" si="190"/>
        <v>4952825.5840000007</v>
      </c>
      <c r="L2496">
        <f t="shared" si="191"/>
        <v>7429238.3760000002</v>
      </c>
    </row>
    <row r="2497" spans="1:12">
      <c r="A2497" t="s">
        <v>2503</v>
      </c>
      <c r="B2497">
        <v>7164273</v>
      </c>
      <c r="C2497">
        <v>9076.11</v>
      </c>
      <c r="D2497">
        <v>9080.07</v>
      </c>
      <c r="E2497">
        <v>8727.64</v>
      </c>
      <c r="F2497">
        <v>8950.57</v>
      </c>
      <c r="H2497">
        <f t="shared" si="192"/>
        <v>8293692.5999999996</v>
      </c>
      <c r="I2497">
        <f t="shared" si="193"/>
        <v>6254253.04</v>
      </c>
      <c r="J2497">
        <f t="shared" si="194"/>
        <v>1975720.6032160334</v>
      </c>
      <c r="K2497">
        <f t="shared" si="190"/>
        <v>5003402.432</v>
      </c>
      <c r="L2497">
        <f t="shared" si="191"/>
        <v>7505103.648</v>
      </c>
    </row>
    <row r="2498" spans="1:12">
      <c r="A2498" t="s">
        <v>2504</v>
      </c>
      <c r="B2498">
        <v>5865501</v>
      </c>
      <c r="C2498">
        <v>9104.34</v>
      </c>
      <c r="D2498">
        <v>9134.6</v>
      </c>
      <c r="E2498">
        <v>9025.7000000000007</v>
      </c>
      <c r="F2498">
        <v>9057.82</v>
      </c>
      <c r="H2498">
        <f t="shared" si="192"/>
        <v>8086808.2000000002</v>
      </c>
      <c r="I2498">
        <f t="shared" si="193"/>
        <v>6303272.9800000004</v>
      </c>
      <c r="J2498">
        <f t="shared" si="194"/>
        <v>1933786.2248585792</v>
      </c>
      <c r="K2498">
        <f t="shared" si="190"/>
        <v>5042618.3840000005</v>
      </c>
      <c r="L2498">
        <f t="shared" si="191"/>
        <v>7563927.5760000004</v>
      </c>
    </row>
    <row r="2499" spans="1:12">
      <c r="A2499" t="s">
        <v>2505</v>
      </c>
      <c r="B2499">
        <v>4658694</v>
      </c>
      <c r="C2499">
        <v>8865.58</v>
      </c>
      <c r="D2499">
        <v>8960.75</v>
      </c>
      <c r="E2499">
        <v>8856.91</v>
      </c>
      <c r="F2499">
        <v>8941.73</v>
      </c>
      <c r="H2499">
        <f t="shared" si="192"/>
        <v>7805298.7000000002</v>
      </c>
      <c r="I2499">
        <f t="shared" si="193"/>
        <v>6331388.0999999996</v>
      </c>
      <c r="J2499">
        <f t="shared" si="194"/>
        <v>1898428.472215483</v>
      </c>
      <c r="K2499">
        <f t="shared" si="190"/>
        <v>5065110.4800000004</v>
      </c>
      <c r="L2499">
        <f t="shared" si="191"/>
        <v>7597665.7199999988</v>
      </c>
    </row>
    <row r="2500" spans="1:12">
      <c r="A2500" t="s">
        <v>2506</v>
      </c>
      <c r="B2500">
        <v>4906054</v>
      </c>
      <c r="C2500">
        <v>9068.0400000000009</v>
      </c>
      <c r="D2500">
        <v>9068.83</v>
      </c>
      <c r="E2500">
        <v>8862.31</v>
      </c>
      <c r="F2500">
        <v>8862.31</v>
      </c>
      <c r="H2500">
        <f t="shared" si="192"/>
        <v>7367649.2000000002</v>
      </c>
      <c r="I2500">
        <f t="shared" si="193"/>
        <v>6370690.3399999999</v>
      </c>
      <c r="J2500">
        <f t="shared" si="194"/>
        <v>1846434.6326397834</v>
      </c>
      <c r="K2500">
        <f t="shared" si="190"/>
        <v>5096552.2719999999</v>
      </c>
      <c r="L2500">
        <f t="shared" si="191"/>
        <v>7644828.4079999998</v>
      </c>
    </row>
    <row r="2501" spans="1:12">
      <c r="A2501" t="s">
        <v>2507</v>
      </c>
      <c r="B2501">
        <v>4894089</v>
      </c>
      <c r="C2501">
        <v>8961.1200000000008</v>
      </c>
      <c r="D2501">
        <v>9099.4599999999991</v>
      </c>
      <c r="E2501">
        <v>8938.5400000000009</v>
      </c>
      <c r="F2501">
        <v>9099.4599999999991</v>
      </c>
      <c r="H2501">
        <f t="shared" si="192"/>
        <v>7036123.7000000002</v>
      </c>
      <c r="I2501">
        <f t="shared" si="193"/>
        <v>6407343.9400000004</v>
      </c>
      <c r="J2501">
        <f t="shared" si="194"/>
        <v>1796927.9680084551</v>
      </c>
      <c r="K2501">
        <f t="shared" si="190"/>
        <v>5125875.1520000007</v>
      </c>
      <c r="L2501">
        <f t="shared" si="191"/>
        <v>7688812.7280000001</v>
      </c>
    </row>
    <row r="2502" spans="1:12">
      <c r="A2502" t="s">
        <v>2508</v>
      </c>
      <c r="B2502">
        <v>5728308</v>
      </c>
      <c r="C2502">
        <v>9213.4699999999993</v>
      </c>
      <c r="D2502">
        <v>9219.02</v>
      </c>
      <c r="E2502">
        <v>9140.4699999999993</v>
      </c>
      <c r="F2502">
        <v>9182.6</v>
      </c>
      <c r="H2502">
        <f t="shared" si="192"/>
        <v>6564663.7999999998</v>
      </c>
      <c r="I2502">
        <f t="shared" si="193"/>
        <v>6456604.2999999998</v>
      </c>
      <c r="J2502">
        <f t="shared" si="194"/>
        <v>1741954.1787415047</v>
      </c>
      <c r="K2502">
        <f t="shared" si="190"/>
        <v>5165283.4400000004</v>
      </c>
      <c r="L2502">
        <f t="shared" si="191"/>
        <v>7747925.1599999992</v>
      </c>
    </row>
    <row r="2503" spans="1:12">
      <c r="A2503" t="s">
        <v>2509</v>
      </c>
      <c r="B2503">
        <v>5558993</v>
      </c>
      <c r="C2503">
        <v>8870.27</v>
      </c>
      <c r="D2503">
        <v>8969.31</v>
      </c>
      <c r="E2503">
        <v>8870.27</v>
      </c>
      <c r="F2503">
        <v>8931.31</v>
      </c>
      <c r="H2503">
        <f t="shared" si="192"/>
        <v>6178897.2999999998</v>
      </c>
      <c r="I2503">
        <f t="shared" si="193"/>
        <v>6482401.8200000003</v>
      </c>
      <c r="J2503">
        <f t="shared" si="194"/>
        <v>1718287.8488111668</v>
      </c>
      <c r="K2503">
        <f t="shared" si="190"/>
        <v>5185921.4560000002</v>
      </c>
      <c r="L2503">
        <f t="shared" si="191"/>
        <v>7778882.1840000004</v>
      </c>
    </row>
    <row r="2504" spans="1:12">
      <c r="A2504" t="s">
        <v>2510</v>
      </c>
      <c r="B2504">
        <v>5081284</v>
      </c>
      <c r="C2504">
        <v>9030.82</v>
      </c>
      <c r="D2504">
        <v>9030.93</v>
      </c>
      <c r="E2504">
        <v>8913.4</v>
      </c>
      <c r="F2504">
        <v>8938.9599999999991</v>
      </c>
      <c r="H2504">
        <f t="shared" si="192"/>
        <v>5953739</v>
      </c>
      <c r="I2504">
        <f t="shared" si="193"/>
        <v>6499557.9400000004</v>
      </c>
      <c r="J2504">
        <f t="shared" si="194"/>
        <v>1699452.6197712373</v>
      </c>
      <c r="K2504">
        <f t="shared" si="190"/>
        <v>5199646.3520000009</v>
      </c>
      <c r="L2504">
        <f t="shared" si="191"/>
        <v>7799469.5279999999</v>
      </c>
    </row>
    <row r="2505" spans="1:12">
      <c r="A2505" t="s">
        <v>2511</v>
      </c>
      <c r="B2505">
        <v>4783079</v>
      </c>
      <c r="C2505">
        <v>8952.5400000000009</v>
      </c>
      <c r="D2505">
        <v>9023.26</v>
      </c>
      <c r="E2505">
        <v>8840.26</v>
      </c>
      <c r="F2505">
        <v>8910.99</v>
      </c>
      <c r="H2505">
        <f t="shared" si="192"/>
        <v>5713639.7999999998</v>
      </c>
      <c r="I2505">
        <f t="shared" si="193"/>
        <v>6513621.3200000003</v>
      </c>
      <c r="J2505">
        <f t="shared" si="194"/>
        <v>1681838.9837790292</v>
      </c>
      <c r="K2505">
        <f t="shared" si="190"/>
        <v>5210897.0560000008</v>
      </c>
      <c r="L2505">
        <f t="shared" si="191"/>
        <v>7816345.5839999998</v>
      </c>
    </row>
    <row r="2506" spans="1:12">
      <c r="A2506" t="s">
        <v>2512</v>
      </c>
      <c r="B2506">
        <v>5665761</v>
      </c>
      <c r="C2506">
        <v>8782.0499999999993</v>
      </c>
      <c r="D2506">
        <v>8808.59</v>
      </c>
      <c r="E2506">
        <v>8561.02</v>
      </c>
      <c r="F2506">
        <v>8593.0400000000009</v>
      </c>
      <c r="H2506">
        <f t="shared" si="192"/>
        <v>5430603.5999999996</v>
      </c>
      <c r="I2506">
        <f t="shared" si="193"/>
        <v>6540403.0800000001</v>
      </c>
      <c r="J2506">
        <f t="shared" si="194"/>
        <v>1656778.2667589195</v>
      </c>
      <c r="K2506">
        <f t="shared" si="190"/>
        <v>5232322.4640000006</v>
      </c>
      <c r="L2506">
        <f t="shared" si="191"/>
        <v>7848483.6959999995</v>
      </c>
    </row>
    <row r="2507" spans="1:12">
      <c r="A2507" t="s">
        <v>2513</v>
      </c>
      <c r="B2507">
        <v>5943531</v>
      </c>
      <c r="C2507">
        <v>8397.24</v>
      </c>
      <c r="D2507">
        <v>8438.08</v>
      </c>
      <c r="E2507">
        <v>8166.08</v>
      </c>
      <c r="F2507">
        <v>8201.3700000000008</v>
      </c>
      <c r="H2507">
        <f t="shared" si="192"/>
        <v>5308529.4000000004</v>
      </c>
      <c r="I2507">
        <f t="shared" si="193"/>
        <v>6561520.6600000001</v>
      </c>
      <c r="J2507">
        <f t="shared" si="194"/>
        <v>1641944.8993540187</v>
      </c>
      <c r="K2507">
        <f t="shared" si="190"/>
        <v>5249216.5280000009</v>
      </c>
      <c r="L2507">
        <f t="shared" si="191"/>
        <v>7873824.7919999994</v>
      </c>
    </row>
    <row r="2508" spans="1:12">
      <c r="A2508" t="s">
        <v>2514</v>
      </c>
      <c r="B2508">
        <v>6021953</v>
      </c>
      <c r="C2508">
        <v>8209.91</v>
      </c>
      <c r="D2508">
        <v>8307.3700000000008</v>
      </c>
      <c r="E2508">
        <v>7987.61</v>
      </c>
      <c r="F2508">
        <v>8090.29</v>
      </c>
      <c r="H2508">
        <f t="shared" si="192"/>
        <v>5324174.5999999996</v>
      </c>
      <c r="I2508">
        <f t="shared" si="193"/>
        <v>6604464.1600000001</v>
      </c>
      <c r="J2508">
        <f t="shared" si="194"/>
        <v>1597724.8460606749</v>
      </c>
      <c r="K2508">
        <f t="shared" si="190"/>
        <v>5283571.3280000007</v>
      </c>
      <c r="L2508">
        <f t="shared" si="191"/>
        <v>7925356.9919999996</v>
      </c>
    </row>
    <row r="2509" spans="1:12">
      <c r="A2509" t="s">
        <v>2515</v>
      </c>
      <c r="B2509">
        <v>4346988</v>
      </c>
      <c r="C2509">
        <v>8496.9699999999993</v>
      </c>
      <c r="D2509">
        <v>8516.75</v>
      </c>
      <c r="E2509">
        <v>8397.26</v>
      </c>
      <c r="F2509">
        <v>8515.6</v>
      </c>
      <c r="H2509">
        <f t="shared" si="192"/>
        <v>5293004</v>
      </c>
      <c r="I2509">
        <f t="shared" si="193"/>
        <v>6606256.96</v>
      </c>
      <c r="J2509">
        <f t="shared" si="194"/>
        <v>1595085.5209629971</v>
      </c>
      <c r="K2509">
        <f t="shared" si="190"/>
        <v>5285005.568</v>
      </c>
      <c r="L2509">
        <f t="shared" si="191"/>
        <v>7927508.352</v>
      </c>
    </row>
    <row r="2510" spans="1:12">
      <c r="A2510" t="s">
        <v>2516</v>
      </c>
      <c r="B2510">
        <v>4645753</v>
      </c>
      <c r="C2510">
        <v>8542.1299999999992</v>
      </c>
      <c r="D2510">
        <v>8586.73</v>
      </c>
      <c r="E2510">
        <v>8424.01</v>
      </c>
      <c r="F2510">
        <v>8479.08</v>
      </c>
      <c r="H2510">
        <f t="shared" si="192"/>
        <v>5266973.9000000004</v>
      </c>
      <c r="I2510">
        <f t="shared" si="193"/>
        <v>6612971.4400000004</v>
      </c>
      <c r="J2510">
        <f t="shared" si="194"/>
        <v>1585902.5104563136</v>
      </c>
      <c r="K2510">
        <f t="shared" si="190"/>
        <v>5290377.1520000007</v>
      </c>
      <c r="L2510">
        <f t="shared" si="191"/>
        <v>7935565.7280000001</v>
      </c>
    </row>
    <row r="2511" spans="1:12">
      <c r="A2511" t="s">
        <v>2517</v>
      </c>
      <c r="B2511">
        <v>4063531</v>
      </c>
      <c r="C2511">
        <v>8487.24</v>
      </c>
      <c r="D2511">
        <v>8512.4500000000007</v>
      </c>
      <c r="E2511">
        <v>8432.32</v>
      </c>
      <c r="F2511">
        <v>8493.4599999999991</v>
      </c>
      <c r="H2511">
        <f t="shared" si="192"/>
        <v>5183918.0999999996</v>
      </c>
      <c r="I2511">
        <f t="shared" si="193"/>
        <v>6598239.5599999996</v>
      </c>
      <c r="J2511">
        <f t="shared" si="194"/>
        <v>1606375.2756742619</v>
      </c>
      <c r="K2511">
        <f t="shared" si="190"/>
        <v>5278591.648</v>
      </c>
      <c r="L2511">
        <f t="shared" si="191"/>
        <v>7917887.4719999991</v>
      </c>
    </row>
    <row r="2512" spans="1:12">
      <c r="A2512" t="s">
        <v>2518</v>
      </c>
      <c r="B2512">
        <v>5063437</v>
      </c>
      <c r="C2512">
        <v>8699.4</v>
      </c>
      <c r="D2512">
        <v>8735.1</v>
      </c>
      <c r="E2512">
        <v>8686.06</v>
      </c>
      <c r="F2512">
        <v>8732.84</v>
      </c>
      <c r="H2512">
        <f t="shared" si="192"/>
        <v>5117431</v>
      </c>
      <c r="I2512">
        <f t="shared" si="193"/>
        <v>6611160.8799999999</v>
      </c>
      <c r="J2512">
        <f t="shared" si="194"/>
        <v>1590999.6728102849</v>
      </c>
      <c r="K2512">
        <f t="shared" si="190"/>
        <v>5288928.7039999999</v>
      </c>
      <c r="L2512">
        <f t="shared" si="191"/>
        <v>7933393.0559999999</v>
      </c>
    </row>
    <row r="2513" spans="1:12">
      <c r="A2513" t="s">
        <v>2519</v>
      </c>
      <c r="B2513">
        <v>4277266</v>
      </c>
      <c r="C2513">
        <v>8727.09</v>
      </c>
      <c r="D2513">
        <v>8741.64</v>
      </c>
      <c r="E2513">
        <v>8668.0499999999993</v>
      </c>
      <c r="F2513">
        <v>8690.09</v>
      </c>
      <c r="H2513">
        <f t="shared" si="192"/>
        <v>4989258.3</v>
      </c>
      <c r="I2513">
        <f t="shared" si="193"/>
        <v>6599169.9199999999</v>
      </c>
      <c r="J2513">
        <f t="shared" si="194"/>
        <v>1606521.3721520104</v>
      </c>
      <c r="K2513">
        <f t="shared" si="190"/>
        <v>5279335.9360000007</v>
      </c>
      <c r="L2513">
        <f t="shared" si="191"/>
        <v>7919003.9039999992</v>
      </c>
    </row>
    <row r="2514" spans="1:12">
      <c r="A2514" t="s">
        <v>2520</v>
      </c>
      <c r="B2514">
        <v>3843418</v>
      </c>
      <c r="C2514">
        <v>8849.9599999999991</v>
      </c>
      <c r="D2514">
        <v>8849.9599999999991</v>
      </c>
      <c r="E2514">
        <v>8704.59</v>
      </c>
      <c r="F2514">
        <v>8718.31</v>
      </c>
      <c r="H2514">
        <f t="shared" si="192"/>
        <v>4865471.7</v>
      </c>
      <c r="I2514">
        <f t="shared" si="193"/>
        <v>6570003.5800000001</v>
      </c>
      <c r="J2514">
        <f t="shared" si="194"/>
        <v>1643372.1710927074</v>
      </c>
      <c r="K2514">
        <f t="shared" si="190"/>
        <v>5256002.8640000001</v>
      </c>
      <c r="L2514">
        <f t="shared" si="191"/>
        <v>7884004.2960000001</v>
      </c>
    </row>
    <row r="2515" spans="1:12">
      <c r="A2515" t="s">
        <v>2521</v>
      </c>
      <c r="B2515">
        <v>3486522</v>
      </c>
      <c r="C2515">
        <v>8697.15</v>
      </c>
      <c r="D2515">
        <v>8753.39</v>
      </c>
      <c r="E2515">
        <v>8672.81</v>
      </c>
      <c r="F2515">
        <v>8727.5499999999993</v>
      </c>
      <c r="H2515">
        <f t="shared" si="192"/>
        <v>4735816</v>
      </c>
      <c r="I2515">
        <f t="shared" si="193"/>
        <v>6512783.2000000002</v>
      </c>
      <c r="J2515">
        <f t="shared" si="194"/>
        <v>1700105.5969827287</v>
      </c>
      <c r="K2515">
        <f t="shared" si="190"/>
        <v>5210226.5600000005</v>
      </c>
      <c r="L2515">
        <f t="shared" si="191"/>
        <v>7815339.8399999999</v>
      </c>
    </row>
    <row r="2516" spans="1:12">
      <c r="A2516" t="s">
        <v>2522</v>
      </c>
      <c r="B2516">
        <v>4036930</v>
      </c>
      <c r="C2516">
        <v>8514.4699999999993</v>
      </c>
      <c r="D2516">
        <v>8643.32</v>
      </c>
      <c r="E2516">
        <v>8514.4699999999993</v>
      </c>
      <c r="F2516">
        <v>8643.32</v>
      </c>
      <c r="H2516">
        <f t="shared" si="192"/>
        <v>4572932.9000000004</v>
      </c>
      <c r="I2516">
        <f t="shared" si="193"/>
        <v>6481385.7599999998</v>
      </c>
      <c r="J2516">
        <f t="shared" si="194"/>
        <v>1731387.0231635452</v>
      </c>
      <c r="K2516">
        <f t="shared" si="190"/>
        <v>5185108.608</v>
      </c>
      <c r="L2516">
        <f t="shared" si="191"/>
        <v>7777662.9119999995</v>
      </c>
    </row>
    <row r="2517" spans="1:12">
      <c r="A2517" t="s">
        <v>2523</v>
      </c>
      <c r="B2517">
        <v>4977677</v>
      </c>
      <c r="C2517">
        <v>8782.35</v>
      </c>
      <c r="D2517">
        <v>8825.92</v>
      </c>
      <c r="E2517">
        <v>8750.6200000000008</v>
      </c>
      <c r="F2517">
        <v>8771.2099999999991</v>
      </c>
      <c r="H2517">
        <f t="shared" si="192"/>
        <v>4476347.5</v>
      </c>
      <c r="I2517">
        <f t="shared" si="193"/>
        <v>6460658.4000000004</v>
      </c>
      <c r="J2517">
        <f t="shared" si="194"/>
        <v>1743258.7455991723</v>
      </c>
      <c r="K2517">
        <f t="shared" si="190"/>
        <v>5168526.7200000007</v>
      </c>
      <c r="L2517">
        <f t="shared" si="191"/>
        <v>7752790.0800000001</v>
      </c>
    </row>
    <row r="2518" spans="1:12">
      <c r="A2518" t="s">
        <v>2524</v>
      </c>
      <c r="B2518">
        <v>5041440</v>
      </c>
      <c r="C2518">
        <v>8807.7000000000007</v>
      </c>
      <c r="D2518">
        <v>8982.16</v>
      </c>
      <c r="E2518">
        <v>8785.7000000000007</v>
      </c>
      <c r="F2518">
        <v>8982.16</v>
      </c>
      <c r="H2518">
        <f t="shared" si="192"/>
        <v>4378296.2</v>
      </c>
      <c r="I2518">
        <f t="shared" si="193"/>
        <v>6468984.7199999997</v>
      </c>
      <c r="J2518">
        <f t="shared" si="194"/>
        <v>1735288.7756172058</v>
      </c>
      <c r="K2518">
        <f t="shared" si="190"/>
        <v>5175187.7760000005</v>
      </c>
      <c r="L2518">
        <f t="shared" si="191"/>
        <v>7762781.6639999989</v>
      </c>
    </row>
    <row r="2519" spans="1:12">
      <c r="A2519" t="s">
        <v>2525</v>
      </c>
      <c r="B2519">
        <v>4747491</v>
      </c>
      <c r="C2519">
        <v>9018.89</v>
      </c>
      <c r="D2519">
        <v>9019.41</v>
      </c>
      <c r="E2519">
        <v>8947.06</v>
      </c>
      <c r="F2519">
        <v>8979.9599999999991</v>
      </c>
      <c r="H2519">
        <f t="shared" si="192"/>
        <v>4418346.5</v>
      </c>
      <c r="I2519">
        <f t="shared" si="193"/>
        <v>6433214.8799999999</v>
      </c>
      <c r="J2519">
        <f t="shared" si="194"/>
        <v>1752230.1090043315</v>
      </c>
      <c r="K2519">
        <f t="shared" si="190"/>
        <v>5146571.9040000001</v>
      </c>
      <c r="L2519">
        <f t="shared" si="191"/>
        <v>7719857.8559999997</v>
      </c>
    </row>
    <row r="2520" spans="1:12">
      <c r="A2520" t="s">
        <v>2526</v>
      </c>
      <c r="B2520">
        <v>4406124</v>
      </c>
      <c r="C2520">
        <v>9019.61</v>
      </c>
      <c r="D2520">
        <v>9027.77</v>
      </c>
      <c r="E2520">
        <v>8883.8700000000008</v>
      </c>
      <c r="F2520">
        <v>8922.98</v>
      </c>
      <c r="H2520">
        <f t="shared" si="192"/>
        <v>4394383.5999999996</v>
      </c>
      <c r="I2520">
        <f t="shared" si="193"/>
        <v>6406706.6799999997</v>
      </c>
      <c r="J2520">
        <f t="shared" si="194"/>
        <v>1772964.8553397493</v>
      </c>
      <c r="K2520">
        <f t="shared" si="190"/>
        <v>5125365.3440000005</v>
      </c>
      <c r="L2520">
        <f t="shared" si="191"/>
        <v>7688048.0159999989</v>
      </c>
    </row>
    <row r="2521" spans="1:12">
      <c r="A2521" t="s">
        <v>2527</v>
      </c>
      <c r="B2521">
        <v>4050100</v>
      </c>
      <c r="C2521">
        <v>9017.51</v>
      </c>
      <c r="D2521">
        <v>9026.2999999999993</v>
      </c>
      <c r="E2521">
        <v>8902.14</v>
      </c>
      <c r="F2521">
        <v>8913.85</v>
      </c>
      <c r="H2521">
        <f t="shared" si="192"/>
        <v>4393040.5</v>
      </c>
      <c r="I2521">
        <f t="shared" si="193"/>
        <v>6382815.4000000004</v>
      </c>
      <c r="J2521">
        <f t="shared" si="194"/>
        <v>1796831.2625984279</v>
      </c>
      <c r="K2521">
        <f t="shared" si="190"/>
        <v>5106252.32</v>
      </c>
      <c r="L2521">
        <f t="shared" si="191"/>
        <v>7659378.4800000004</v>
      </c>
    </row>
    <row r="2522" spans="1:12">
      <c r="A2522" t="s">
        <v>2528</v>
      </c>
      <c r="B2522">
        <v>3998749</v>
      </c>
      <c r="C2522">
        <v>8896.67</v>
      </c>
      <c r="D2522">
        <v>9017.08</v>
      </c>
      <c r="E2522">
        <v>8841.64</v>
      </c>
      <c r="F2522">
        <v>9017.08</v>
      </c>
      <c r="H2522">
        <f t="shared" si="192"/>
        <v>4286571.7</v>
      </c>
      <c r="I2522">
        <f t="shared" si="193"/>
        <v>6348339.46</v>
      </c>
      <c r="J2522">
        <f t="shared" si="194"/>
        <v>1826058.061326226</v>
      </c>
      <c r="K2522">
        <f t="shared" si="190"/>
        <v>5078671.568</v>
      </c>
      <c r="L2522">
        <f t="shared" si="191"/>
        <v>7618007.352</v>
      </c>
    </row>
    <row r="2523" spans="1:12">
      <c r="A2523" t="s">
        <v>2529</v>
      </c>
      <c r="B2523">
        <v>4242334</v>
      </c>
      <c r="C2523">
        <v>9056.14</v>
      </c>
      <c r="D2523">
        <v>9078.4699999999993</v>
      </c>
      <c r="E2523">
        <v>9000.9500000000007</v>
      </c>
      <c r="F2523">
        <v>9018.08</v>
      </c>
      <c r="H2523">
        <f t="shared" si="192"/>
        <v>4283078.5</v>
      </c>
      <c r="I2523">
        <f t="shared" si="193"/>
        <v>6323049.0999999996</v>
      </c>
      <c r="J2523">
        <f t="shared" si="194"/>
        <v>1846591.4095654038</v>
      </c>
      <c r="K2523">
        <f t="shared" si="190"/>
        <v>5058439.28</v>
      </c>
      <c r="L2523">
        <f t="shared" si="191"/>
        <v>7587658.919999999</v>
      </c>
    </row>
    <row r="2524" spans="1:12">
      <c r="A2524" t="s">
        <v>2530</v>
      </c>
      <c r="B2524">
        <v>3745351</v>
      </c>
      <c r="C2524">
        <v>8868</v>
      </c>
      <c r="D2524">
        <v>8953.4500000000007</v>
      </c>
      <c r="E2524">
        <v>8845.9</v>
      </c>
      <c r="F2524">
        <v>8937.58</v>
      </c>
      <c r="H2524">
        <f t="shared" si="192"/>
        <v>4273271.8</v>
      </c>
      <c r="I2524">
        <f t="shared" si="193"/>
        <v>6288152.1399999997</v>
      </c>
      <c r="J2524">
        <f t="shared" si="194"/>
        <v>1878857.06777333</v>
      </c>
      <c r="K2524">
        <f t="shared" si="190"/>
        <v>5030521.7120000003</v>
      </c>
      <c r="L2524">
        <f t="shared" si="191"/>
        <v>7545782.567999999</v>
      </c>
    </row>
    <row r="2525" spans="1:12">
      <c r="A2525" t="s">
        <v>2531</v>
      </c>
      <c r="B2525">
        <v>4266568</v>
      </c>
      <c r="C2525">
        <v>8981.34</v>
      </c>
      <c r="D2525">
        <v>9017.2999999999993</v>
      </c>
      <c r="E2525">
        <v>8953.3700000000008</v>
      </c>
      <c r="F2525">
        <v>9003.1200000000008</v>
      </c>
      <c r="H2525">
        <f t="shared" si="192"/>
        <v>4351276.4000000004</v>
      </c>
      <c r="I2525">
        <f t="shared" si="193"/>
        <v>6241393.96</v>
      </c>
      <c r="J2525">
        <f t="shared" si="194"/>
        <v>1899798.6725943314</v>
      </c>
      <c r="K2525">
        <f t="shared" si="190"/>
        <v>4993115.1680000005</v>
      </c>
      <c r="L2525">
        <f t="shared" si="191"/>
        <v>7489672.7519999994</v>
      </c>
    </row>
    <row r="2526" spans="1:12">
      <c r="A2526" t="s">
        <v>2532</v>
      </c>
      <c r="B2526">
        <v>4364200</v>
      </c>
      <c r="C2526">
        <v>9078.09</v>
      </c>
      <c r="D2526">
        <v>9084.9699999999993</v>
      </c>
      <c r="E2526">
        <v>9011.26</v>
      </c>
      <c r="F2526">
        <v>9018.1200000000008</v>
      </c>
      <c r="H2526">
        <f t="shared" si="192"/>
        <v>4384003.4000000004</v>
      </c>
      <c r="I2526">
        <f t="shared" si="193"/>
        <v>6183439.1600000001</v>
      </c>
      <c r="J2526">
        <f t="shared" si="194"/>
        <v>1912189.2561995089</v>
      </c>
      <c r="K2526">
        <f t="shared" si="190"/>
        <v>4946751.3280000007</v>
      </c>
      <c r="L2526">
        <f t="shared" si="191"/>
        <v>7420126.9919999996</v>
      </c>
    </row>
    <row r="2527" spans="1:12">
      <c r="A2527" t="s">
        <v>2533</v>
      </c>
      <c r="B2527">
        <v>4042225</v>
      </c>
      <c r="C2527">
        <v>9062.31</v>
      </c>
      <c r="D2527">
        <v>9062.31</v>
      </c>
      <c r="E2527">
        <v>8924.6200000000008</v>
      </c>
      <c r="F2527">
        <v>8927.42</v>
      </c>
      <c r="H2527">
        <f t="shared" si="192"/>
        <v>4290458.2</v>
      </c>
      <c r="I2527">
        <f t="shared" si="193"/>
        <v>6122974.7800000003</v>
      </c>
      <c r="J2527">
        <f t="shared" si="194"/>
        <v>1931431.6795382772</v>
      </c>
      <c r="K2527">
        <f t="shared" si="190"/>
        <v>4898379.824</v>
      </c>
      <c r="L2527">
        <f t="shared" si="191"/>
        <v>7347569.7360000005</v>
      </c>
    </row>
    <row r="2528" spans="1:12">
      <c r="A2528" t="s">
        <v>2534</v>
      </c>
      <c r="B2528">
        <v>3912877</v>
      </c>
      <c r="C2528">
        <v>8995.5300000000007</v>
      </c>
      <c r="D2528">
        <v>9046.51</v>
      </c>
      <c r="E2528">
        <v>8952.8799999999992</v>
      </c>
      <c r="F2528">
        <v>9031.6299999999992</v>
      </c>
      <c r="H2528">
        <f t="shared" si="192"/>
        <v>4177601.9</v>
      </c>
      <c r="I2528">
        <f t="shared" si="193"/>
        <v>6050946.6399999997</v>
      </c>
      <c r="J2528">
        <f t="shared" si="194"/>
        <v>1945588.293106549</v>
      </c>
      <c r="K2528">
        <f t="shared" si="190"/>
        <v>4840757.3119999999</v>
      </c>
      <c r="L2528">
        <f t="shared" si="191"/>
        <v>7261135.9679999994</v>
      </c>
    </row>
    <row r="2529" spans="1:12">
      <c r="A2529" t="s">
        <v>2535</v>
      </c>
      <c r="B2529">
        <v>3930413</v>
      </c>
      <c r="C2529">
        <v>9039.2800000000007</v>
      </c>
      <c r="D2529">
        <v>9044.3700000000008</v>
      </c>
      <c r="E2529">
        <v>8874.7099999999991</v>
      </c>
      <c r="F2529">
        <v>8899.91</v>
      </c>
      <c r="H2529">
        <f t="shared" si="192"/>
        <v>4095894.1</v>
      </c>
      <c r="I2529">
        <f t="shared" si="193"/>
        <v>5968587.9199999999</v>
      </c>
      <c r="J2529">
        <f t="shared" si="194"/>
        <v>1946468.6774375341</v>
      </c>
      <c r="K2529">
        <f t="shared" si="190"/>
        <v>4774870.3360000001</v>
      </c>
      <c r="L2529">
        <f t="shared" si="191"/>
        <v>7162305.5039999997</v>
      </c>
    </row>
    <row r="2530" spans="1:12">
      <c r="A2530" t="s">
        <v>2536</v>
      </c>
      <c r="B2530">
        <v>5941694</v>
      </c>
      <c r="C2530">
        <v>9090.9</v>
      </c>
      <c r="D2530">
        <v>9090.9</v>
      </c>
      <c r="E2530">
        <v>8900.7999999999993</v>
      </c>
      <c r="F2530">
        <v>8926.3799999999992</v>
      </c>
      <c r="H2530">
        <f t="shared" si="192"/>
        <v>4249451.0999999996</v>
      </c>
      <c r="I2530">
        <f t="shared" si="193"/>
        <v>5934101.9000000004</v>
      </c>
      <c r="J2530">
        <f t="shared" si="194"/>
        <v>1930995.0036870465</v>
      </c>
      <c r="K2530">
        <f t="shared" si="190"/>
        <v>4747281.5200000005</v>
      </c>
      <c r="L2530">
        <f t="shared" si="191"/>
        <v>7120922.2800000003</v>
      </c>
    </row>
    <row r="2531" spans="1:12">
      <c r="A2531" t="s">
        <v>2537</v>
      </c>
      <c r="B2531">
        <v>4687522</v>
      </c>
      <c r="C2531">
        <v>8987.52</v>
      </c>
      <c r="D2531">
        <v>9109.52</v>
      </c>
      <c r="E2531">
        <v>8950.6200000000008</v>
      </c>
      <c r="F2531">
        <v>8983.0300000000007</v>
      </c>
      <c r="H2531">
        <f t="shared" si="192"/>
        <v>4313193.3</v>
      </c>
      <c r="I2531">
        <f t="shared" si="193"/>
        <v>5863077.3399999999</v>
      </c>
      <c r="J2531">
        <f t="shared" si="194"/>
        <v>1909688.9247965685</v>
      </c>
      <c r="K2531">
        <f t="shared" si="190"/>
        <v>4690461.8720000004</v>
      </c>
      <c r="L2531">
        <f t="shared" si="191"/>
        <v>7035692.8079999993</v>
      </c>
    </row>
    <row r="2532" spans="1:12">
      <c r="A2532" t="s">
        <v>2538</v>
      </c>
      <c r="B2532">
        <v>5048640</v>
      </c>
      <c r="C2532">
        <v>9018.68</v>
      </c>
      <c r="D2532">
        <v>9105.2800000000007</v>
      </c>
      <c r="E2532">
        <v>8994.01</v>
      </c>
      <c r="F2532">
        <v>9105.2800000000007</v>
      </c>
      <c r="H2532">
        <f t="shared" si="192"/>
        <v>4418182.4000000004</v>
      </c>
      <c r="I2532">
        <f t="shared" si="193"/>
        <v>5795983.2400000002</v>
      </c>
      <c r="J2532">
        <f t="shared" si="194"/>
        <v>1877275.1919468076</v>
      </c>
      <c r="K2532">
        <f t="shared" si="190"/>
        <v>4636786.5920000002</v>
      </c>
      <c r="L2532">
        <f t="shared" si="191"/>
        <v>6955179.8880000003</v>
      </c>
    </row>
    <row r="2533" spans="1:12">
      <c r="A2533" t="s">
        <v>2539</v>
      </c>
      <c r="B2533">
        <v>5443736</v>
      </c>
      <c r="C2533">
        <v>9180.93</v>
      </c>
      <c r="D2533">
        <v>9269.6200000000008</v>
      </c>
      <c r="E2533">
        <v>9178.77</v>
      </c>
      <c r="F2533">
        <v>9257.4699999999993</v>
      </c>
      <c r="H2533">
        <f t="shared" si="192"/>
        <v>4538322.5999999996</v>
      </c>
      <c r="I2533">
        <f t="shared" si="193"/>
        <v>5733675.9400000004</v>
      </c>
      <c r="J2533">
        <f t="shared" si="194"/>
        <v>1834916.9672002164</v>
      </c>
      <c r="K2533">
        <f t="shared" si="190"/>
        <v>4586940.7520000003</v>
      </c>
      <c r="L2533">
        <f t="shared" si="191"/>
        <v>6880411.1280000005</v>
      </c>
    </row>
    <row r="2534" spans="1:12">
      <c r="A2534" t="s">
        <v>2540</v>
      </c>
      <c r="B2534">
        <v>6111489</v>
      </c>
      <c r="C2534">
        <v>9337.0400000000009</v>
      </c>
      <c r="D2534">
        <v>9413.65</v>
      </c>
      <c r="E2534">
        <v>9291.7199999999993</v>
      </c>
      <c r="F2534">
        <v>9413.65</v>
      </c>
      <c r="H2534">
        <f t="shared" si="192"/>
        <v>4774936.4000000004</v>
      </c>
      <c r="I2534">
        <f t="shared" si="193"/>
        <v>5681601.04</v>
      </c>
      <c r="J2534">
        <f t="shared" si="194"/>
        <v>1784837.2590999403</v>
      </c>
      <c r="K2534">
        <f t="shared" si="190"/>
        <v>4545280.8320000004</v>
      </c>
      <c r="L2534">
        <f t="shared" si="191"/>
        <v>6817921.2479999997</v>
      </c>
    </row>
    <row r="2535" spans="1:12">
      <c r="A2535" t="s">
        <v>2541</v>
      </c>
      <c r="B2535">
        <v>5581612</v>
      </c>
      <c r="C2535">
        <v>9447.33</v>
      </c>
      <c r="D2535">
        <v>9474.0499999999993</v>
      </c>
      <c r="E2535">
        <v>9411.9500000000007</v>
      </c>
      <c r="F2535">
        <v>9411.9500000000007</v>
      </c>
      <c r="H2535">
        <f t="shared" si="192"/>
        <v>4906440.8</v>
      </c>
      <c r="I2535">
        <f t="shared" si="193"/>
        <v>5649436.5800000001</v>
      </c>
      <c r="J2535">
        <f t="shared" si="194"/>
        <v>1771544.1122329021</v>
      </c>
      <c r="K2535">
        <f t="shared" si="190"/>
        <v>4519549.2640000004</v>
      </c>
      <c r="L2535">
        <f t="shared" si="191"/>
        <v>6779323.8959999997</v>
      </c>
    </row>
    <row r="2536" spans="1:12">
      <c r="A2536" t="s">
        <v>2542</v>
      </c>
      <c r="B2536">
        <v>4728546</v>
      </c>
      <c r="C2536">
        <v>9458.67</v>
      </c>
      <c r="D2536">
        <v>9482.3700000000008</v>
      </c>
      <c r="E2536">
        <v>9424.7099999999991</v>
      </c>
      <c r="F2536">
        <v>9476.52</v>
      </c>
      <c r="H2536">
        <f t="shared" si="192"/>
        <v>4942875.4000000004</v>
      </c>
      <c r="I2536">
        <f t="shared" si="193"/>
        <v>5557025.3600000003</v>
      </c>
      <c r="J2536">
        <f t="shared" si="194"/>
        <v>1693405.8490026414</v>
      </c>
      <c r="K2536">
        <f t="shared" si="190"/>
        <v>4445620.2880000006</v>
      </c>
      <c r="L2536">
        <f t="shared" si="191"/>
        <v>6668430.432</v>
      </c>
    </row>
    <row r="2537" spans="1:12">
      <c r="A2537" t="s">
        <v>2543</v>
      </c>
      <c r="B2537">
        <v>6192036</v>
      </c>
      <c r="C2537">
        <v>9523.98</v>
      </c>
      <c r="D2537">
        <v>9555.07</v>
      </c>
      <c r="E2537">
        <v>9474.4</v>
      </c>
      <c r="F2537">
        <v>9488.5</v>
      </c>
      <c r="H2537">
        <f t="shared" si="192"/>
        <v>5157856.5</v>
      </c>
      <c r="I2537">
        <f t="shared" si="193"/>
        <v>5505376.8399999999</v>
      </c>
      <c r="J2537">
        <f t="shared" si="194"/>
        <v>1631523.0558201966</v>
      </c>
      <c r="K2537">
        <f t="shared" si="190"/>
        <v>4404301.4720000001</v>
      </c>
      <c r="L2537">
        <f t="shared" si="191"/>
        <v>6606452.2079999996</v>
      </c>
    </row>
    <row r="2538" spans="1:12">
      <c r="A2538" t="s">
        <v>2544</v>
      </c>
      <c r="B2538">
        <v>6728460</v>
      </c>
      <c r="C2538">
        <v>9597.9599999999991</v>
      </c>
      <c r="D2538">
        <v>9642.9500000000007</v>
      </c>
      <c r="E2538">
        <v>9582.7000000000007</v>
      </c>
      <c r="F2538">
        <v>9623.25</v>
      </c>
      <c r="H2538">
        <f t="shared" si="192"/>
        <v>5439414.7999999998</v>
      </c>
      <c r="I2538">
        <f t="shared" si="193"/>
        <v>5481259.1399999997</v>
      </c>
      <c r="J2538">
        <f t="shared" si="194"/>
        <v>1603557.7124662395</v>
      </c>
      <c r="K2538">
        <f t="shared" si="190"/>
        <v>4385007.3119999999</v>
      </c>
      <c r="L2538">
        <f t="shared" si="191"/>
        <v>6577510.9679999994</v>
      </c>
    </row>
    <row r="2539" spans="1:12">
      <c r="A2539" t="s">
        <v>2545</v>
      </c>
      <c r="B2539">
        <v>6679182</v>
      </c>
      <c r="C2539">
        <v>9650.0300000000007</v>
      </c>
      <c r="D2539">
        <v>9783.75</v>
      </c>
      <c r="E2539">
        <v>9618.14</v>
      </c>
      <c r="F2539">
        <v>9700.07</v>
      </c>
      <c r="H2539">
        <f t="shared" si="192"/>
        <v>5714291.7000000002</v>
      </c>
      <c r="I2539">
        <f t="shared" si="193"/>
        <v>5465367</v>
      </c>
      <c r="J2539">
        <f t="shared" si="194"/>
        <v>1587262.3425071179</v>
      </c>
      <c r="K2539">
        <f t="shared" si="190"/>
        <v>4372293.6000000006</v>
      </c>
      <c r="L2539">
        <f t="shared" si="191"/>
        <v>6558440.3999999994</v>
      </c>
    </row>
    <row r="2540" spans="1:12">
      <c r="A2540" t="s">
        <v>2546</v>
      </c>
      <c r="B2540">
        <v>5028821</v>
      </c>
      <c r="C2540">
        <v>9663.5300000000007</v>
      </c>
      <c r="D2540">
        <v>9676.35</v>
      </c>
      <c r="E2540">
        <v>9574.01</v>
      </c>
      <c r="F2540">
        <v>9627.39</v>
      </c>
      <c r="H2540">
        <f t="shared" si="192"/>
        <v>5623004.4000000004</v>
      </c>
      <c r="I2540">
        <f t="shared" si="193"/>
        <v>5380292.4400000004</v>
      </c>
      <c r="J2540">
        <f t="shared" si="194"/>
        <v>1489476.6606206635</v>
      </c>
      <c r="K2540">
        <f t="shared" si="190"/>
        <v>4304233.9520000005</v>
      </c>
      <c r="L2540">
        <f t="shared" si="191"/>
        <v>6456350.9280000003</v>
      </c>
    </row>
    <row r="2541" spans="1:12">
      <c r="A2541" t="s">
        <v>2547</v>
      </c>
      <c r="B2541">
        <v>4590306</v>
      </c>
      <c r="C2541">
        <v>9645.6299999999992</v>
      </c>
      <c r="D2541">
        <v>9670.1299999999992</v>
      </c>
      <c r="E2541">
        <v>9565</v>
      </c>
      <c r="F2541">
        <v>9617.26</v>
      </c>
      <c r="H2541">
        <f t="shared" si="192"/>
        <v>5613282.7999999998</v>
      </c>
      <c r="I2541">
        <f t="shared" si="193"/>
        <v>5307911.68</v>
      </c>
      <c r="J2541">
        <f t="shared" si="194"/>
        <v>1436173.2921522986</v>
      </c>
      <c r="K2541">
        <f t="shared" si="190"/>
        <v>4246329.3439999996</v>
      </c>
      <c r="L2541">
        <f t="shared" si="191"/>
        <v>6369494.0159999998</v>
      </c>
    </row>
    <row r="2542" spans="1:12">
      <c r="A2542" t="s">
        <v>2548</v>
      </c>
      <c r="B2542">
        <v>5067772</v>
      </c>
      <c r="C2542">
        <v>9736.93</v>
      </c>
      <c r="D2542">
        <v>9744.9699999999993</v>
      </c>
      <c r="E2542">
        <v>9683.14</v>
      </c>
      <c r="F2542">
        <v>9717.17</v>
      </c>
      <c r="H2542">
        <f t="shared" si="192"/>
        <v>5615196</v>
      </c>
      <c r="I2542">
        <f t="shared" si="193"/>
        <v>5200408.9800000004</v>
      </c>
      <c r="J2542">
        <f t="shared" si="194"/>
        <v>1230386.8740642564</v>
      </c>
      <c r="K2542">
        <f t="shared" si="190"/>
        <v>4160327.1840000004</v>
      </c>
      <c r="L2542">
        <f t="shared" si="191"/>
        <v>6240490.7760000005</v>
      </c>
    </row>
    <row r="2543" spans="1:12">
      <c r="A2543" t="s">
        <v>2549</v>
      </c>
      <c r="B2543">
        <v>5559641</v>
      </c>
      <c r="C2543">
        <v>9743.61</v>
      </c>
      <c r="D2543">
        <v>9743.61</v>
      </c>
      <c r="E2543">
        <v>9591.94</v>
      </c>
      <c r="F2543">
        <v>9639.83</v>
      </c>
      <c r="H2543">
        <f t="shared" si="192"/>
        <v>5626786.5</v>
      </c>
      <c r="I2543">
        <f t="shared" si="193"/>
        <v>5123268.6399999997</v>
      </c>
      <c r="J2543">
        <f t="shared" si="194"/>
        <v>1071271.4301563038</v>
      </c>
      <c r="K2543">
        <f t="shared" si="190"/>
        <v>4098614.912</v>
      </c>
      <c r="L2543">
        <f t="shared" si="191"/>
        <v>6147922.3679999998</v>
      </c>
    </row>
    <row r="2544" spans="1:12">
      <c r="A2544" t="s">
        <v>2550</v>
      </c>
      <c r="B2544">
        <v>5281501</v>
      </c>
      <c r="C2544">
        <v>9707.93</v>
      </c>
      <c r="D2544">
        <v>9729.4699999999993</v>
      </c>
      <c r="E2544">
        <v>9661.23</v>
      </c>
      <c r="F2544">
        <v>9697.67</v>
      </c>
      <c r="H2544">
        <f t="shared" si="192"/>
        <v>5543787.7000000002</v>
      </c>
      <c r="I2544">
        <f t="shared" si="193"/>
        <v>5082241.32</v>
      </c>
      <c r="J2544">
        <f t="shared" si="194"/>
        <v>1023120.9944437317</v>
      </c>
      <c r="K2544">
        <f t="shared" si="190"/>
        <v>4065793.0560000003</v>
      </c>
      <c r="L2544">
        <f t="shared" si="191"/>
        <v>6098689.5839999998</v>
      </c>
    </row>
    <row r="2545" spans="1:12">
      <c r="A2545" t="s">
        <v>2551</v>
      </c>
      <c r="B2545">
        <v>5763676</v>
      </c>
      <c r="C2545">
        <v>9677.33</v>
      </c>
      <c r="D2545">
        <v>9731.16</v>
      </c>
      <c r="E2545">
        <v>9490.01</v>
      </c>
      <c r="F2545">
        <v>9496.4699999999993</v>
      </c>
      <c r="H2545">
        <f t="shared" si="192"/>
        <v>5561994.0999999996</v>
      </c>
      <c r="I2545">
        <f t="shared" si="193"/>
        <v>5053833.42</v>
      </c>
      <c r="J2545">
        <f t="shared" si="194"/>
        <v>982482.97149456013</v>
      </c>
      <c r="K2545">
        <f t="shared" si="190"/>
        <v>4043066.736</v>
      </c>
      <c r="L2545">
        <f t="shared" si="191"/>
        <v>6064600.1039999994</v>
      </c>
    </row>
    <row r="2546" spans="1:12">
      <c r="A2546" t="s">
        <v>2552</v>
      </c>
      <c r="B2546">
        <v>4437334</v>
      </c>
      <c r="C2546">
        <v>9565.36</v>
      </c>
      <c r="D2546">
        <v>9577.0400000000009</v>
      </c>
      <c r="E2546">
        <v>9431.66</v>
      </c>
      <c r="F2546">
        <v>9518.4500000000007</v>
      </c>
      <c r="H2546">
        <f t="shared" si="192"/>
        <v>5532872.9000000004</v>
      </c>
      <c r="I2546">
        <f t="shared" si="193"/>
        <v>4972657.6399999997</v>
      </c>
      <c r="J2546">
        <f t="shared" si="194"/>
        <v>851164.93154508725</v>
      </c>
      <c r="K2546">
        <f t="shared" si="190"/>
        <v>3978126.1119999997</v>
      </c>
      <c r="L2546">
        <f t="shared" si="191"/>
        <v>5967189.1679999996</v>
      </c>
    </row>
    <row r="2547" spans="1:12">
      <c r="A2547" t="s">
        <v>2553</v>
      </c>
      <c r="B2547">
        <v>5152277</v>
      </c>
      <c r="C2547">
        <v>9468.8799999999992</v>
      </c>
      <c r="D2547">
        <v>9618.0300000000007</v>
      </c>
      <c r="E2547">
        <v>9461.27</v>
      </c>
      <c r="F2547">
        <v>9592.4699999999993</v>
      </c>
      <c r="H2547">
        <f t="shared" si="192"/>
        <v>5428897</v>
      </c>
      <c r="I2547">
        <f t="shared" si="193"/>
        <v>4932417.72</v>
      </c>
      <c r="J2547">
        <f t="shared" si="194"/>
        <v>790862.71628060692</v>
      </c>
      <c r="K2547">
        <f t="shared" ref="K2547:K2610" si="195">I2547*(1-20%)</f>
        <v>3945934.176</v>
      </c>
      <c r="L2547">
        <f t="shared" ref="L2547:L2610" si="196">I2547*(1+20%)</f>
        <v>5918901.2639999995</v>
      </c>
    </row>
    <row r="2548" spans="1:12">
      <c r="A2548" t="s">
        <v>2554</v>
      </c>
      <c r="B2548">
        <v>4571237</v>
      </c>
      <c r="C2548">
        <v>9582.19</v>
      </c>
      <c r="D2548">
        <v>9616.26</v>
      </c>
      <c r="E2548">
        <v>9492.89</v>
      </c>
      <c r="F2548">
        <v>9562.16</v>
      </c>
      <c r="H2548">
        <f t="shared" ref="H2548:H2611" si="197">AVERAGE(B2539:B2548)</f>
        <v>5213174.7</v>
      </c>
      <c r="I2548">
        <f t="shared" ref="I2548:I2611" si="198">AVERAGE(B2499:B2548)</f>
        <v>4906532.4400000004</v>
      </c>
      <c r="J2548">
        <f t="shared" ref="J2548:J2611" si="199">STDEV(B2499:B2548)</f>
        <v>780816.32692427759</v>
      </c>
      <c r="K2548">
        <f t="shared" si="195"/>
        <v>3925225.9520000005</v>
      </c>
      <c r="L2548">
        <f t="shared" si="196"/>
        <v>5887838.9280000003</v>
      </c>
    </row>
    <row r="2549" spans="1:12">
      <c r="A2549" t="s">
        <v>2555</v>
      </c>
      <c r="B2549">
        <v>5568692</v>
      </c>
      <c r="C2549">
        <v>9605.49</v>
      </c>
      <c r="D2549">
        <v>9667.07</v>
      </c>
      <c r="E2549">
        <v>9574.9599999999991</v>
      </c>
      <c r="F2549">
        <v>9637.07</v>
      </c>
      <c r="H2549">
        <f t="shared" si="197"/>
        <v>5102125.7</v>
      </c>
      <c r="I2549">
        <f t="shared" si="198"/>
        <v>4924732.4000000004</v>
      </c>
      <c r="J2549">
        <f t="shared" si="199"/>
        <v>785512.98910449445</v>
      </c>
      <c r="K2549">
        <f t="shared" si="195"/>
        <v>3939785.9200000004</v>
      </c>
      <c r="L2549">
        <f t="shared" si="196"/>
        <v>5909678.8799999999</v>
      </c>
    </row>
    <row r="2550" spans="1:12">
      <c r="A2550" t="s">
        <v>2556</v>
      </c>
      <c r="B2550">
        <v>4704165</v>
      </c>
      <c r="C2550">
        <v>9666.58</v>
      </c>
      <c r="D2550">
        <v>9673.9599999999991</v>
      </c>
      <c r="E2550">
        <v>9609.58</v>
      </c>
      <c r="F2550">
        <v>9611.7199999999993</v>
      </c>
      <c r="H2550">
        <f t="shared" si="197"/>
        <v>5069660.0999999996</v>
      </c>
      <c r="I2550">
        <f t="shared" si="198"/>
        <v>4920694.62</v>
      </c>
      <c r="J2550">
        <f t="shared" si="199"/>
        <v>786129.60527876695</v>
      </c>
      <c r="K2550">
        <f t="shared" si="195"/>
        <v>3936555.6960000005</v>
      </c>
      <c r="L2550">
        <f t="shared" si="196"/>
        <v>5904833.5439999998</v>
      </c>
    </row>
    <row r="2551" spans="1:12">
      <c r="A2551" t="s">
        <v>2557</v>
      </c>
      <c r="B2551">
        <v>4858831</v>
      </c>
      <c r="C2551">
        <v>9278.89</v>
      </c>
      <c r="D2551">
        <v>9381.65</v>
      </c>
      <c r="E2551">
        <v>9275.7199999999993</v>
      </c>
      <c r="F2551">
        <v>9360.6299999999992</v>
      </c>
      <c r="H2551">
        <f t="shared" si="197"/>
        <v>5096512.5999999996</v>
      </c>
      <c r="I2551">
        <f t="shared" si="198"/>
        <v>4919989.46</v>
      </c>
      <c r="J2551">
        <f t="shared" si="199"/>
        <v>786169.76985195209</v>
      </c>
      <c r="K2551">
        <f t="shared" si="195"/>
        <v>3935991.568</v>
      </c>
      <c r="L2551">
        <f t="shared" si="196"/>
        <v>5903987.352</v>
      </c>
    </row>
    <row r="2552" spans="1:12">
      <c r="A2552" t="s">
        <v>2558</v>
      </c>
      <c r="B2552">
        <v>4748010</v>
      </c>
      <c r="C2552">
        <v>9419.5400000000009</v>
      </c>
      <c r="D2552">
        <v>9512.56</v>
      </c>
      <c r="E2552">
        <v>9419.5400000000009</v>
      </c>
      <c r="F2552">
        <v>9502.39</v>
      </c>
      <c r="H2552">
        <f t="shared" si="197"/>
        <v>5064536.4000000004</v>
      </c>
      <c r="I2552">
        <f t="shared" si="198"/>
        <v>4900383.5</v>
      </c>
      <c r="J2552">
        <f t="shared" si="199"/>
        <v>777778.8998245555</v>
      </c>
      <c r="K2552">
        <f t="shared" si="195"/>
        <v>3920306.8000000003</v>
      </c>
      <c r="L2552">
        <f t="shared" si="196"/>
        <v>5880460.2000000002</v>
      </c>
    </row>
    <row r="2553" spans="1:12">
      <c r="A2553" t="s">
        <v>2559</v>
      </c>
      <c r="B2553">
        <v>4709017</v>
      </c>
      <c r="C2553">
        <v>9593.2000000000007</v>
      </c>
      <c r="D2553">
        <v>9640.49</v>
      </c>
      <c r="E2553">
        <v>9442.6200000000008</v>
      </c>
      <c r="F2553">
        <v>9442.6200000000008</v>
      </c>
      <c r="H2553">
        <f t="shared" si="197"/>
        <v>4979474</v>
      </c>
      <c r="I2553">
        <f t="shared" si="198"/>
        <v>4883383.9800000004</v>
      </c>
      <c r="J2553">
        <f t="shared" si="199"/>
        <v>772360.10309011128</v>
      </c>
      <c r="K2553">
        <f t="shared" si="195"/>
        <v>3906707.1840000004</v>
      </c>
      <c r="L2553">
        <f t="shared" si="196"/>
        <v>5860060.7760000005</v>
      </c>
    </row>
    <row r="2554" spans="1:12">
      <c r="A2554" t="s">
        <v>2560</v>
      </c>
      <c r="B2554">
        <v>4691099</v>
      </c>
      <c r="C2554">
        <v>9546.85</v>
      </c>
      <c r="D2554">
        <v>9573.2900000000009</v>
      </c>
      <c r="E2554">
        <v>9503.83</v>
      </c>
      <c r="F2554">
        <v>9568.26</v>
      </c>
      <c r="H2554">
        <f t="shared" si="197"/>
        <v>4920433.8</v>
      </c>
      <c r="I2554">
        <f t="shared" si="198"/>
        <v>4875580.28</v>
      </c>
      <c r="J2554">
        <f t="shared" si="199"/>
        <v>772290.9270258547</v>
      </c>
      <c r="K2554">
        <f t="shared" si="195"/>
        <v>3900464.2240000004</v>
      </c>
      <c r="L2554">
        <f t="shared" si="196"/>
        <v>5850696.3360000001</v>
      </c>
    </row>
    <row r="2555" spans="1:12">
      <c r="A2555" t="s">
        <v>2561</v>
      </c>
      <c r="B2555">
        <v>4979719</v>
      </c>
      <c r="C2555">
        <v>9637.49</v>
      </c>
      <c r="D2555">
        <v>9661.94</v>
      </c>
      <c r="E2555">
        <v>9573</v>
      </c>
      <c r="F2555">
        <v>9631.51</v>
      </c>
      <c r="H2555">
        <f t="shared" si="197"/>
        <v>4842038.0999999996</v>
      </c>
      <c r="I2555">
        <f t="shared" si="198"/>
        <v>4879513.08</v>
      </c>
      <c r="J2555">
        <f t="shared" si="199"/>
        <v>772310.94460617658</v>
      </c>
      <c r="K2555">
        <f t="shared" si="195"/>
        <v>3903610.4640000002</v>
      </c>
      <c r="L2555">
        <f t="shared" si="196"/>
        <v>5855415.6959999995</v>
      </c>
    </row>
    <row r="2556" spans="1:12">
      <c r="A2556" t="s">
        <v>2562</v>
      </c>
      <c r="B2556">
        <v>6028358</v>
      </c>
      <c r="C2556">
        <v>9743.73</v>
      </c>
      <c r="D2556">
        <v>9822.3700000000008</v>
      </c>
      <c r="E2556">
        <v>9735.43</v>
      </c>
      <c r="F2556">
        <v>9809.8799999999992</v>
      </c>
      <c r="H2556">
        <f t="shared" si="197"/>
        <v>5001140.5</v>
      </c>
      <c r="I2556">
        <f t="shared" si="198"/>
        <v>4886765.0199999996</v>
      </c>
      <c r="J2556">
        <f t="shared" si="199"/>
        <v>781492.22631284583</v>
      </c>
      <c r="K2556">
        <f t="shared" si="195"/>
        <v>3909412.0159999998</v>
      </c>
      <c r="L2556">
        <f t="shared" si="196"/>
        <v>5864118.0239999993</v>
      </c>
    </row>
    <row r="2557" spans="1:12">
      <c r="A2557" t="s">
        <v>2563</v>
      </c>
      <c r="B2557">
        <v>5493813</v>
      </c>
      <c r="C2557">
        <v>9854.27</v>
      </c>
      <c r="D2557">
        <v>9859.65</v>
      </c>
      <c r="E2557">
        <v>9727.58</v>
      </c>
      <c r="F2557">
        <v>9757.93</v>
      </c>
      <c r="H2557">
        <f t="shared" si="197"/>
        <v>5035294.0999999996</v>
      </c>
      <c r="I2557">
        <f t="shared" si="198"/>
        <v>4877770.66</v>
      </c>
      <c r="J2557">
        <f t="shared" si="199"/>
        <v>771606.89575860428</v>
      </c>
      <c r="K2557">
        <f t="shared" si="195"/>
        <v>3902216.5280000004</v>
      </c>
      <c r="L2557">
        <f t="shared" si="196"/>
        <v>5853324.7920000004</v>
      </c>
    </row>
    <row r="2558" spans="1:12">
      <c r="A2558" t="s">
        <v>2564</v>
      </c>
      <c r="B2558">
        <v>5660402</v>
      </c>
      <c r="C2558">
        <v>9777.58</v>
      </c>
      <c r="D2558">
        <v>9787.9</v>
      </c>
      <c r="E2558">
        <v>9664.64</v>
      </c>
      <c r="F2558">
        <v>9711.3700000000008</v>
      </c>
      <c r="H2558">
        <f t="shared" si="197"/>
        <v>5144210.5999999996</v>
      </c>
      <c r="I2558">
        <f t="shared" si="198"/>
        <v>4870539.6399999997</v>
      </c>
      <c r="J2558">
        <f t="shared" si="199"/>
        <v>762303.53216217528</v>
      </c>
      <c r="K2558">
        <f t="shared" si="195"/>
        <v>3896431.7119999998</v>
      </c>
      <c r="L2558">
        <f t="shared" si="196"/>
        <v>5844647.567999999</v>
      </c>
    </row>
    <row r="2559" spans="1:12">
      <c r="A2559" t="s">
        <v>2565</v>
      </c>
      <c r="B2559">
        <v>6176671</v>
      </c>
      <c r="C2559">
        <v>9780.59</v>
      </c>
      <c r="D2559">
        <v>9785.75</v>
      </c>
      <c r="E2559">
        <v>9556.2199999999993</v>
      </c>
      <c r="F2559">
        <v>9598.23</v>
      </c>
      <c r="H2559">
        <f t="shared" si="197"/>
        <v>5205008.5</v>
      </c>
      <c r="I2559">
        <f t="shared" si="198"/>
        <v>4907133.3</v>
      </c>
      <c r="J2559">
        <f t="shared" si="199"/>
        <v>780360.26602079824</v>
      </c>
      <c r="K2559">
        <f t="shared" si="195"/>
        <v>3925706.64</v>
      </c>
      <c r="L2559">
        <f t="shared" si="196"/>
        <v>5888559.96</v>
      </c>
    </row>
    <row r="2560" spans="1:12">
      <c r="A2560" t="s">
        <v>2566</v>
      </c>
      <c r="B2560">
        <v>5920192</v>
      </c>
      <c r="C2560">
        <v>9373.41</v>
      </c>
      <c r="D2560">
        <v>9433.07</v>
      </c>
      <c r="E2560">
        <v>9248.34</v>
      </c>
      <c r="F2560">
        <v>9273.09</v>
      </c>
      <c r="H2560">
        <f t="shared" si="197"/>
        <v>5326611.2</v>
      </c>
      <c r="I2560">
        <f t="shared" si="198"/>
        <v>4932622.08</v>
      </c>
      <c r="J2560">
        <f t="shared" si="199"/>
        <v>792369.59871655842</v>
      </c>
      <c r="K2560">
        <f t="shared" si="195"/>
        <v>3946097.6640000003</v>
      </c>
      <c r="L2560">
        <f t="shared" si="196"/>
        <v>5919146.4960000003</v>
      </c>
    </row>
    <row r="2561" spans="1:12">
      <c r="A2561" t="s">
        <v>2567</v>
      </c>
      <c r="B2561">
        <v>5062222</v>
      </c>
      <c r="C2561">
        <v>9251.86</v>
      </c>
      <c r="D2561">
        <v>9313.85</v>
      </c>
      <c r="E2561">
        <v>9129.49</v>
      </c>
      <c r="F2561">
        <v>9308.6</v>
      </c>
      <c r="H2561">
        <f t="shared" si="197"/>
        <v>5346950.3</v>
      </c>
      <c r="I2561">
        <f t="shared" si="198"/>
        <v>4952595.9000000004</v>
      </c>
      <c r="J2561">
        <f t="shared" si="199"/>
        <v>782541.10705354111</v>
      </c>
      <c r="K2561">
        <f t="shared" si="195"/>
        <v>3962076.7200000007</v>
      </c>
      <c r="L2561">
        <f t="shared" si="196"/>
        <v>5943115.0800000001</v>
      </c>
    </row>
    <row r="2562" spans="1:12">
      <c r="A2562" t="s">
        <v>2568</v>
      </c>
      <c r="B2562">
        <v>4581604</v>
      </c>
      <c r="C2562">
        <v>9324.61</v>
      </c>
      <c r="D2562">
        <v>9368.4599999999991</v>
      </c>
      <c r="E2562">
        <v>9278.01</v>
      </c>
      <c r="F2562">
        <v>9292.7999999999993</v>
      </c>
      <c r="H2562">
        <f t="shared" si="197"/>
        <v>5330309.7</v>
      </c>
      <c r="I2562">
        <f t="shared" si="198"/>
        <v>4942959.24</v>
      </c>
      <c r="J2562">
        <f t="shared" si="199"/>
        <v>784113.49406048341</v>
      </c>
      <c r="K2562">
        <f t="shared" si="195"/>
        <v>3954367.3920000005</v>
      </c>
      <c r="L2562">
        <f t="shared" si="196"/>
        <v>5931551.0880000005</v>
      </c>
    </row>
    <row r="2563" spans="1:12">
      <c r="A2563" t="s">
        <v>2569</v>
      </c>
      <c r="B2563">
        <v>5049325</v>
      </c>
      <c r="C2563">
        <v>9437.43</v>
      </c>
      <c r="D2563">
        <v>9437.43</v>
      </c>
      <c r="E2563">
        <v>9300.2199999999993</v>
      </c>
      <c r="F2563">
        <v>9300.2199999999993</v>
      </c>
      <c r="H2563">
        <f t="shared" si="197"/>
        <v>5364340.5</v>
      </c>
      <c r="I2563">
        <f t="shared" si="198"/>
        <v>4958400.42</v>
      </c>
      <c r="J2563">
        <f t="shared" si="199"/>
        <v>778317.24933422147</v>
      </c>
      <c r="K2563">
        <f t="shared" si="195"/>
        <v>3966720.3360000001</v>
      </c>
      <c r="L2563">
        <f t="shared" si="196"/>
        <v>5950080.5039999997</v>
      </c>
    </row>
    <row r="2564" spans="1:12">
      <c r="A2564" t="s">
        <v>2570</v>
      </c>
      <c r="B2564">
        <v>5899391</v>
      </c>
      <c r="C2564">
        <v>9096.0300000000007</v>
      </c>
      <c r="D2564">
        <v>9105.6299999999992</v>
      </c>
      <c r="E2564">
        <v>8890.1</v>
      </c>
      <c r="F2564">
        <v>8937.58</v>
      </c>
      <c r="H2564">
        <f t="shared" si="197"/>
        <v>5485169.7000000002</v>
      </c>
      <c r="I2564">
        <f t="shared" si="198"/>
        <v>4999519.88</v>
      </c>
      <c r="J2564">
        <f t="shared" si="199"/>
        <v>772497.2262700781</v>
      </c>
      <c r="K2564">
        <f t="shared" si="195"/>
        <v>3999615.9040000001</v>
      </c>
      <c r="L2564">
        <f t="shared" si="196"/>
        <v>5999423.8559999997</v>
      </c>
    </row>
    <row r="2565" spans="1:12">
      <c r="A2565" t="s">
        <v>2571</v>
      </c>
      <c r="B2565">
        <v>5217847</v>
      </c>
      <c r="C2565">
        <v>8962.24</v>
      </c>
      <c r="D2565">
        <v>9016.73</v>
      </c>
      <c r="E2565">
        <v>8853.81</v>
      </c>
      <c r="F2565">
        <v>8970.92</v>
      </c>
      <c r="H2565">
        <f t="shared" si="197"/>
        <v>5508982.5</v>
      </c>
      <c r="I2565">
        <f t="shared" si="198"/>
        <v>5034146.38</v>
      </c>
      <c r="J2565">
        <f t="shared" si="199"/>
        <v>741473.99649566959</v>
      </c>
      <c r="K2565">
        <f t="shared" si="195"/>
        <v>4027317.1040000003</v>
      </c>
      <c r="L2565">
        <f t="shared" si="196"/>
        <v>6040975.6559999995</v>
      </c>
    </row>
    <row r="2566" spans="1:12">
      <c r="A2566" t="s">
        <v>2572</v>
      </c>
      <c r="B2566">
        <v>4957095</v>
      </c>
      <c r="C2566">
        <v>8755.3700000000008</v>
      </c>
      <c r="D2566">
        <v>8765.51</v>
      </c>
      <c r="E2566">
        <v>8626.58</v>
      </c>
      <c r="F2566">
        <v>8670.61</v>
      </c>
      <c r="H2566">
        <f t="shared" si="197"/>
        <v>5401856.2000000002</v>
      </c>
      <c r="I2566">
        <f t="shared" si="198"/>
        <v>5052549.68</v>
      </c>
      <c r="J2566">
        <f t="shared" si="199"/>
        <v>727505.70543465822</v>
      </c>
      <c r="K2566">
        <f t="shared" si="195"/>
        <v>4042039.7439999999</v>
      </c>
      <c r="L2566">
        <f t="shared" si="196"/>
        <v>6063059.6159999995</v>
      </c>
    </row>
    <row r="2567" spans="1:12">
      <c r="A2567" t="s">
        <v>2573</v>
      </c>
      <c r="B2567">
        <v>4732520</v>
      </c>
      <c r="C2567">
        <v>8673.2000000000007</v>
      </c>
      <c r="D2567">
        <v>8742.41</v>
      </c>
      <c r="E2567">
        <v>8599.39</v>
      </c>
      <c r="F2567">
        <v>8727.2099999999991</v>
      </c>
      <c r="H2567">
        <f t="shared" si="197"/>
        <v>5325726.9000000004</v>
      </c>
      <c r="I2567">
        <f t="shared" si="198"/>
        <v>5047646.54</v>
      </c>
      <c r="J2567">
        <f t="shared" si="199"/>
        <v>728845.52350228257</v>
      </c>
      <c r="K2567">
        <f t="shared" si="195"/>
        <v>4038117.2320000003</v>
      </c>
      <c r="L2567">
        <f t="shared" si="196"/>
        <v>6057175.8480000002</v>
      </c>
    </row>
    <row r="2568" spans="1:12">
      <c r="A2568" t="s">
        <v>2574</v>
      </c>
      <c r="B2568">
        <v>4846650</v>
      </c>
      <c r="C2568">
        <v>8965.66</v>
      </c>
      <c r="D2568">
        <v>8993.89</v>
      </c>
      <c r="E2568">
        <v>8940.9599999999991</v>
      </c>
      <c r="F2568">
        <v>8942.93</v>
      </c>
      <c r="H2568">
        <f t="shared" si="197"/>
        <v>5244351.7</v>
      </c>
      <c r="I2568">
        <f t="shared" si="198"/>
        <v>5043750.74</v>
      </c>
      <c r="J2568">
        <f t="shared" si="199"/>
        <v>729399.75720056274</v>
      </c>
      <c r="K2568">
        <f t="shared" si="195"/>
        <v>4035000.5920000002</v>
      </c>
      <c r="L2568">
        <f t="shared" si="196"/>
        <v>6052500.8880000003</v>
      </c>
    </row>
    <row r="2569" spans="1:12">
      <c r="A2569" t="s">
        <v>2575</v>
      </c>
      <c r="B2569">
        <v>3804597</v>
      </c>
      <c r="C2569">
        <v>8920.0300000000007</v>
      </c>
      <c r="D2569">
        <v>8962.2099999999991</v>
      </c>
      <c r="E2569">
        <v>8897.89</v>
      </c>
      <c r="F2569">
        <v>8905.41</v>
      </c>
      <c r="H2569">
        <f t="shared" si="197"/>
        <v>5007144.3</v>
      </c>
      <c r="I2569">
        <f t="shared" si="198"/>
        <v>5024892.8600000003</v>
      </c>
      <c r="J2569">
        <f t="shared" si="199"/>
        <v>749137.29239943135</v>
      </c>
      <c r="K2569">
        <f t="shared" si="195"/>
        <v>4019914.2880000006</v>
      </c>
      <c r="L2569">
        <f t="shared" si="196"/>
        <v>6029871.432</v>
      </c>
    </row>
    <row r="2570" spans="1:12">
      <c r="A2570" t="s">
        <v>2576</v>
      </c>
      <c r="B2570">
        <v>4082908</v>
      </c>
      <c r="C2570">
        <v>8767.2099999999991</v>
      </c>
      <c r="D2570">
        <v>8790.57</v>
      </c>
      <c r="E2570">
        <v>8678.5499999999993</v>
      </c>
      <c r="F2570">
        <v>8764.82</v>
      </c>
      <c r="H2570">
        <f t="shared" si="197"/>
        <v>4823415.9000000004</v>
      </c>
      <c r="I2570">
        <f t="shared" si="198"/>
        <v>5018428.54</v>
      </c>
      <c r="J2570">
        <f t="shared" si="199"/>
        <v>755949.17579706048</v>
      </c>
      <c r="K2570">
        <f t="shared" si="195"/>
        <v>4014742.8320000004</v>
      </c>
      <c r="L2570">
        <f t="shared" si="196"/>
        <v>6022114.2479999997</v>
      </c>
    </row>
    <row r="2571" spans="1:12">
      <c r="A2571" t="s">
        <v>2577</v>
      </c>
      <c r="B2571">
        <v>3700533</v>
      </c>
      <c r="C2571">
        <v>8818.42</v>
      </c>
      <c r="D2571">
        <v>8838.2800000000007</v>
      </c>
      <c r="E2571">
        <v>8680.7099999999991</v>
      </c>
      <c r="F2571">
        <v>8680.7099999999991</v>
      </c>
      <c r="H2571">
        <f t="shared" si="197"/>
        <v>4687247</v>
      </c>
      <c r="I2571">
        <f t="shared" si="198"/>
        <v>5011437.2</v>
      </c>
      <c r="J2571">
        <f t="shared" si="199"/>
        <v>766628.49495069473</v>
      </c>
      <c r="K2571">
        <f t="shared" si="195"/>
        <v>4009149.7600000002</v>
      </c>
      <c r="L2571">
        <f t="shared" si="196"/>
        <v>6013724.6399999997</v>
      </c>
    </row>
    <row r="2572" spans="1:12">
      <c r="A2572" t="s">
        <v>2578</v>
      </c>
      <c r="B2572">
        <v>4819208</v>
      </c>
      <c r="C2572">
        <v>8483.61</v>
      </c>
      <c r="D2572">
        <v>8680.86</v>
      </c>
      <c r="E2572">
        <v>8372.0499999999993</v>
      </c>
      <c r="F2572">
        <v>8680.86</v>
      </c>
      <c r="H2572">
        <f t="shared" si="197"/>
        <v>4711007.4000000004</v>
      </c>
      <c r="I2572">
        <f t="shared" si="198"/>
        <v>5027846.38</v>
      </c>
      <c r="J2572">
        <f t="shared" si="199"/>
        <v>753172.81034285214</v>
      </c>
      <c r="K2572">
        <f t="shared" si="195"/>
        <v>4022277.1040000003</v>
      </c>
      <c r="L2572">
        <f t="shared" si="196"/>
        <v>6033415.6559999995</v>
      </c>
    </row>
    <row r="2573" spans="1:12">
      <c r="A2573" t="s">
        <v>2579</v>
      </c>
      <c r="B2573">
        <v>4301327</v>
      </c>
      <c r="C2573">
        <v>8676.9599999999991</v>
      </c>
      <c r="D2573">
        <v>8704.08</v>
      </c>
      <c r="E2573">
        <v>8484.11</v>
      </c>
      <c r="F2573">
        <v>8484.11</v>
      </c>
      <c r="H2573">
        <f t="shared" si="197"/>
        <v>4636207.5999999996</v>
      </c>
      <c r="I2573">
        <f t="shared" si="198"/>
        <v>5029026.24</v>
      </c>
      <c r="J2573">
        <f t="shared" si="199"/>
        <v>751962.41135769384</v>
      </c>
      <c r="K2573">
        <f t="shared" si="195"/>
        <v>4023220.9920000006</v>
      </c>
      <c r="L2573">
        <f t="shared" si="196"/>
        <v>6034831.4879999999</v>
      </c>
    </row>
    <row r="2574" spans="1:12">
      <c r="A2574" t="s">
        <v>2580</v>
      </c>
      <c r="B2574">
        <v>3944422</v>
      </c>
      <c r="C2574">
        <v>8431.0300000000007</v>
      </c>
      <c r="D2574">
        <v>8573.74</v>
      </c>
      <c r="E2574">
        <v>8390.85</v>
      </c>
      <c r="F2574">
        <v>8499.3700000000008</v>
      </c>
      <c r="H2574">
        <f t="shared" si="197"/>
        <v>4440710.7</v>
      </c>
      <c r="I2574">
        <f t="shared" si="198"/>
        <v>5033007.66</v>
      </c>
      <c r="J2574">
        <f t="shared" si="199"/>
        <v>745526.48958570533</v>
      </c>
      <c r="K2574">
        <f t="shared" si="195"/>
        <v>4026406.1280000005</v>
      </c>
      <c r="L2574">
        <f t="shared" si="196"/>
        <v>6039609.1919999998</v>
      </c>
    </row>
    <row r="2575" spans="1:12">
      <c r="A2575" t="s">
        <v>2581</v>
      </c>
      <c r="B2575">
        <v>3946199</v>
      </c>
      <c r="C2575">
        <v>8550.7000000000007</v>
      </c>
      <c r="D2575">
        <v>8559.0499999999993</v>
      </c>
      <c r="E2575">
        <v>8342.2000000000007</v>
      </c>
      <c r="F2575">
        <v>8342.2000000000007</v>
      </c>
      <c r="H2575">
        <f t="shared" si="197"/>
        <v>4313545.9000000004</v>
      </c>
      <c r="I2575">
        <f t="shared" si="198"/>
        <v>5026600.28</v>
      </c>
      <c r="J2575">
        <f t="shared" si="199"/>
        <v>753581.22095373867</v>
      </c>
      <c r="K2575">
        <f t="shared" si="195"/>
        <v>4021280.2240000004</v>
      </c>
      <c r="L2575">
        <f t="shared" si="196"/>
        <v>6031920.3360000001</v>
      </c>
    </row>
    <row r="2576" spans="1:12">
      <c r="A2576" t="s">
        <v>2582</v>
      </c>
      <c r="B2576">
        <v>3971293</v>
      </c>
      <c r="C2576">
        <v>8462.93</v>
      </c>
      <c r="D2576">
        <v>8534.27</v>
      </c>
      <c r="E2576">
        <v>8407.34</v>
      </c>
      <c r="F2576">
        <v>8528.33</v>
      </c>
      <c r="H2576">
        <f t="shared" si="197"/>
        <v>4214965.7</v>
      </c>
      <c r="I2576">
        <f t="shared" si="198"/>
        <v>5018742.1399999997</v>
      </c>
      <c r="J2576">
        <f t="shared" si="199"/>
        <v>762623.82705750596</v>
      </c>
      <c r="K2576">
        <f t="shared" si="195"/>
        <v>4014993.7119999998</v>
      </c>
      <c r="L2576">
        <f t="shared" si="196"/>
        <v>6022490.567999999</v>
      </c>
    </row>
    <row r="2577" spans="1:12">
      <c r="A2577" t="s">
        <v>2583</v>
      </c>
      <c r="B2577">
        <v>4152197</v>
      </c>
      <c r="C2577">
        <v>8319.69</v>
      </c>
      <c r="D2577">
        <v>8454.36</v>
      </c>
      <c r="E2577">
        <v>8207.9699999999993</v>
      </c>
      <c r="F2577">
        <v>8375.76</v>
      </c>
      <c r="H2577">
        <f t="shared" si="197"/>
        <v>4156933.4</v>
      </c>
      <c r="I2577">
        <f t="shared" si="198"/>
        <v>5020941.58</v>
      </c>
      <c r="J2577">
        <f t="shared" si="199"/>
        <v>759903.76480296464</v>
      </c>
      <c r="K2577">
        <f t="shared" si="195"/>
        <v>4016753.2640000004</v>
      </c>
      <c r="L2577">
        <f t="shared" si="196"/>
        <v>6025129.8959999997</v>
      </c>
    </row>
    <row r="2578" spans="1:12">
      <c r="A2578" t="s">
        <v>2584</v>
      </c>
      <c r="B2578">
        <v>3708504</v>
      </c>
      <c r="C2578">
        <v>8429.09</v>
      </c>
      <c r="D2578">
        <v>8440.1200000000008</v>
      </c>
      <c r="E2578">
        <v>8276.26</v>
      </c>
      <c r="F2578">
        <v>8276.26</v>
      </c>
      <c r="H2578">
        <f t="shared" si="197"/>
        <v>4043118.8</v>
      </c>
      <c r="I2578">
        <f t="shared" si="198"/>
        <v>5016854.12</v>
      </c>
      <c r="J2578">
        <f t="shared" si="199"/>
        <v>766506.55678076437</v>
      </c>
      <c r="K2578">
        <f t="shared" si="195"/>
        <v>4013483.2960000001</v>
      </c>
      <c r="L2578">
        <f t="shared" si="196"/>
        <v>6020224.9440000001</v>
      </c>
    </row>
    <row r="2579" spans="1:12">
      <c r="A2579" t="s">
        <v>2585</v>
      </c>
      <c r="B2579">
        <v>4079430</v>
      </c>
      <c r="C2579">
        <v>8454.57</v>
      </c>
      <c r="D2579">
        <v>8481.4500000000007</v>
      </c>
      <c r="E2579">
        <v>8376.09</v>
      </c>
      <c r="F2579">
        <v>8447.0300000000007</v>
      </c>
      <c r="H2579">
        <f t="shared" si="197"/>
        <v>4070602.1</v>
      </c>
      <c r="I2579">
        <f t="shared" si="198"/>
        <v>5019834.46</v>
      </c>
      <c r="J2579">
        <f t="shared" si="199"/>
        <v>762475.13616219733</v>
      </c>
      <c r="K2579">
        <f t="shared" si="195"/>
        <v>4015867.568</v>
      </c>
      <c r="L2579">
        <f t="shared" si="196"/>
        <v>6023801.352</v>
      </c>
    </row>
    <row r="2580" spans="1:12">
      <c r="A2580" t="s">
        <v>2586</v>
      </c>
      <c r="B2580">
        <v>4598515</v>
      </c>
      <c r="C2580">
        <v>8499.23</v>
      </c>
      <c r="D2580">
        <v>8590.6299999999992</v>
      </c>
      <c r="E2580">
        <v>8499.23</v>
      </c>
      <c r="F2580">
        <v>8586.4</v>
      </c>
      <c r="H2580">
        <f t="shared" si="197"/>
        <v>4122162.8</v>
      </c>
      <c r="I2580">
        <f t="shared" si="198"/>
        <v>4992970.88</v>
      </c>
      <c r="J2580">
        <f t="shared" si="199"/>
        <v>752935.08419232199</v>
      </c>
      <c r="K2580">
        <f t="shared" si="195"/>
        <v>3994376.7039999999</v>
      </c>
      <c r="L2580">
        <f t="shared" si="196"/>
        <v>5991565.0559999999</v>
      </c>
    </row>
    <row r="2581" spans="1:12">
      <c r="A2581" t="s">
        <v>2587</v>
      </c>
      <c r="B2581">
        <v>3324167</v>
      </c>
      <c r="C2581">
        <v>8623.1200000000008</v>
      </c>
      <c r="D2581">
        <v>8645.6200000000008</v>
      </c>
      <c r="E2581">
        <v>8565.08</v>
      </c>
      <c r="F2581">
        <v>8583.84</v>
      </c>
      <c r="H2581">
        <f t="shared" si="197"/>
        <v>4084526.2</v>
      </c>
      <c r="I2581">
        <f t="shared" si="198"/>
        <v>4965703.78</v>
      </c>
      <c r="J2581">
        <f t="shared" si="199"/>
        <v>788088.40594765276</v>
      </c>
      <c r="K2581">
        <f t="shared" si="195"/>
        <v>3972563.0240000002</v>
      </c>
      <c r="L2581">
        <f t="shared" si="196"/>
        <v>5958844.5360000003</v>
      </c>
    </row>
    <row r="2582" spans="1:12">
      <c r="A2582" t="s">
        <v>2588</v>
      </c>
      <c r="B2582">
        <v>3499103</v>
      </c>
      <c r="C2582">
        <v>8557.32</v>
      </c>
      <c r="D2582">
        <v>8656.89</v>
      </c>
      <c r="E2582">
        <v>8557</v>
      </c>
      <c r="F2582">
        <v>8651.2800000000007</v>
      </c>
      <c r="H2582">
        <f t="shared" si="197"/>
        <v>3952515.7</v>
      </c>
      <c r="I2582">
        <f t="shared" si="198"/>
        <v>4934713.04</v>
      </c>
      <c r="J2582">
        <f t="shared" si="199"/>
        <v>814775.56164557196</v>
      </c>
      <c r="K2582">
        <f t="shared" si="195"/>
        <v>3947770.432</v>
      </c>
      <c r="L2582">
        <f t="shared" si="196"/>
        <v>5921655.648</v>
      </c>
    </row>
    <row r="2583" spans="1:12">
      <c r="A2583" t="s">
        <v>2589</v>
      </c>
      <c r="B2583">
        <v>4176040</v>
      </c>
      <c r="C2583">
        <v>8626.52</v>
      </c>
      <c r="D2583">
        <v>8705.8700000000008</v>
      </c>
      <c r="E2583">
        <v>8601.1299999999992</v>
      </c>
      <c r="F2583">
        <v>8676.9500000000007</v>
      </c>
      <c r="H2583">
        <f t="shared" si="197"/>
        <v>3939987</v>
      </c>
      <c r="I2583">
        <f t="shared" si="198"/>
        <v>4909359.12</v>
      </c>
      <c r="J2583">
        <f t="shared" si="199"/>
        <v>818328.82121262839</v>
      </c>
      <c r="K2583">
        <f t="shared" si="195"/>
        <v>3927487.2960000001</v>
      </c>
      <c r="L2583">
        <f t="shared" si="196"/>
        <v>5891230.9440000001</v>
      </c>
    </row>
    <row r="2584" spans="1:12">
      <c r="A2584" t="s">
        <v>2590</v>
      </c>
      <c r="B2584">
        <v>4349499</v>
      </c>
      <c r="C2584">
        <v>8784.69</v>
      </c>
      <c r="D2584">
        <v>8797.61</v>
      </c>
      <c r="E2584">
        <v>8654.86</v>
      </c>
      <c r="F2584">
        <v>8694.41</v>
      </c>
      <c r="H2584">
        <f t="shared" si="197"/>
        <v>3980494.7</v>
      </c>
      <c r="I2584">
        <f t="shared" si="198"/>
        <v>4874119.32</v>
      </c>
      <c r="J2584">
        <f t="shared" si="199"/>
        <v>803305.36359838827</v>
      </c>
      <c r="K2584">
        <f t="shared" si="195"/>
        <v>3899295.4560000002</v>
      </c>
      <c r="L2584">
        <f t="shared" si="196"/>
        <v>5848943.1840000004</v>
      </c>
    </row>
    <row r="2585" spans="1:12">
      <c r="A2585" t="s">
        <v>2591</v>
      </c>
      <c r="B2585">
        <v>4132900</v>
      </c>
      <c r="C2585">
        <v>8774.57</v>
      </c>
      <c r="D2585">
        <v>8804.93</v>
      </c>
      <c r="E2585">
        <v>8722.3799999999992</v>
      </c>
      <c r="F2585">
        <v>8722.3799999999992</v>
      </c>
      <c r="H2585">
        <f t="shared" si="197"/>
        <v>3999164.8</v>
      </c>
      <c r="I2585">
        <f t="shared" si="198"/>
        <v>4845145.08</v>
      </c>
      <c r="J2585">
        <f t="shared" si="199"/>
        <v>803392.81457491708</v>
      </c>
      <c r="K2585">
        <f t="shared" si="195"/>
        <v>3876116.0640000002</v>
      </c>
      <c r="L2585">
        <f t="shared" si="196"/>
        <v>5814174.0959999999</v>
      </c>
    </row>
    <row r="2586" spans="1:12">
      <c r="A2586" t="s">
        <v>2592</v>
      </c>
      <c r="B2586">
        <v>3325782</v>
      </c>
      <c r="C2586">
        <v>8700.48</v>
      </c>
      <c r="D2586">
        <v>8706.58</v>
      </c>
      <c r="E2586">
        <v>8594.9500000000007</v>
      </c>
      <c r="F2586">
        <v>8598.0300000000007</v>
      </c>
      <c r="H2586">
        <f t="shared" si="197"/>
        <v>3934613.7</v>
      </c>
      <c r="I2586">
        <f t="shared" si="198"/>
        <v>4817089.8</v>
      </c>
      <c r="J2586">
        <f t="shared" si="199"/>
        <v>831547.29880857456</v>
      </c>
      <c r="K2586">
        <f t="shared" si="195"/>
        <v>3853671.84</v>
      </c>
      <c r="L2586">
        <f t="shared" si="196"/>
        <v>5780507.7599999998</v>
      </c>
    </row>
    <row r="2587" spans="1:12">
      <c r="A2587" t="s">
        <v>2593</v>
      </c>
      <c r="B2587">
        <v>3154547</v>
      </c>
      <c r="C2587">
        <v>8648.8799999999992</v>
      </c>
      <c r="D2587">
        <v>8659.36</v>
      </c>
      <c r="E2587">
        <v>8569.5400000000009</v>
      </c>
      <c r="F2587">
        <v>8638.33</v>
      </c>
      <c r="H2587">
        <f t="shared" si="197"/>
        <v>3834848.7</v>
      </c>
      <c r="I2587">
        <f t="shared" si="198"/>
        <v>4756340.0199999996</v>
      </c>
      <c r="J2587">
        <f t="shared" si="199"/>
        <v>839960.14626145887</v>
      </c>
      <c r="K2587">
        <f t="shared" si="195"/>
        <v>3805072.0159999998</v>
      </c>
      <c r="L2587">
        <f t="shared" si="196"/>
        <v>5707608.0239999993</v>
      </c>
    </row>
    <row r="2588" spans="1:12">
      <c r="A2588" t="s">
        <v>2594</v>
      </c>
      <c r="B2588">
        <v>3795976</v>
      </c>
      <c r="C2588">
        <v>8495.59</v>
      </c>
      <c r="D2588">
        <v>8554.1200000000008</v>
      </c>
      <c r="E2588">
        <v>8451.65</v>
      </c>
      <c r="F2588">
        <v>8490.84</v>
      </c>
      <c r="H2588">
        <f t="shared" si="197"/>
        <v>3843595.9</v>
      </c>
      <c r="I2588">
        <f t="shared" si="198"/>
        <v>4697690.34</v>
      </c>
      <c r="J2588">
        <f t="shared" si="199"/>
        <v>800920.03098045918</v>
      </c>
      <c r="K2588">
        <f t="shared" si="195"/>
        <v>3758152.2719999999</v>
      </c>
      <c r="L2588">
        <f t="shared" si="196"/>
        <v>5637228.4079999998</v>
      </c>
    </row>
    <row r="2589" spans="1:12">
      <c r="A2589" t="s">
        <v>2595</v>
      </c>
      <c r="B2589">
        <v>4844740</v>
      </c>
      <c r="C2589">
        <v>8485.56</v>
      </c>
      <c r="D2589">
        <v>8522.14</v>
      </c>
      <c r="E2589">
        <v>8187.95</v>
      </c>
      <c r="F2589">
        <v>8187.95</v>
      </c>
      <c r="H2589">
        <f t="shared" si="197"/>
        <v>3920126.9</v>
      </c>
      <c r="I2589">
        <f t="shared" si="198"/>
        <v>4661001.5</v>
      </c>
      <c r="J2589">
        <f t="shared" si="199"/>
        <v>748606.63439691172</v>
      </c>
      <c r="K2589">
        <f t="shared" si="195"/>
        <v>3728801.2</v>
      </c>
      <c r="L2589">
        <f t="shared" si="196"/>
        <v>5593201.7999999998</v>
      </c>
    </row>
    <row r="2590" spans="1:12">
      <c r="A2590" t="s">
        <v>2596</v>
      </c>
      <c r="B2590">
        <v>5031056</v>
      </c>
      <c r="C2590">
        <v>8186.25</v>
      </c>
      <c r="D2590">
        <v>8202.94</v>
      </c>
      <c r="E2590">
        <v>7922.66</v>
      </c>
      <c r="F2590">
        <v>8118.08</v>
      </c>
      <c r="H2590">
        <f t="shared" si="197"/>
        <v>3963381</v>
      </c>
      <c r="I2590">
        <f t="shared" si="198"/>
        <v>4661046.2</v>
      </c>
      <c r="J2590">
        <f t="shared" si="199"/>
        <v>748629.11185299128</v>
      </c>
      <c r="K2590">
        <f t="shared" si="195"/>
        <v>3728836.9600000004</v>
      </c>
      <c r="L2590">
        <f t="shared" si="196"/>
        <v>5593255.4400000004</v>
      </c>
    </row>
    <row r="2591" spans="1:12">
      <c r="A2591" t="s">
        <v>2597</v>
      </c>
      <c r="B2591">
        <v>4258955</v>
      </c>
      <c r="C2591">
        <v>8041.6</v>
      </c>
      <c r="D2591">
        <v>8092.96</v>
      </c>
      <c r="E2591">
        <v>7830.85</v>
      </c>
      <c r="F2591">
        <v>7830.85</v>
      </c>
      <c r="H2591">
        <f t="shared" si="197"/>
        <v>4056859.8</v>
      </c>
      <c r="I2591">
        <f t="shared" si="198"/>
        <v>4654419.18</v>
      </c>
      <c r="J2591">
        <f t="shared" si="199"/>
        <v>750731.73958360928</v>
      </c>
      <c r="K2591">
        <f t="shared" si="195"/>
        <v>3723535.344</v>
      </c>
      <c r="L2591">
        <f t="shared" si="196"/>
        <v>5585303.0159999998</v>
      </c>
    </row>
    <row r="2592" spans="1:12">
      <c r="A2592" t="s">
        <v>2598</v>
      </c>
      <c r="B2592">
        <v>5109746</v>
      </c>
      <c r="C2592">
        <v>7730.79</v>
      </c>
      <c r="D2592">
        <v>7913.88</v>
      </c>
      <c r="E2592">
        <v>7664.62</v>
      </c>
      <c r="F2592">
        <v>7807.39</v>
      </c>
      <c r="H2592">
        <f t="shared" si="197"/>
        <v>4217924.0999999996</v>
      </c>
      <c r="I2592">
        <f t="shared" si="198"/>
        <v>4655258.66</v>
      </c>
      <c r="J2592">
        <f t="shared" si="199"/>
        <v>751226.69503013743</v>
      </c>
      <c r="K2592">
        <f t="shared" si="195"/>
        <v>3724206.9280000003</v>
      </c>
      <c r="L2592">
        <f t="shared" si="196"/>
        <v>5586310.392</v>
      </c>
    </row>
    <row r="2593" spans="1:12">
      <c r="A2593" t="s">
        <v>2599</v>
      </c>
      <c r="B2593">
        <v>4146596</v>
      </c>
      <c r="C2593">
        <v>7881.01</v>
      </c>
      <c r="D2593">
        <v>8020.39</v>
      </c>
      <c r="E2593">
        <v>7865.48</v>
      </c>
      <c r="F2593">
        <v>8014.31</v>
      </c>
      <c r="H2593">
        <f t="shared" si="197"/>
        <v>4214979.7</v>
      </c>
      <c r="I2593">
        <f t="shared" si="198"/>
        <v>4626997.76</v>
      </c>
      <c r="J2593">
        <f t="shared" si="199"/>
        <v>743044.37448591576</v>
      </c>
      <c r="K2593">
        <f t="shared" si="195"/>
        <v>3701598.2080000001</v>
      </c>
      <c r="L2593">
        <f t="shared" si="196"/>
        <v>5552397.3119999999</v>
      </c>
    </row>
    <row r="2594" spans="1:12">
      <c r="A2594" t="s">
        <v>2600</v>
      </c>
      <c r="B2594">
        <v>3587727</v>
      </c>
      <c r="C2594">
        <v>8044.17</v>
      </c>
      <c r="D2594">
        <v>8048</v>
      </c>
      <c r="E2594">
        <v>7840.71</v>
      </c>
      <c r="F2594">
        <v>7857.08</v>
      </c>
      <c r="H2594">
        <f t="shared" si="197"/>
        <v>4138802.5</v>
      </c>
      <c r="I2594">
        <f t="shared" si="198"/>
        <v>4593122.28</v>
      </c>
      <c r="J2594">
        <f t="shared" si="199"/>
        <v>751161.87546512787</v>
      </c>
      <c r="K2594">
        <f t="shared" si="195"/>
        <v>3674497.8240000005</v>
      </c>
      <c r="L2594">
        <f t="shared" si="196"/>
        <v>5511746.7360000005</v>
      </c>
    </row>
    <row r="2595" spans="1:12">
      <c r="A2595" t="s">
        <v>2601</v>
      </c>
      <c r="B2595">
        <v>4033999</v>
      </c>
      <c r="C2595">
        <v>7903.14</v>
      </c>
      <c r="D2595">
        <v>8006.56</v>
      </c>
      <c r="E2595">
        <v>7810.27</v>
      </c>
      <c r="F2595">
        <v>7941.44</v>
      </c>
      <c r="H2595">
        <f t="shared" si="197"/>
        <v>4128912.4</v>
      </c>
      <c r="I2595">
        <f t="shared" si="198"/>
        <v>4558528.74</v>
      </c>
      <c r="J2595">
        <f t="shared" si="199"/>
        <v>735825.94402075361</v>
      </c>
      <c r="K2595">
        <f t="shared" si="195"/>
        <v>3646822.9920000006</v>
      </c>
      <c r="L2595">
        <f t="shared" si="196"/>
        <v>5470234.4879999999</v>
      </c>
    </row>
    <row r="2596" spans="1:12">
      <c r="A2596" t="s">
        <v>2602</v>
      </c>
      <c r="B2596">
        <v>3160387</v>
      </c>
      <c r="C2596">
        <v>8074.44</v>
      </c>
      <c r="D2596">
        <v>8135.48</v>
      </c>
      <c r="E2596">
        <v>8061.31</v>
      </c>
      <c r="F2596">
        <v>8135.48</v>
      </c>
      <c r="H2596">
        <f t="shared" si="197"/>
        <v>4112372.9</v>
      </c>
      <c r="I2596">
        <f t="shared" si="198"/>
        <v>4532989.8</v>
      </c>
      <c r="J2596">
        <f t="shared" si="199"/>
        <v>761819.1367943472</v>
      </c>
      <c r="K2596">
        <f t="shared" si="195"/>
        <v>3626391.84</v>
      </c>
      <c r="L2596">
        <f t="shared" si="196"/>
        <v>5439587.7599999998</v>
      </c>
    </row>
    <row r="2597" spans="1:12">
      <c r="A2597" t="s">
        <v>2603</v>
      </c>
      <c r="B2597">
        <v>3360136</v>
      </c>
      <c r="C2597">
        <v>8166.18</v>
      </c>
      <c r="D2597">
        <v>8181.61</v>
      </c>
      <c r="E2597">
        <v>8119.85</v>
      </c>
      <c r="F2597">
        <v>8167.07</v>
      </c>
      <c r="H2597">
        <f t="shared" si="197"/>
        <v>4132931.8</v>
      </c>
      <c r="I2597">
        <f t="shared" si="198"/>
        <v>4497146.9800000004</v>
      </c>
      <c r="J2597">
        <f t="shared" si="199"/>
        <v>774147.13407896401</v>
      </c>
      <c r="K2597">
        <f t="shared" si="195"/>
        <v>3597717.5840000007</v>
      </c>
      <c r="L2597">
        <f t="shared" si="196"/>
        <v>5396576.3760000002</v>
      </c>
    </row>
    <row r="2598" spans="1:12">
      <c r="A2598" t="s">
        <v>2604</v>
      </c>
      <c r="B2598">
        <v>2875705</v>
      </c>
      <c r="C2598">
        <v>8125.45</v>
      </c>
      <c r="D2598">
        <v>8173.9</v>
      </c>
      <c r="E2598">
        <v>8071.63</v>
      </c>
      <c r="F2598">
        <v>8156.39</v>
      </c>
      <c r="H2598">
        <f t="shared" si="197"/>
        <v>4040904.7</v>
      </c>
      <c r="I2598">
        <f t="shared" si="198"/>
        <v>4463236.34</v>
      </c>
      <c r="J2598">
        <f t="shared" si="199"/>
        <v>807262.61643920466</v>
      </c>
      <c r="K2598">
        <f t="shared" si="195"/>
        <v>3570589.0720000002</v>
      </c>
      <c r="L2598">
        <f t="shared" si="196"/>
        <v>5355883.608</v>
      </c>
    </row>
    <row r="2599" spans="1:12">
      <c r="A2599" t="s">
        <v>2605</v>
      </c>
      <c r="B2599">
        <v>4373201</v>
      </c>
      <c r="C2599">
        <v>8169.19</v>
      </c>
      <c r="D2599">
        <v>8355.2800000000007</v>
      </c>
      <c r="E2599">
        <v>8169.19</v>
      </c>
      <c r="F2599">
        <v>8313.7199999999993</v>
      </c>
      <c r="H2599">
        <f t="shared" si="197"/>
        <v>3993750.8</v>
      </c>
      <c r="I2599">
        <f t="shared" si="198"/>
        <v>4439326.5199999996</v>
      </c>
      <c r="J2599">
        <f t="shared" si="199"/>
        <v>791401.02884919301</v>
      </c>
      <c r="K2599">
        <f t="shared" si="195"/>
        <v>3551461.216</v>
      </c>
      <c r="L2599">
        <f t="shared" si="196"/>
        <v>5327191.8239999991</v>
      </c>
    </row>
    <row r="2600" spans="1:12">
      <c r="A2600" t="s">
        <v>2606</v>
      </c>
      <c r="B2600">
        <v>4345637</v>
      </c>
      <c r="C2600">
        <v>8269.32</v>
      </c>
      <c r="D2600">
        <v>8460.18</v>
      </c>
      <c r="E2600">
        <v>8269.32</v>
      </c>
      <c r="F2600">
        <v>8396.9500000000007</v>
      </c>
      <c r="H2600">
        <f t="shared" si="197"/>
        <v>3925208.9</v>
      </c>
      <c r="I2600">
        <f t="shared" si="198"/>
        <v>4432155.96</v>
      </c>
      <c r="J2600">
        <f t="shared" si="199"/>
        <v>790576.2725579309</v>
      </c>
      <c r="K2600">
        <f t="shared" si="195"/>
        <v>3545724.7680000002</v>
      </c>
      <c r="L2600">
        <f t="shared" si="196"/>
        <v>5318587.1519999998</v>
      </c>
    </row>
    <row r="2601" spans="1:12">
      <c r="A2601" t="s">
        <v>2607</v>
      </c>
      <c r="B2601">
        <v>3622224</v>
      </c>
      <c r="C2601">
        <v>8450.32</v>
      </c>
      <c r="D2601">
        <v>8506.2800000000007</v>
      </c>
      <c r="E2601">
        <v>8414.7900000000009</v>
      </c>
      <c r="F2601">
        <v>8506.2800000000007</v>
      </c>
      <c r="H2601">
        <f t="shared" si="197"/>
        <v>3861535.8</v>
      </c>
      <c r="I2601">
        <f t="shared" si="198"/>
        <v>4407423.82</v>
      </c>
      <c r="J2601">
        <f t="shared" si="199"/>
        <v>796278.14782490209</v>
      </c>
      <c r="K2601">
        <f t="shared" si="195"/>
        <v>3525939.0560000003</v>
      </c>
      <c r="L2601">
        <f t="shared" si="196"/>
        <v>5288908.5839999998</v>
      </c>
    </row>
    <row r="2602" spans="1:12">
      <c r="A2602" t="s">
        <v>2608</v>
      </c>
      <c r="B2602">
        <v>4383718</v>
      </c>
      <c r="C2602">
        <v>8491.57</v>
      </c>
      <c r="D2602">
        <v>8532.92</v>
      </c>
      <c r="E2602">
        <v>8319.58</v>
      </c>
      <c r="F2602">
        <v>8323.0499999999993</v>
      </c>
      <c r="H2602">
        <f t="shared" si="197"/>
        <v>3788933</v>
      </c>
      <c r="I2602">
        <f t="shared" si="198"/>
        <v>4400137.9800000004</v>
      </c>
      <c r="J2602">
        <f t="shared" si="199"/>
        <v>794763.4020047111</v>
      </c>
      <c r="K2602">
        <f t="shared" si="195"/>
        <v>3520110.3840000005</v>
      </c>
      <c r="L2602">
        <f t="shared" si="196"/>
        <v>5280165.5760000004</v>
      </c>
    </row>
    <row r="2603" spans="1:12">
      <c r="A2603" t="s">
        <v>2609</v>
      </c>
      <c r="B2603">
        <v>3666870</v>
      </c>
      <c r="C2603">
        <v>8171.68</v>
      </c>
      <c r="D2603">
        <v>8243.93</v>
      </c>
      <c r="E2603">
        <v>8130.41</v>
      </c>
      <c r="F2603">
        <v>8184.2</v>
      </c>
      <c r="H2603">
        <f t="shared" si="197"/>
        <v>3740960.4</v>
      </c>
      <c r="I2603">
        <f t="shared" si="198"/>
        <v>4379295.04</v>
      </c>
      <c r="J2603">
        <f t="shared" si="199"/>
        <v>800144.74031512369</v>
      </c>
      <c r="K2603">
        <f t="shared" si="195"/>
        <v>3503436.0320000001</v>
      </c>
      <c r="L2603">
        <f t="shared" si="196"/>
        <v>5255154.0479999995</v>
      </c>
    </row>
    <row r="2604" spans="1:12">
      <c r="A2604" t="s">
        <v>2610</v>
      </c>
      <c r="B2604">
        <v>4633430</v>
      </c>
      <c r="C2604">
        <v>8134.04</v>
      </c>
      <c r="D2604">
        <v>8247.18</v>
      </c>
      <c r="E2604">
        <v>8097.85</v>
      </c>
      <c r="F2604">
        <v>8221.1</v>
      </c>
      <c r="H2604">
        <f t="shared" si="197"/>
        <v>3845530.7</v>
      </c>
      <c r="I2604">
        <f t="shared" si="198"/>
        <v>4378141.66</v>
      </c>
      <c r="J2604">
        <f t="shared" si="199"/>
        <v>799727.56868205266</v>
      </c>
      <c r="K2604">
        <f t="shared" si="195"/>
        <v>3502513.3280000002</v>
      </c>
      <c r="L2604">
        <f t="shared" si="196"/>
        <v>5253769.9919999996</v>
      </c>
    </row>
    <row r="2605" spans="1:12">
      <c r="A2605" t="s">
        <v>2611</v>
      </c>
      <c r="B2605">
        <v>4550022</v>
      </c>
      <c r="C2605">
        <v>7959.92</v>
      </c>
      <c r="D2605">
        <v>8015.93</v>
      </c>
      <c r="E2605">
        <v>7883.37</v>
      </c>
      <c r="F2605">
        <v>7883.37</v>
      </c>
      <c r="H2605">
        <f t="shared" si="197"/>
        <v>3897133</v>
      </c>
      <c r="I2605">
        <f t="shared" si="198"/>
        <v>4369547.72</v>
      </c>
      <c r="J2605">
        <f t="shared" si="199"/>
        <v>795428.26080705307</v>
      </c>
      <c r="K2605">
        <f t="shared" si="195"/>
        <v>3495638.176</v>
      </c>
      <c r="L2605">
        <f t="shared" si="196"/>
        <v>5243457.2639999995</v>
      </c>
    </row>
    <row r="2606" spans="1:12">
      <c r="A2606" t="s">
        <v>2612</v>
      </c>
      <c r="B2606">
        <v>4638557</v>
      </c>
      <c r="C2606">
        <v>7909.26</v>
      </c>
      <c r="D2606">
        <v>8011.07</v>
      </c>
      <c r="E2606">
        <v>7895.78</v>
      </c>
      <c r="F2606">
        <v>7962.91</v>
      </c>
      <c r="H2606">
        <f t="shared" si="197"/>
        <v>4044950</v>
      </c>
      <c r="I2606">
        <f t="shared" si="198"/>
        <v>4341751.7</v>
      </c>
      <c r="J2606">
        <f t="shared" si="199"/>
        <v>759762.09082033287</v>
      </c>
      <c r="K2606">
        <f t="shared" si="195"/>
        <v>3473401.3600000003</v>
      </c>
      <c r="L2606">
        <f t="shared" si="196"/>
        <v>5210102.04</v>
      </c>
    </row>
    <row r="2607" spans="1:12">
      <c r="A2607" t="s">
        <v>2613</v>
      </c>
      <c r="B2607">
        <v>4693203</v>
      </c>
      <c r="C2607">
        <v>7842.16</v>
      </c>
      <c r="D2607">
        <v>8085.06</v>
      </c>
      <c r="E2607">
        <v>7818.31</v>
      </c>
      <c r="F2607">
        <v>8085.06</v>
      </c>
      <c r="H2607">
        <f t="shared" si="197"/>
        <v>4178256.7</v>
      </c>
      <c r="I2607">
        <f t="shared" si="198"/>
        <v>4325739.5</v>
      </c>
      <c r="J2607">
        <f t="shared" si="199"/>
        <v>743243.53340691351</v>
      </c>
      <c r="K2607">
        <f t="shared" si="195"/>
        <v>3460591.6</v>
      </c>
      <c r="L2607">
        <f t="shared" si="196"/>
        <v>5190887.3999999994</v>
      </c>
    </row>
    <row r="2608" spans="1:12">
      <c r="A2608" t="s">
        <v>2614</v>
      </c>
      <c r="B2608">
        <v>4499923</v>
      </c>
      <c r="C2608">
        <v>8153.08</v>
      </c>
      <c r="D2608">
        <v>8177.13</v>
      </c>
      <c r="E2608">
        <v>8057.27</v>
      </c>
      <c r="F2608">
        <v>8057.27</v>
      </c>
      <c r="H2608">
        <f t="shared" si="197"/>
        <v>4340678.5</v>
      </c>
      <c r="I2608">
        <f t="shared" si="198"/>
        <v>4302529.92</v>
      </c>
      <c r="J2608">
        <f t="shared" si="199"/>
        <v>718419.72582381661</v>
      </c>
      <c r="K2608">
        <f t="shared" si="195"/>
        <v>3442023.9360000002</v>
      </c>
      <c r="L2608">
        <f t="shared" si="196"/>
        <v>5163035.9040000001</v>
      </c>
    </row>
    <row r="2609" spans="1:12">
      <c r="A2609" t="s">
        <v>2615</v>
      </c>
      <c r="B2609">
        <v>3940124</v>
      </c>
      <c r="C2609">
        <v>8134.11</v>
      </c>
      <c r="D2609">
        <v>8151.95</v>
      </c>
      <c r="E2609">
        <v>8026.34</v>
      </c>
      <c r="F2609">
        <v>8029.31</v>
      </c>
      <c r="H2609">
        <f t="shared" si="197"/>
        <v>4297370.8</v>
      </c>
      <c r="I2609">
        <f t="shared" si="198"/>
        <v>4257798.9800000004</v>
      </c>
      <c r="J2609">
        <f t="shared" si="199"/>
        <v>667146.04822774592</v>
      </c>
      <c r="K2609">
        <f t="shared" si="195"/>
        <v>3406239.1840000004</v>
      </c>
      <c r="L2609">
        <f t="shared" si="196"/>
        <v>5109358.7760000005</v>
      </c>
    </row>
    <row r="2610" spans="1:12">
      <c r="A2610" t="s">
        <v>2616</v>
      </c>
      <c r="B2610">
        <v>6124239</v>
      </c>
      <c r="C2610">
        <v>8254</v>
      </c>
      <c r="D2610">
        <v>8260.8799999999992</v>
      </c>
      <c r="E2610">
        <v>8097.68</v>
      </c>
      <c r="F2610">
        <v>8173.41</v>
      </c>
      <c r="H2610">
        <f t="shared" si="197"/>
        <v>4475231</v>
      </c>
      <c r="I2610">
        <f t="shared" si="198"/>
        <v>4261879.92</v>
      </c>
      <c r="J2610">
        <f t="shared" si="199"/>
        <v>678057.30486528645</v>
      </c>
      <c r="K2610">
        <f t="shared" si="195"/>
        <v>3409503.9360000002</v>
      </c>
      <c r="L2610">
        <f t="shared" si="196"/>
        <v>5114255.9040000001</v>
      </c>
    </row>
    <row r="2611" spans="1:12">
      <c r="A2611" t="s">
        <v>2617</v>
      </c>
      <c r="B2611">
        <v>7573033</v>
      </c>
      <c r="C2611">
        <v>8316.24</v>
      </c>
      <c r="D2611">
        <v>8546.2000000000007</v>
      </c>
      <c r="E2611">
        <v>8312.02</v>
      </c>
      <c r="F2611">
        <v>8428.84</v>
      </c>
      <c r="H2611">
        <f t="shared" si="197"/>
        <v>4870311.9000000004</v>
      </c>
      <c r="I2611">
        <f t="shared" si="198"/>
        <v>4312096.1399999997</v>
      </c>
      <c r="J2611">
        <f t="shared" si="199"/>
        <v>817230.60919926642</v>
      </c>
      <c r="K2611">
        <f t="shared" ref="K2611:K2674" si="200">I2611*(1-20%)</f>
        <v>3449676.912</v>
      </c>
      <c r="L2611">
        <f t="shared" ref="L2611:L2674" si="201">I2611*(1+20%)</f>
        <v>5174515.3679999998</v>
      </c>
    </row>
    <row r="2612" spans="1:12">
      <c r="A2612" t="s">
        <v>2618</v>
      </c>
      <c r="B2612">
        <v>7662891</v>
      </c>
      <c r="C2612">
        <v>8286.31</v>
      </c>
      <c r="D2612">
        <v>8375.06</v>
      </c>
      <c r="E2612">
        <v>8179.54</v>
      </c>
      <c r="F2612">
        <v>8179.54</v>
      </c>
      <c r="H2612">
        <f t="shared" ref="H2612:H2675" si="202">AVERAGE(B2603:B2612)</f>
        <v>5198229.2</v>
      </c>
      <c r="I2612">
        <f t="shared" ref="I2612:I2675" si="203">AVERAGE(B2563:B2612)</f>
        <v>4373721.88</v>
      </c>
      <c r="J2612">
        <f t="shared" ref="J2612:J2675" si="204">STDEV(B2563:B2612)</f>
        <v>944270.93869649654</v>
      </c>
      <c r="K2612">
        <f t="shared" si="200"/>
        <v>3498977.5040000002</v>
      </c>
      <c r="L2612">
        <f t="shared" si="201"/>
        <v>5248466.2560000001</v>
      </c>
    </row>
    <row r="2613" spans="1:12">
      <c r="A2613" t="s">
        <v>2619</v>
      </c>
      <c r="B2613">
        <v>6407511</v>
      </c>
      <c r="C2613">
        <v>8245.19</v>
      </c>
      <c r="D2613">
        <v>8300.2900000000009</v>
      </c>
      <c r="E2613">
        <v>8004.47</v>
      </c>
      <c r="F2613">
        <v>8101.63</v>
      </c>
      <c r="H2613">
        <f t="shared" si="202"/>
        <v>5472293.2999999998</v>
      </c>
      <c r="I2613">
        <f t="shared" si="203"/>
        <v>4400885.5999999996</v>
      </c>
      <c r="J2613">
        <f t="shared" si="204"/>
        <v>982849.85361017939</v>
      </c>
      <c r="K2613">
        <f t="shared" si="200"/>
        <v>3520708.48</v>
      </c>
      <c r="L2613">
        <f t="shared" si="201"/>
        <v>5281062.72</v>
      </c>
    </row>
    <row r="2614" spans="1:12">
      <c r="A2614" t="s">
        <v>2620</v>
      </c>
      <c r="B2614">
        <v>6002099</v>
      </c>
      <c r="C2614">
        <v>7934.86</v>
      </c>
      <c r="D2614">
        <v>8184.65</v>
      </c>
      <c r="E2614">
        <v>7883.91</v>
      </c>
      <c r="F2614">
        <v>8184.65</v>
      </c>
      <c r="H2614">
        <f t="shared" si="202"/>
        <v>5609160.2000000002</v>
      </c>
      <c r="I2614">
        <f t="shared" si="203"/>
        <v>4402939.76</v>
      </c>
      <c r="J2614">
        <f t="shared" si="204"/>
        <v>986147.4497749178</v>
      </c>
      <c r="K2614">
        <f t="shared" si="200"/>
        <v>3522351.8080000002</v>
      </c>
      <c r="L2614">
        <f t="shared" si="201"/>
        <v>5283527.7119999994</v>
      </c>
    </row>
    <row r="2615" spans="1:12">
      <c r="A2615" t="s">
        <v>2621</v>
      </c>
      <c r="B2615">
        <v>5532226</v>
      </c>
      <c r="C2615">
        <v>8167.48</v>
      </c>
      <c r="D2615">
        <v>8220.6299999999992</v>
      </c>
      <c r="E2615">
        <v>8099.59</v>
      </c>
      <c r="F2615">
        <v>8110.2</v>
      </c>
      <c r="H2615">
        <f t="shared" si="202"/>
        <v>5707380.5999999996</v>
      </c>
      <c r="I2615">
        <f t="shared" si="203"/>
        <v>4409227.34</v>
      </c>
      <c r="J2615">
        <f t="shared" si="204"/>
        <v>992431.45819067745</v>
      </c>
      <c r="K2615">
        <f t="shared" si="200"/>
        <v>3527381.872</v>
      </c>
      <c r="L2615">
        <f t="shared" si="201"/>
        <v>5291072.8079999993</v>
      </c>
    </row>
    <row r="2616" spans="1:12">
      <c r="A2616" t="s">
        <v>2622</v>
      </c>
      <c r="B2616">
        <v>4682261</v>
      </c>
      <c r="C2616">
        <v>7595.17</v>
      </c>
      <c r="D2616">
        <v>7741.99</v>
      </c>
      <c r="E2616">
        <v>7566.75</v>
      </c>
      <c r="F2616">
        <v>7581.96</v>
      </c>
      <c r="H2616">
        <f t="shared" si="202"/>
        <v>5711751</v>
      </c>
      <c r="I2616">
        <f t="shared" si="203"/>
        <v>4403730.66</v>
      </c>
      <c r="J2616">
        <f t="shared" si="204"/>
        <v>990093.45562998834</v>
      </c>
      <c r="K2616">
        <f t="shared" si="200"/>
        <v>3522984.5280000004</v>
      </c>
      <c r="L2616">
        <f t="shared" si="201"/>
        <v>5284476.7920000004</v>
      </c>
    </row>
    <row r="2617" spans="1:12">
      <c r="A2617" t="s">
        <v>2623</v>
      </c>
      <c r="B2617">
        <v>5705438</v>
      </c>
      <c r="C2617">
        <v>7708.27</v>
      </c>
      <c r="D2617">
        <v>7708.27</v>
      </c>
      <c r="E2617">
        <v>7384.61</v>
      </c>
      <c r="F2617">
        <v>7408.4</v>
      </c>
      <c r="H2617">
        <f t="shared" si="202"/>
        <v>5812974.5</v>
      </c>
      <c r="I2617">
        <f t="shared" si="203"/>
        <v>4423189.0199999996</v>
      </c>
      <c r="J2617">
        <f t="shared" si="204"/>
        <v>1006117.7728907247</v>
      </c>
      <c r="K2617">
        <f t="shared" si="200"/>
        <v>3538551.216</v>
      </c>
      <c r="L2617">
        <f t="shared" si="201"/>
        <v>5307826.8239999991</v>
      </c>
    </row>
    <row r="2618" spans="1:12">
      <c r="A2618" t="s">
        <v>2624</v>
      </c>
      <c r="B2618">
        <v>5346240</v>
      </c>
      <c r="C2618">
        <v>7639.23</v>
      </c>
      <c r="D2618">
        <v>7653.08</v>
      </c>
      <c r="E2618">
        <v>7412.97</v>
      </c>
      <c r="F2618">
        <v>7517.05</v>
      </c>
      <c r="H2618">
        <f t="shared" si="202"/>
        <v>5897606.2000000002</v>
      </c>
      <c r="I2618">
        <f t="shared" si="203"/>
        <v>4433180.82</v>
      </c>
      <c r="J2618">
        <f t="shared" si="204"/>
        <v>1012867.0942503011</v>
      </c>
      <c r="K2618">
        <f t="shared" si="200"/>
        <v>3546544.6560000004</v>
      </c>
      <c r="L2618">
        <f t="shared" si="201"/>
        <v>5319816.9840000002</v>
      </c>
    </row>
    <row r="2619" spans="1:12">
      <c r="A2619" t="s">
        <v>2625</v>
      </c>
      <c r="B2619">
        <v>4668990</v>
      </c>
      <c r="C2619">
        <v>7648.29</v>
      </c>
      <c r="D2619">
        <v>7739.59</v>
      </c>
      <c r="E2619">
        <v>7648.29</v>
      </c>
      <c r="F2619">
        <v>7739.59</v>
      </c>
      <c r="H2619">
        <f t="shared" si="202"/>
        <v>5970492.7999999998</v>
      </c>
      <c r="I2619">
        <f t="shared" si="203"/>
        <v>4450468.68</v>
      </c>
      <c r="J2619">
        <f t="shared" si="204"/>
        <v>1009289.8354538751</v>
      </c>
      <c r="K2619">
        <f t="shared" si="200"/>
        <v>3560374.9440000001</v>
      </c>
      <c r="L2619">
        <f t="shared" si="201"/>
        <v>5340562.4159999993</v>
      </c>
    </row>
    <row r="2620" spans="1:12">
      <c r="A2620" t="s">
        <v>2626</v>
      </c>
      <c r="B2620">
        <v>4281513</v>
      </c>
      <c r="C2620">
        <v>7678.81</v>
      </c>
      <c r="D2620">
        <v>7705.61</v>
      </c>
      <c r="E2620">
        <v>7478.2</v>
      </c>
      <c r="F2620">
        <v>7485.79</v>
      </c>
      <c r="H2620">
        <f t="shared" si="202"/>
        <v>5786220.2000000002</v>
      </c>
      <c r="I2620">
        <f t="shared" si="203"/>
        <v>4454440.78</v>
      </c>
      <c r="J2620">
        <f t="shared" si="204"/>
        <v>1008203.9892695897</v>
      </c>
      <c r="K2620">
        <f t="shared" si="200"/>
        <v>3563552.6240000003</v>
      </c>
      <c r="L2620">
        <f t="shared" si="201"/>
        <v>5345328.9359999998</v>
      </c>
    </row>
    <row r="2621" spans="1:12">
      <c r="A2621" t="s">
        <v>2627</v>
      </c>
      <c r="B2621">
        <v>3877874</v>
      </c>
      <c r="C2621">
        <v>7593.71</v>
      </c>
      <c r="D2621">
        <v>7603.38</v>
      </c>
      <c r="E2621">
        <v>7447.44</v>
      </c>
      <c r="F2621">
        <v>7576.42</v>
      </c>
      <c r="H2621">
        <f t="shared" si="202"/>
        <v>5416704.2999999998</v>
      </c>
      <c r="I2621">
        <f t="shared" si="203"/>
        <v>4457987.5999999996</v>
      </c>
      <c r="J2621">
        <f t="shared" si="204"/>
        <v>1005806.7350916043</v>
      </c>
      <c r="K2621">
        <f t="shared" si="200"/>
        <v>3566390.08</v>
      </c>
      <c r="L2621">
        <f t="shared" si="201"/>
        <v>5349585.1199999992</v>
      </c>
    </row>
    <row r="2622" spans="1:12">
      <c r="A2622" t="s">
        <v>2628</v>
      </c>
      <c r="B2622">
        <v>4069223</v>
      </c>
      <c r="C2622">
        <v>7604.29</v>
      </c>
      <c r="D2622">
        <v>7667.07</v>
      </c>
      <c r="E2622">
        <v>7507.52</v>
      </c>
      <c r="F2622">
        <v>7543.5</v>
      </c>
      <c r="H2622">
        <f t="shared" si="202"/>
        <v>5057337.5</v>
      </c>
      <c r="I2622">
        <f t="shared" si="203"/>
        <v>4442987.9000000004</v>
      </c>
      <c r="J2622">
        <f t="shared" si="204"/>
        <v>1005902.1782303391</v>
      </c>
      <c r="K2622">
        <f t="shared" si="200"/>
        <v>3554390.3200000003</v>
      </c>
      <c r="L2622">
        <f t="shared" si="201"/>
        <v>5331585.4800000004</v>
      </c>
    </row>
    <row r="2623" spans="1:12">
      <c r="A2623" t="s">
        <v>2629</v>
      </c>
      <c r="B2623">
        <v>4354317</v>
      </c>
      <c r="C2623">
        <v>7528.18</v>
      </c>
      <c r="D2623">
        <v>7579.43</v>
      </c>
      <c r="E2623">
        <v>7400.74</v>
      </c>
      <c r="F2623">
        <v>7521.13</v>
      </c>
      <c r="H2623">
        <f t="shared" si="202"/>
        <v>4852018.0999999996</v>
      </c>
      <c r="I2623">
        <f t="shared" si="203"/>
        <v>4444047.7</v>
      </c>
      <c r="J2623">
        <f t="shared" si="204"/>
        <v>1005777.7879239093</v>
      </c>
      <c r="K2623">
        <f t="shared" si="200"/>
        <v>3555238.16</v>
      </c>
      <c r="L2623">
        <f t="shared" si="201"/>
        <v>5332857.24</v>
      </c>
    </row>
    <row r="2624" spans="1:12">
      <c r="A2624" t="s">
        <v>2630</v>
      </c>
      <c r="B2624">
        <v>4137722</v>
      </c>
      <c r="C2624">
        <v>7613.58</v>
      </c>
      <c r="D2624">
        <v>7706.03</v>
      </c>
      <c r="E2624">
        <v>7583.65</v>
      </c>
      <c r="F2624">
        <v>7673.99</v>
      </c>
      <c r="H2624">
        <f t="shared" si="202"/>
        <v>4665580.4000000004</v>
      </c>
      <c r="I2624">
        <f t="shared" si="203"/>
        <v>4447913.7</v>
      </c>
      <c r="J2624">
        <f t="shared" si="204"/>
        <v>1004188.3845536856</v>
      </c>
      <c r="K2624">
        <f t="shared" si="200"/>
        <v>3558330.9600000004</v>
      </c>
      <c r="L2624">
        <f t="shared" si="201"/>
        <v>5337496.4400000004</v>
      </c>
    </row>
    <row r="2625" spans="1:12">
      <c r="A2625" t="s">
        <v>2631</v>
      </c>
      <c r="B2625">
        <v>3819564</v>
      </c>
      <c r="C2625">
        <v>7568.3</v>
      </c>
      <c r="D2625">
        <v>7619.98</v>
      </c>
      <c r="E2625">
        <v>7530.37</v>
      </c>
      <c r="F2625">
        <v>7553.3</v>
      </c>
      <c r="H2625">
        <f t="shared" si="202"/>
        <v>4494314.2</v>
      </c>
      <c r="I2625">
        <f t="shared" si="203"/>
        <v>4445381</v>
      </c>
      <c r="J2625">
        <f t="shared" si="204"/>
        <v>1005638.2504616224</v>
      </c>
      <c r="K2625">
        <f t="shared" si="200"/>
        <v>3556304.8000000003</v>
      </c>
      <c r="L2625">
        <f t="shared" si="201"/>
        <v>5334457.2</v>
      </c>
    </row>
    <row r="2626" spans="1:12">
      <c r="A2626" t="s">
        <v>2632</v>
      </c>
      <c r="B2626">
        <v>3600828</v>
      </c>
      <c r="C2626">
        <v>7644.8</v>
      </c>
      <c r="D2626">
        <v>7655.89</v>
      </c>
      <c r="E2626">
        <v>7533.6</v>
      </c>
      <c r="F2626">
        <v>7550.55</v>
      </c>
      <c r="H2626">
        <f t="shared" si="202"/>
        <v>4386170.9000000004</v>
      </c>
      <c r="I2626">
        <f t="shared" si="203"/>
        <v>4437971.7</v>
      </c>
      <c r="J2626">
        <f t="shared" si="204"/>
        <v>1010555.2292869873</v>
      </c>
      <c r="K2626">
        <f t="shared" si="200"/>
        <v>3550377.3600000003</v>
      </c>
      <c r="L2626">
        <f t="shared" si="201"/>
        <v>5325566.04</v>
      </c>
    </row>
    <row r="2627" spans="1:12">
      <c r="A2627" t="s">
        <v>2633</v>
      </c>
      <c r="B2627">
        <v>4402490</v>
      </c>
      <c r="C2627">
        <v>7711.45</v>
      </c>
      <c r="D2627">
        <v>7865.28</v>
      </c>
      <c r="E2627">
        <v>7707</v>
      </c>
      <c r="F2627">
        <v>7865.28</v>
      </c>
      <c r="H2627">
        <f t="shared" si="202"/>
        <v>4255876.0999999996</v>
      </c>
      <c r="I2627">
        <f t="shared" si="203"/>
        <v>4442977.5599999996</v>
      </c>
      <c r="J2627">
        <f t="shared" si="204"/>
        <v>1009730.3190242349</v>
      </c>
      <c r="K2627">
        <f t="shared" si="200"/>
        <v>3554382.048</v>
      </c>
      <c r="L2627">
        <f t="shared" si="201"/>
        <v>5331573.0719999997</v>
      </c>
    </row>
    <row r="2628" spans="1:12">
      <c r="A2628" t="s">
        <v>2634</v>
      </c>
      <c r="B2628">
        <v>3894875</v>
      </c>
      <c r="C2628">
        <v>7766.49</v>
      </c>
      <c r="D2628">
        <v>7888.15</v>
      </c>
      <c r="E2628">
        <v>7761.93</v>
      </c>
      <c r="F2628">
        <v>7876.37</v>
      </c>
      <c r="H2628">
        <f t="shared" si="202"/>
        <v>4110739.6</v>
      </c>
      <c r="I2628">
        <f t="shared" si="203"/>
        <v>4446704.9800000004</v>
      </c>
      <c r="J2628">
        <f t="shared" si="204"/>
        <v>1007304.7576418661</v>
      </c>
      <c r="K2628">
        <f t="shared" si="200"/>
        <v>3557363.9840000006</v>
      </c>
      <c r="L2628">
        <f t="shared" si="201"/>
        <v>5336045.9760000007</v>
      </c>
    </row>
    <row r="2629" spans="1:12">
      <c r="A2629" t="s">
        <v>2635</v>
      </c>
      <c r="B2629">
        <v>4054184</v>
      </c>
      <c r="C2629">
        <v>7925.3</v>
      </c>
      <c r="D2629">
        <v>7988.02</v>
      </c>
      <c r="E2629">
        <v>7872.71</v>
      </c>
      <c r="F2629">
        <v>7890.9</v>
      </c>
      <c r="H2629">
        <f t="shared" si="202"/>
        <v>4049259</v>
      </c>
      <c r="I2629">
        <f t="shared" si="203"/>
        <v>4446200.0599999996</v>
      </c>
      <c r="J2629">
        <f t="shared" si="204"/>
        <v>1007498.9231292658</v>
      </c>
      <c r="K2629">
        <f t="shared" si="200"/>
        <v>3556960.048</v>
      </c>
      <c r="L2629">
        <f t="shared" si="201"/>
        <v>5335440.0719999997</v>
      </c>
    </row>
    <row r="2630" spans="1:12">
      <c r="A2630" t="s">
        <v>2636</v>
      </c>
      <c r="B2630">
        <v>4519993</v>
      </c>
      <c r="C2630">
        <v>7985.47</v>
      </c>
      <c r="D2630">
        <v>8024.41</v>
      </c>
      <c r="E2630">
        <v>7932.79</v>
      </c>
      <c r="F2630">
        <v>8024.41</v>
      </c>
      <c r="H2630">
        <f t="shared" si="202"/>
        <v>4073107</v>
      </c>
      <c r="I2630">
        <f t="shared" si="203"/>
        <v>4444629.62</v>
      </c>
      <c r="J2630">
        <f t="shared" si="204"/>
        <v>1007317.8385802946</v>
      </c>
      <c r="K2630">
        <f t="shared" si="200"/>
        <v>3555703.6960000005</v>
      </c>
      <c r="L2630">
        <f t="shared" si="201"/>
        <v>5333555.5439999998</v>
      </c>
    </row>
    <row r="2631" spans="1:12">
      <c r="A2631" t="s">
        <v>2637</v>
      </c>
      <c r="B2631">
        <v>4220898</v>
      </c>
      <c r="C2631">
        <v>8000.12</v>
      </c>
      <c r="D2631">
        <v>8040.83</v>
      </c>
      <c r="E2631">
        <v>7855.48</v>
      </c>
      <c r="F2631">
        <v>7894.47</v>
      </c>
      <c r="H2631">
        <f t="shared" si="202"/>
        <v>4107409.4</v>
      </c>
      <c r="I2631">
        <f t="shared" si="203"/>
        <v>4462564.24</v>
      </c>
      <c r="J2631">
        <f t="shared" si="204"/>
        <v>994867.53290530306</v>
      </c>
      <c r="K2631">
        <f t="shared" si="200"/>
        <v>3570051.3920000005</v>
      </c>
      <c r="L2631">
        <f t="shared" si="201"/>
        <v>5355077.0880000005</v>
      </c>
    </row>
    <row r="2632" spans="1:12">
      <c r="A2632" t="s">
        <v>2638</v>
      </c>
      <c r="B2632">
        <v>4604461</v>
      </c>
      <c r="C2632">
        <v>7982.35</v>
      </c>
      <c r="D2632">
        <v>8085.93</v>
      </c>
      <c r="E2632">
        <v>7972.13</v>
      </c>
      <c r="F2632">
        <v>8085.93</v>
      </c>
      <c r="H2632">
        <f t="shared" si="202"/>
        <v>4160933.2</v>
      </c>
      <c r="I2632">
        <f t="shared" si="203"/>
        <v>4484671.4000000004</v>
      </c>
      <c r="J2632">
        <f t="shared" si="204"/>
        <v>985256.1025892453</v>
      </c>
      <c r="K2632">
        <f t="shared" si="200"/>
        <v>3587737.1200000006</v>
      </c>
      <c r="L2632">
        <f t="shared" si="201"/>
        <v>5381605.6800000006</v>
      </c>
    </row>
    <row r="2633" spans="1:12">
      <c r="A2633" t="s">
        <v>2639</v>
      </c>
      <c r="B2633">
        <v>4938634</v>
      </c>
      <c r="C2633">
        <v>8013.35</v>
      </c>
      <c r="D2633">
        <v>8108.71</v>
      </c>
      <c r="E2633">
        <v>7986.97</v>
      </c>
      <c r="F2633">
        <v>8108.71</v>
      </c>
      <c r="H2633">
        <f t="shared" si="202"/>
        <v>4219364.9000000004</v>
      </c>
      <c r="I2633">
        <f t="shared" si="203"/>
        <v>4499923.28</v>
      </c>
      <c r="J2633">
        <f t="shared" si="204"/>
        <v>986282.93644839455</v>
      </c>
      <c r="K2633">
        <f t="shared" si="200"/>
        <v>3599938.6240000003</v>
      </c>
      <c r="L2633">
        <f t="shared" si="201"/>
        <v>5399907.9359999998</v>
      </c>
    </row>
    <row r="2634" spans="1:12">
      <c r="A2634" t="s">
        <v>2640</v>
      </c>
      <c r="B2634">
        <v>6345926</v>
      </c>
      <c r="C2634">
        <v>8228.92</v>
      </c>
      <c r="D2634">
        <v>8307.75</v>
      </c>
      <c r="E2634">
        <v>8228.92</v>
      </c>
      <c r="F2634">
        <v>8286.31</v>
      </c>
      <c r="H2634">
        <f t="shared" si="202"/>
        <v>4440185.3</v>
      </c>
      <c r="I2634">
        <f t="shared" si="203"/>
        <v>4539851.82</v>
      </c>
      <c r="J2634">
        <f t="shared" si="204"/>
        <v>1019907.2753836185</v>
      </c>
      <c r="K2634">
        <f t="shared" si="200"/>
        <v>3631881.4560000002</v>
      </c>
      <c r="L2634">
        <f t="shared" si="201"/>
        <v>5447822.1840000004</v>
      </c>
    </row>
    <row r="2635" spans="1:12">
      <c r="A2635" t="s">
        <v>2641</v>
      </c>
      <c r="B2635">
        <v>6434324</v>
      </c>
      <c r="C2635">
        <v>8379.5499999999993</v>
      </c>
      <c r="D2635">
        <v>8386.5400000000009</v>
      </c>
      <c r="E2635">
        <v>8258.8700000000008</v>
      </c>
      <c r="F2635">
        <v>8307.67</v>
      </c>
      <c r="H2635">
        <f t="shared" si="202"/>
        <v>4701661.3</v>
      </c>
      <c r="I2635">
        <f t="shared" si="203"/>
        <v>4585880.3</v>
      </c>
      <c r="J2635">
        <f t="shared" si="204"/>
        <v>1052575.2256511946</v>
      </c>
      <c r="K2635">
        <f t="shared" si="200"/>
        <v>3668704.24</v>
      </c>
      <c r="L2635">
        <f t="shared" si="201"/>
        <v>5503056.3599999994</v>
      </c>
    </row>
    <row r="2636" spans="1:12">
      <c r="A2636" t="s">
        <v>2642</v>
      </c>
      <c r="B2636">
        <v>6426916</v>
      </c>
      <c r="C2636">
        <v>8401.1200000000008</v>
      </c>
      <c r="D2636">
        <v>8462.08</v>
      </c>
      <c r="E2636">
        <v>8362.94</v>
      </c>
      <c r="F2636">
        <v>8462.08</v>
      </c>
      <c r="H2636">
        <f t="shared" si="202"/>
        <v>4984270.0999999996</v>
      </c>
      <c r="I2636">
        <f t="shared" si="203"/>
        <v>4647902.9800000004</v>
      </c>
      <c r="J2636">
        <f t="shared" si="204"/>
        <v>1068061.7554412023</v>
      </c>
      <c r="K2636">
        <f t="shared" si="200"/>
        <v>3718322.3840000005</v>
      </c>
      <c r="L2636">
        <f t="shared" si="201"/>
        <v>5577483.5760000004</v>
      </c>
    </row>
    <row r="2637" spans="1:12">
      <c r="A2637" t="s">
        <v>2643</v>
      </c>
      <c r="B2637">
        <v>5943615</v>
      </c>
      <c r="C2637">
        <v>8367.4500000000007</v>
      </c>
      <c r="D2637">
        <v>8473.7099999999991</v>
      </c>
      <c r="E2637">
        <v>8367.4500000000007</v>
      </c>
      <c r="F2637">
        <v>8412.76</v>
      </c>
      <c r="H2637">
        <f t="shared" si="202"/>
        <v>5138382.5999999996</v>
      </c>
      <c r="I2637">
        <f t="shared" si="203"/>
        <v>4703684.34</v>
      </c>
      <c r="J2637">
        <f t="shared" si="204"/>
        <v>1061287.4286851261</v>
      </c>
      <c r="K2637">
        <f t="shared" si="200"/>
        <v>3762947.4720000001</v>
      </c>
      <c r="L2637">
        <f t="shared" si="201"/>
        <v>5644421.2079999996</v>
      </c>
    </row>
    <row r="2638" spans="1:12">
      <c r="A2638" t="s">
        <v>2644</v>
      </c>
      <c r="B2638">
        <v>5385934</v>
      </c>
      <c r="C2638">
        <v>8213.7000000000007</v>
      </c>
      <c r="D2638">
        <v>8265.85</v>
      </c>
      <c r="E2638">
        <v>8147.27</v>
      </c>
      <c r="F2638">
        <v>8262.8700000000008</v>
      </c>
      <c r="H2638">
        <f t="shared" si="202"/>
        <v>5287488.5</v>
      </c>
      <c r="I2638">
        <f t="shared" si="203"/>
        <v>4735483.5</v>
      </c>
      <c r="J2638">
        <f t="shared" si="204"/>
        <v>1057347.3754598373</v>
      </c>
      <c r="K2638">
        <f t="shared" si="200"/>
        <v>3788386.8000000003</v>
      </c>
      <c r="L2638">
        <f t="shared" si="201"/>
        <v>5682580.2000000002</v>
      </c>
    </row>
    <row r="2639" spans="1:12">
      <c r="A2639" t="s">
        <v>2645</v>
      </c>
      <c r="B2639">
        <v>6172133</v>
      </c>
      <c r="C2639">
        <v>8279.02</v>
      </c>
      <c r="D2639">
        <v>8471.07</v>
      </c>
      <c r="E2639">
        <v>8279.02</v>
      </c>
      <c r="F2639">
        <v>8470.11</v>
      </c>
      <c r="H2639">
        <f t="shared" si="202"/>
        <v>5499283.4000000004</v>
      </c>
      <c r="I2639">
        <f t="shared" si="203"/>
        <v>4762031.3600000003</v>
      </c>
      <c r="J2639">
        <f t="shared" si="204"/>
        <v>1076634.7371695533</v>
      </c>
      <c r="K2639">
        <f t="shared" si="200"/>
        <v>3809625.0880000005</v>
      </c>
      <c r="L2639">
        <f t="shared" si="201"/>
        <v>5714437.6320000002</v>
      </c>
    </row>
    <row r="2640" spans="1:12">
      <c r="A2640" t="s">
        <v>2646</v>
      </c>
      <c r="B2640">
        <v>6406461</v>
      </c>
      <c r="C2640">
        <v>8493.9699999999993</v>
      </c>
      <c r="D2640">
        <v>8559.59</v>
      </c>
      <c r="E2640">
        <v>8439.35</v>
      </c>
      <c r="F2640">
        <v>8483.9500000000007</v>
      </c>
      <c r="H2640">
        <f t="shared" si="202"/>
        <v>5687930.2000000002</v>
      </c>
      <c r="I2640">
        <f t="shared" si="203"/>
        <v>4789539.46</v>
      </c>
      <c r="J2640">
        <f t="shared" si="204"/>
        <v>1100945.00513664</v>
      </c>
      <c r="K2640">
        <f t="shared" si="200"/>
        <v>3831631.568</v>
      </c>
      <c r="L2640">
        <f t="shared" si="201"/>
        <v>5747447.352</v>
      </c>
    </row>
    <row r="2641" spans="1:12">
      <c r="A2641" t="s">
        <v>2647</v>
      </c>
      <c r="B2641">
        <v>6656941</v>
      </c>
      <c r="C2641">
        <v>8559.08</v>
      </c>
      <c r="D2641">
        <v>8658.64</v>
      </c>
      <c r="E2641">
        <v>8526.3700000000008</v>
      </c>
      <c r="F2641">
        <v>8658.64</v>
      </c>
      <c r="H2641">
        <f t="shared" si="202"/>
        <v>5931534.5</v>
      </c>
      <c r="I2641">
        <f t="shared" si="203"/>
        <v>4837499.18</v>
      </c>
      <c r="J2641">
        <f t="shared" si="204"/>
        <v>1129227.4514446023</v>
      </c>
      <c r="K2641">
        <f t="shared" si="200"/>
        <v>3869999.344</v>
      </c>
      <c r="L2641">
        <f t="shared" si="201"/>
        <v>5804999.0159999998</v>
      </c>
    </row>
    <row r="2642" spans="1:12">
      <c r="A2642" t="s">
        <v>2648</v>
      </c>
      <c r="B2642">
        <v>6202989</v>
      </c>
      <c r="C2642">
        <v>8537.24</v>
      </c>
      <c r="D2642">
        <v>8624.65</v>
      </c>
      <c r="E2642">
        <v>8513.24</v>
      </c>
      <c r="F2642">
        <v>8531.3799999999992</v>
      </c>
      <c r="H2642">
        <f t="shared" si="202"/>
        <v>6091387.2999999998</v>
      </c>
      <c r="I2642">
        <f t="shared" si="203"/>
        <v>4859364.04</v>
      </c>
      <c r="J2642">
        <f t="shared" si="204"/>
        <v>1145079.248038122</v>
      </c>
      <c r="K2642">
        <f t="shared" si="200"/>
        <v>3887491.2320000003</v>
      </c>
      <c r="L2642">
        <f t="shared" si="201"/>
        <v>5831236.8480000002</v>
      </c>
    </row>
    <row r="2643" spans="1:12">
      <c r="A2643" t="s">
        <v>2649</v>
      </c>
      <c r="B2643">
        <v>5140647</v>
      </c>
      <c r="C2643">
        <v>8500.81</v>
      </c>
      <c r="D2643">
        <v>8507.2900000000009</v>
      </c>
      <c r="E2643">
        <v>8286.57</v>
      </c>
      <c r="F2643">
        <v>8299.3700000000008</v>
      </c>
      <c r="H2643">
        <f t="shared" si="202"/>
        <v>6111588.5999999996</v>
      </c>
      <c r="I2643">
        <f t="shared" si="203"/>
        <v>4879245.0599999996</v>
      </c>
      <c r="J2643">
        <f t="shared" si="204"/>
        <v>1141073.9374621983</v>
      </c>
      <c r="K2643">
        <f t="shared" si="200"/>
        <v>3903396.048</v>
      </c>
      <c r="L2643">
        <f t="shared" si="201"/>
        <v>5855094.0719999997</v>
      </c>
    </row>
    <row r="2644" spans="1:12">
      <c r="A2644" t="s">
        <v>2650</v>
      </c>
      <c r="B2644">
        <v>4802920</v>
      </c>
      <c r="C2644">
        <v>8206.74</v>
      </c>
      <c r="D2644">
        <v>8381.6</v>
      </c>
      <c r="E2644">
        <v>8206.74</v>
      </c>
      <c r="F2644">
        <v>8381.6</v>
      </c>
      <c r="H2644">
        <f t="shared" si="202"/>
        <v>5957288</v>
      </c>
      <c r="I2644">
        <f t="shared" si="203"/>
        <v>4903548.92</v>
      </c>
      <c r="J2644">
        <f t="shared" si="204"/>
        <v>1125843.9876508766</v>
      </c>
      <c r="K2644">
        <f t="shared" si="200"/>
        <v>3922839.1359999999</v>
      </c>
      <c r="L2644">
        <f t="shared" si="201"/>
        <v>5884258.7039999999</v>
      </c>
    </row>
    <row r="2645" spans="1:12">
      <c r="A2645" t="s">
        <v>2651</v>
      </c>
      <c r="B2645">
        <v>5246810</v>
      </c>
      <c r="C2645">
        <v>8577.85</v>
      </c>
      <c r="D2645">
        <v>8577.85</v>
      </c>
      <c r="E2645">
        <v>8424.1</v>
      </c>
      <c r="F2645">
        <v>8435.2999999999993</v>
      </c>
      <c r="H2645">
        <f t="shared" si="202"/>
        <v>5838536.5999999996</v>
      </c>
      <c r="I2645">
        <f t="shared" si="203"/>
        <v>4927805.1399999997</v>
      </c>
      <c r="J2645">
        <f t="shared" si="204"/>
        <v>1119775.8744151457</v>
      </c>
      <c r="K2645">
        <f t="shared" si="200"/>
        <v>3942244.1119999997</v>
      </c>
      <c r="L2645">
        <f t="shared" si="201"/>
        <v>5913366.1679999996</v>
      </c>
    </row>
    <row r="2646" spans="1:12">
      <c r="A2646" t="s">
        <v>2652</v>
      </c>
      <c r="B2646">
        <v>4270903</v>
      </c>
      <c r="C2646">
        <v>8408.4599999999991</v>
      </c>
      <c r="D2646">
        <v>8447.98</v>
      </c>
      <c r="E2646">
        <v>8198.77</v>
      </c>
      <c r="F2646">
        <v>8210.99</v>
      </c>
      <c r="H2646">
        <f t="shared" si="202"/>
        <v>5622935.2999999998</v>
      </c>
      <c r="I2646">
        <f t="shared" si="203"/>
        <v>4950015.46</v>
      </c>
      <c r="J2646">
        <f t="shared" si="204"/>
        <v>1094737.7941716111</v>
      </c>
      <c r="K2646">
        <f t="shared" si="200"/>
        <v>3960012.3680000002</v>
      </c>
      <c r="L2646">
        <f t="shared" si="201"/>
        <v>5940018.5520000001</v>
      </c>
    </row>
    <row r="2647" spans="1:12">
      <c r="A2647" t="s">
        <v>2653</v>
      </c>
      <c r="B2647">
        <v>4579500</v>
      </c>
      <c r="C2647">
        <v>8293.1200000000008</v>
      </c>
      <c r="D2647">
        <v>8315.23</v>
      </c>
      <c r="E2647">
        <v>8120.49</v>
      </c>
      <c r="F2647">
        <v>8161.39</v>
      </c>
      <c r="H2647">
        <f t="shared" si="202"/>
        <v>5486523.7999999998</v>
      </c>
      <c r="I2647">
        <f t="shared" si="203"/>
        <v>4974402.74</v>
      </c>
      <c r="J2647">
        <f t="shared" si="204"/>
        <v>1071941.9636559084</v>
      </c>
      <c r="K2647">
        <f t="shared" si="200"/>
        <v>3979522.1920000003</v>
      </c>
      <c r="L2647">
        <f t="shared" si="201"/>
        <v>5969283.2879999997</v>
      </c>
    </row>
    <row r="2648" spans="1:12">
      <c r="A2648" t="s">
        <v>2654</v>
      </c>
      <c r="B2648">
        <v>4604791</v>
      </c>
      <c r="C2648">
        <v>8041.31</v>
      </c>
      <c r="D2648">
        <v>8053.08</v>
      </c>
      <c r="E2648">
        <v>7900.8</v>
      </c>
      <c r="F2648">
        <v>8005.46</v>
      </c>
      <c r="H2648">
        <f t="shared" si="202"/>
        <v>5408409.5</v>
      </c>
      <c r="I2648">
        <f t="shared" si="203"/>
        <v>5008984.46</v>
      </c>
      <c r="J2648">
        <f t="shared" si="204"/>
        <v>1029921.7819065689</v>
      </c>
      <c r="K2648">
        <f t="shared" si="200"/>
        <v>4007187.568</v>
      </c>
      <c r="L2648">
        <f t="shared" si="201"/>
        <v>6010781.352</v>
      </c>
    </row>
    <row r="2649" spans="1:12">
      <c r="A2649" t="s">
        <v>2655</v>
      </c>
      <c r="B2649">
        <v>4125333</v>
      </c>
      <c r="C2649">
        <v>8039.29</v>
      </c>
      <c r="D2649">
        <v>8082.57</v>
      </c>
      <c r="E2649">
        <v>7955.48</v>
      </c>
      <c r="F2649">
        <v>8057.82</v>
      </c>
      <c r="H2649">
        <f t="shared" si="202"/>
        <v>5203729.5</v>
      </c>
      <c r="I2649">
        <f t="shared" si="203"/>
        <v>5004027.0999999996</v>
      </c>
      <c r="J2649">
        <f t="shared" si="204"/>
        <v>1033634.3202237522</v>
      </c>
      <c r="K2649">
        <f t="shared" si="200"/>
        <v>4003221.6799999997</v>
      </c>
      <c r="L2649">
        <f t="shared" si="201"/>
        <v>6004832.5199999996</v>
      </c>
    </row>
    <row r="2650" spans="1:12">
      <c r="A2650" t="s">
        <v>2656</v>
      </c>
      <c r="B2650">
        <v>4846936</v>
      </c>
      <c r="C2650">
        <v>8215.7999999999993</v>
      </c>
      <c r="D2650">
        <v>8233.4699999999993</v>
      </c>
      <c r="E2650">
        <v>8142.73</v>
      </c>
      <c r="F2650">
        <v>8179.35</v>
      </c>
      <c r="H2650">
        <f t="shared" si="202"/>
        <v>5047777</v>
      </c>
      <c r="I2650">
        <f t="shared" si="203"/>
        <v>5014053.08</v>
      </c>
      <c r="J2650">
        <f t="shared" si="204"/>
        <v>1029540.9078456018</v>
      </c>
      <c r="K2650">
        <f t="shared" si="200"/>
        <v>4011242.4640000002</v>
      </c>
      <c r="L2650">
        <f t="shared" si="201"/>
        <v>6016863.6959999995</v>
      </c>
    </row>
    <row r="2651" spans="1:12">
      <c r="A2651" t="s">
        <v>2657</v>
      </c>
      <c r="B2651">
        <v>5536206</v>
      </c>
      <c r="C2651">
        <v>8151.53</v>
      </c>
      <c r="D2651">
        <v>8343.3799999999992</v>
      </c>
      <c r="E2651">
        <v>8124.67</v>
      </c>
      <c r="F2651">
        <v>8337.6200000000008</v>
      </c>
      <c r="H2651">
        <f t="shared" si="202"/>
        <v>4935703.5</v>
      </c>
      <c r="I2651">
        <f t="shared" si="203"/>
        <v>5052332.72</v>
      </c>
      <c r="J2651">
        <f t="shared" si="204"/>
        <v>1012170.4150644367</v>
      </c>
      <c r="K2651">
        <f t="shared" si="200"/>
        <v>4041866.176</v>
      </c>
      <c r="L2651">
        <f t="shared" si="201"/>
        <v>6062799.2639999995</v>
      </c>
    </row>
    <row r="2652" spans="1:12">
      <c r="A2652" t="s">
        <v>2658</v>
      </c>
      <c r="B2652">
        <v>6495414</v>
      </c>
      <c r="C2652">
        <v>8453.56</v>
      </c>
      <c r="D2652">
        <v>8539.91</v>
      </c>
      <c r="E2652">
        <v>8412.52</v>
      </c>
      <c r="F2652">
        <v>8524.99</v>
      </c>
      <c r="H2652">
        <f t="shared" si="202"/>
        <v>4964946</v>
      </c>
      <c r="I2652">
        <f t="shared" si="203"/>
        <v>5094566.6399999997</v>
      </c>
      <c r="J2652">
        <f t="shared" si="204"/>
        <v>1027640.5633474038</v>
      </c>
      <c r="K2652">
        <f t="shared" si="200"/>
        <v>4075653.3119999999</v>
      </c>
      <c r="L2652">
        <f t="shared" si="201"/>
        <v>6113479.9679999994</v>
      </c>
    </row>
    <row r="2653" spans="1:12">
      <c r="A2653" t="s">
        <v>2659</v>
      </c>
      <c r="B2653">
        <v>8726550</v>
      </c>
      <c r="C2653">
        <v>9049.23</v>
      </c>
      <c r="D2653">
        <v>9049.23</v>
      </c>
      <c r="E2653">
        <v>8781.02</v>
      </c>
      <c r="F2653">
        <v>8865.35</v>
      </c>
      <c r="H2653">
        <f t="shared" si="202"/>
        <v>5323536.3</v>
      </c>
      <c r="I2653">
        <f t="shared" si="203"/>
        <v>5195760.24</v>
      </c>
      <c r="J2653">
        <f t="shared" si="204"/>
        <v>1128365.1659777972</v>
      </c>
      <c r="K2653">
        <f t="shared" si="200"/>
        <v>4156608.1920000003</v>
      </c>
      <c r="L2653">
        <f t="shared" si="201"/>
        <v>6234912.2879999997</v>
      </c>
    </row>
    <row r="2654" spans="1:12">
      <c r="A2654" t="s">
        <v>2660</v>
      </c>
      <c r="B2654">
        <v>6934964</v>
      </c>
      <c r="C2654">
        <v>8853.7800000000007</v>
      </c>
      <c r="D2654">
        <v>8899.26</v>
      </c>
      <c r="E2654">
        <v>8761.01</v>
      </c>
      <c r="F2654">
        <v>8795.09</v>
      </c>
      <c r="H2654">
        <f t="shared" si="202"/>
        <v>5536740.7000000002</v>
      </c>
      <c r="I2654">
        <f t="shared" si="203"/>
        <v>5241790.92</v>
      </c>
      <c r="J2654">
        <f t="shared" si="204"/>
        <v>1151661.2906148261</v>
      </c>
      <c r="K2654">
        <f t="shared" si="200"/>
        <v>4193432.736</v>
      </c>
      <c r="L2654">
        <f t="shared" si="201"/>
        <v>6290149.1039999994</v>
      </c>
    </row>
    <row r="2655" spans="1:12">
      <c r="A2655" t="s">
        <v>2661</v>
      </c>
      <c r="B2655">
        <v>6957893</v>
      </c>
      <c r="C2655">
        <v>8776.19</v>
      </c>
      <c r="D2655">
        <v>8842.52</v>
      </c>
      <c r="E2655">
        <v>8712.39</v>
      </c>
      <c r="F2655">
        <v>8768.02</v>
      </c>
      <c r="H2655">
        <f t="shared" si="202"/>
        <v>5707849</v>
      </c>
      <c r="I2655">
        <f t="shared" si="203"/>
        <v>5289948.34</v>
      </c>
      <c r="J2655">
        <f t="shared" si="204"/>
        <v>1172302.5306232597</v>
      </c>
      <c r="K2655">
        <f t="shared" si="200"/>
        <v>4231958.6720000003</v>
      </c>
      <c r="L2655">
        <f t="shared" si="201"/>
        <v>6347938.0079999994</v>
      </c>
    </row>
    <row r="2656" spans="1:12">
      <c r="A2656" t="s">
        <v>2662</v>
      </c>
      <c r="B2656">
        <v>6152043</v>
      </c>
      <c r="C2656">
        <v>8698.16</v>
      </c>
      <c r="D2656">
        <v>8708.92</v>
      </c>
      <c r="E2656">
        <v>8559.1</v>
      </c>
      <c r="F2656">
        <v>8605.9500000000007</v>
      </c>
      <c r="H2656">
        <f t="shared" si="202"/>
        <v>5895963</v>
      </c>
      <c r="I2656">
        <f t="shared" si="203"/>
        <v>5320218.0599999996</v>
      </c>
      <c r="J2656">
        <f t="shared" si="204"/>
        <v>1174677.1303648588</v>
      </c>
      <c r="K2656">
        <f t="shared" si="200"/>
        <v>4256174.4479999999</v>
      </c>
      <c r="L2656">
        <f t="shared" si="201"/>
        <v>6384261.6719999993</v>
      </c>
    </row>
    <row r="2657" spans="1:12">
      <c r="A2657" t="s">
        <v>2663</v>
      </c>
      <c r="B2657">
        <v>5476299</v>
      </c>
      <c r="C2657">
        <v>8591.91</v>
      </c>
      <c r="D2657">
        <v>8668.2199999999993</v>
      </c>
      <c r="E2657">
        <v>8564.0300000000007</v>
      </c>
      <c r="F2657">
        <v>8623.48</v>
      </c>
      <c r="H2657">
        <f t="shared" si="202"/>
        <v>5985642.9000000004</v>
      </c>
      <c r="I2657">
        <f t="shared" si="203"/>
        <v>5335879.9800000004</v>
      </c>
      <c r="J2657">
        <f t="shared" si="204"/>
        <v>1171362.3697057341</v>
      </c>
      <c r="K2657">
        <f t="shared" si="200"/>
        <v>4268703.9840000002</v>
      </c>
      <c r="L2657">
        <f t="shared" si="201"/>
        <v>6403055.9760000007</v>
      </c>
    </row>
    <row r="2658" spans="1:12">
      <c r="A2658" t="s">
        <v>2664</v>
      </c>
      <c r="B2658">
        <v>5004566</v>
      </c>
      <c r="C2658">
        <v>8605.9</v>
      </c>
      <c r="D2658">
        <v>8627.5300000000007</v>
      </c>
      <c r="E2658">
        <v>8499.0300000000007</v>
      </c>
      <c r="F2658">
        <v>8572.59</v>
      </c>
      <c r="H2658">
        <f t="shared" si="202"/>
        <v>6025620.4000000004</v>
      </c>
      <c r="I2658">
        <f t="shared" si="203"/>
        <v>5345972.84</v>
      </c>
      <c r="J2658">
        <f t="shared" si="204"/>
        <v>1166175.0826540231</v>
      </c>
      <c r="K2658">
        <f t="shared" si="200"/>
        <v>4276778.2719999999</v>
      </c>
      <c r="L2658">
        <f t="shared" si="201"/>
        <v>6415167.4079999998</v>
      </c>
    </row>
    <row r="2659" spans="1:12">
      <c r="A2659" t="s">
        <v>2665</v>
      </c>
      <c r="B2659">
        <v>5068867</v>
      </c>
      <c r="C2659">
        <v>8593.2000000000007</v>
      </c>
      <c r="D2659">
        <v>8608.9500000000007</v>
      </c>
      <c r="E2659">
        <v>8419.7199999999993</v>
      </c>
      <c r="F2659">
        <v>8419.7199999999993</v>
      </c>
      <c r="H2659">
        <f t="shared" si="202"/>
        <v>6119973.7999999998</v>
      </c>
      <c r="I2659">
        <f t="shared" si="203"/>
        <v>5368547.7</v>
      </c>
      <c r="J2659">
        <f t="shared" si="204"/>
        <v>1149206.8899292713</v>
      </c>
      <c r="K2659">
        <f t="shared" si="200"/>
        <v>4294838.16</v>
      </c>
      <c r="L2659">
        <f t="shared" si="201"/>
        <v>6442257.2400000002</v>
      </c>
    </row>
    <row r="2660" spans="1:12">
      <c r="A2660" t="s">
        <v>2666</v>
      </c>
      <c r="B2660">
        <v>5052946</v>
      </c>
      <c r="C2660">
        <v>8578.59</v>
      </c>
      <c r="D2660">
        <v>8619.7800000000007</v>
      </c>
      <c r="E2660">
        <v>8519.67</v>
      </c>
      <c r="F2660">
        <v>8605.32</v>
      </c>
      <c r="H2660">
        <f t="shared" si="202"/>
        <v>6140574.7999999998</v>
      </c>
      <c r="I2660">
        <f t="shared" si="203"/>
        <v>5347121.84</v>
      </c>
      <c r="J2660">
        <f t="shared" si="204"/>
        <v>1144808.4149091635</v>
      </c>
      <c r="K2660">
        <f t="shared" si="200"/>
        <v>4277697.4720000001</v>
      </c>
      <c r="L2660">
        <f t="shared" si="201"/>
        <v>6416546.2079999996</v>
      </c>
    </row>
    <row r="2661" spans="1:12">
      <c r="A2661" t="s">
        <v>2667</v>
      </c>
      <c r="B2661">
        <v>4753697</v>
      </c>
      <c r="C2661">
        <v>8593.85</v>
      </c>
      <c r="D2661">
        <v>8621.59</v>
      </c>
      <c r="E2661">
        <v>8555.6200000000008</v>
      </c>
      <c r="F2661">
        <v>8596.34</v>
      </c>
      <c r="H2661">
        <f t="shared" si="202"/>
        <v>6062323.9000000004</v>
      </c>
      <c r="I2661">
        <f t="shared" si="203"/>
        <v>5290735.12</v>
      </c>
      <c r="J2661">
        <f t="shared" si="204"/>
        <v>1101550.1922327576</v>
      </c>
      <c r="K2661">
        <f t="shared" si="200"/>
        <v>4232588.0959999999</v>
      </c>
      <c r="L2661">
        <f t="shared" si="201"/>
        <v>6348882.1440000003</v>
      </c>
    </row>
    <row r="2662" spans="1:12">
      <c r="A2662" t="s">
        <v>2668</v>
      </c>
      <c r="B2662">
        <v>4748214</v>
      </c>
      <c r="C2662">
        <v>8638.6299999999992</v>
      </c>
      <c r="D2662">
        <v>8729.7900000000009</v>
      </c>
      <c r="E2662">
        <v>8619.99</v>
      </c>
      <c r="F2662">
        <v>8729.7900000000009</v>
      </c>
      <c r="H2662">
        <f t="shared" si="202"/>
        <v>5887603.9000000004</v>
      </c>
      <c r="I2662">
        <f t="shared" si="203"/>
        <v>5232441.58</v>
      </c>
      <c r="J2662">
        <f t="shared" si="204"/>
        <v>1049339.221437776</v>
      </c>
      <c r="K2662">
        <f t="shared" si="200"/>
        <v>4185953.2640000004</v>
      </c>
      <c r="L2662">
        <f t="shared" si="201"/>
        <v>6278929.8959999997</v>
      </c>
    </row>
    <row r="2663" spans="1:12">
      <c r="A2663" t="s">
        <v>2669</v>
      </c>
      <c r="B2663">
        <v>5003512</v>
      </c>
      <c r="C2663">
        <v>8717.06</v>
      </c>
      <c r="D2663">
        <v>8725.69</v>
      </c>
      <c r="E2663">
        <v>8672.85</v>
      </c>
      <c r="F2663">
        <v>8672.85</v>
      </c>
      <c r="H2663">
        <f t="shared" si="202"/>
        <v>5515300.0999999996</v>
      </c>
      <c r="I2663">
        <f t="shared" si="203"/>
        <v>5204361.5999999996</v>
      </c>
      <c r="J2663">
        <f t="shared" si="204"/>
        <v>1035952.9146544751</v>
      </c>
      <c r="K2663">
        <f t="shared" si="200"/>
        <v>4163489.28</v>
      </c>
      <c r="L2663">
        <f t="shared" si="201"/>
        <v>6245233.919999999</v>
      </c>
    </row>
    <row r="2664" spans="1:12">
      <c r="A2664" t="s">
        <v>2670</v>
      </c>
      <c r="B2664">
        <v>5190955</v>
      </c>
      <c r="C2664">
        <v>8684.66</v>
      </c>
      <c r="D2664">
        <v>8759.75</v>
      </c>
      <c r="E2664">
        <v>8628.6200000000008</v>
      </c>
      <c r="F2664">
        <v>8667.93</v>
      </c>
      <c r="H2664">
        <f t="shared" si="202"/>
        <v>5340899.2</v>
      </c>
      <c r="I2664">
        <f t="shared" si="203"/>
        <v>5188138.72</v>
      </c>
      <c r="J2664">
        <f t="shared" si="204"/>
        <v>1029536.841709922</v>
      </c>
      <c r="K2664">
        <f t="shared" si="200"/>
        <v>4150510.9759999998</v>
      </c>
      <c r="L2664">
        <f t="shared" si="201"/>
        <v>6225766.4639999997</v>
      </c>
    </row>
    <row r="2665" spans="1:12">
      <c r="A2665" t="s">
        <v>2671</v>
      </c>
      <c r="B2665">
        <v>5002290</v>
      </c>
      <c r="C2665">
        <v>8682.1</v>
      </c>
      <c r="D2665">
        <v>8829.4</v>
      </c>
      <c r="E2665">
        <v>8681.89</v>
      </c>
      <c r="F2665">
        <v>8829.4</v>
      </c>
      <c r="H2665">
        <f t="shared" si="202"/>
        <v>5145338.9000000004</v>
      </c>
      <c r="I2665">
        <f t="shared" si="203"/>
        <v>5177540</v>
      </c>
      <c r="J2665">
        <f t="shared" si="204"/>
        <v>1028649.6633009627</v>
      </c>
      <c r="K2665">
        <f t="shared" si="200"/>
        <v>4142032</v>
      </c>
      <c r="L2665">
        <f t="shared" si="201"/>
        <v>6213048</v>
      </c>
    </row>
    <row r="2666" spans="1:12">
      <c r="A2666" t="s">
        <v>2672</v>
      </c>
      <c r="B2666">
        <v>7192936</v>
      </c>
      <c r="C2666">
        <v>8872.65</v>
      </c>
      <c r="D2666">
        <v>8937.1200000000008</v>
      </c>
      <c r="E2666">
        <v>8840.0400000000009</v>
      </c>
      <c r="F2666">
        <v>8909.58</v>
      </c>
      <c r="H2666">
        <f t="shared" si="202"/>
        <v>5249428.2</v>
      </c>
      <c r="I2666">
        <f t="shared" si="203"/>
        <v>5227753.5</v>
      </c>
      <c r="J2666">
        <f t="shared" si="204"/>
        <v>1064629.2478213161</v>
      </c>
      <c r="K2666">
        <f t="shared" si="200"/>
        <v>4182202.8000000003</v>
      </c>
      <c r="L2666">
        <f t="shared" si="201"/>
        <v>6273304.2000000002</v>
      </c>
    </row>
    <row r="2667" spans="1:12">
      <c r="A2667" t="s">
        <v>2673</v>
      </c>
      <c r="B2667">
        <v>6697944</v>
      </c>
      <c r="C2667">
        <v>8877.4699999999993</v>
      </c>
      <c r="D2667">
        <v>8928.8700000000008</v>
      </c>
      <c r="E2667">
        <v>8839.1200000000008</v>
      </c>
      <c r="F2667">
        <v>8892.68</v>
      </c>
      <c r="H2667">
        <f t="shared" si="202"/>
        <v>5371592.7000000002</v>
      </c>
      <c r="I2667">
        <f t="shared" si="203"/>
        <v>5247603.62</v>
      </c>
      <c r="J2667">
        <f t="shared" si="204"/>
        <v>1082814.8558654396</v>
      </c>
      <c r="K2667">
        <f t="shared" si="200"/>
        <v>4198082.8960000006</v>
      </c>
      <c r="L2667">
        <f t="shared" si="201"/>
        <v>6297124.3439999996</v>
      </c>
    </row>
    <row r="2668" spans="1:12">
      <c r="A2668" t="s">
        <v>2674</v>
      </c>
      <c r="B2668">
        <v>6263439</v>
      </c>
      <c r="C2668">
        <v>8931.08</v>
      </c>
      <c r="D2668">
        <v>8951.56</v>
      </c>
      <c r="E2668">
        <v>8885.32</v>
      </c>
      <c r="F2668">
        <v>8924.7800000000007</v>
      </c>
      <c r="H2668">
        <f t="shared" si="202"/>
        <v>5497480</v>
      </c>
      <c r="I2668">
        <f t="shared" si="203"/>
        <v>5265947.5999999996</v>
      </c>
      <c r="J2668">
        <f t="shared" si="204"/>
        <v>1092248.0085393442</v>
      </c>
      <c r="K2668">
        <f t="shared" si="200"/>
        <v>4212758.08</v>
      </c>
      <c r="L2668">
        <f t="shared" si="201"/>
        <v>6319137.1199999992</v>
      </c>
    </row>
    <row r="2669" spans="1:12">
      <c r="A2669" t="s">
        <v>2675</v>
      </c>
      <c r="B2669">
        <v>7523154</v>
      </c>
      <c r="C2669">
        <v>9007.6299999999992</v>
      </c>
      <c r="D2669">
        <v>9068.9699999999993</v>
      </c>
      <c r="E2669">
        <v>8983.73</v>
      </c>
      <c r="F2669">
        <v>9066.0400000000009</v>
      </c>
      <c r="H2669">
        <f t="shared" si="202"/>
        <v>5742908.7000000002</v>
      </c>
      <c r="I2669">
        <f t="shared" si="203"/>
        <v>5323030.88</v>
      </c>
      <c r="J2669">
        <f t="shared" si="204"/>
        <v>1134190.1471883305</v>
      </c>
      <c r="K2669">
        <f t="shared" si="200"/>
        <v>4258424.7039999999</v>
      </c>
      <c r="L2669">
        <f t="shared" si="201"/>
        <v>6387637.0559999999</v>
      </c>
    </row>
    <row r="2670" spans="1:12">
      <c r="A2670" t="s">
        <v>2676</v>
      </c>
      <c r="B2670">
        <v>8138353</v>
      </c>
      <c r="C2670">
        <v>9185.58</v>
      </c>
      <c r="D2670">
        <v>9194.86</v>
      </c>
      <c r="E2670">
        <v>9063.69</v>
      </c>
      <c r="F2670">
        <v>9090.43</v>
      </c>
      <c r="H2670">
        <f t="shared" si="202"/>
        <v>6051449.4000000004</v>
      </c>
      <c r="I2670">
        <f t="shared" si="203"/>
        <v>5400167.6799999997</v>
      </c>
      <c r="J2670">
        <f t="shared" si="204"/>
        <v>1191609.7160877783</v>
      </c>
      <c r="K2670">
        <f t="shared" si="200"/>
        <v>4320134.1440000003</v>
      </c>
      <c r="L2670">
        <f t="shared" si="201"/>
        <v>6480201.2159999991</v>
      </c>
    </row>
    <row r="2671" spans="1:12">
      <c r="A2671" t="s">
        <v>2677</v>
      </c>
      <c r="B2671">
        <v>6328386</v>
      </c>
      <c r="C2671">
        <v>9092.93</v>
      </c>
      <c r="D2671">
        <v>9123.07</v>
      </c>
      <c r="E2671">
        <v>9025.01</v>
      </c>
      <c r="F2671">
        <v>9074.34</v>
      </c>
      <c r="H2671">
        <f t="shared" si="202"/>
        <v>6208918.2999999998</v>
      </c>
      <c r="I2671">
        <f t="shared" si="203"/>
        <v>5449177.9199999999</v>
      </c>
      <c r="J2671">
        <f t="shared" si="204"/>
        <v>1178037.654698051</v>
      </c>
      <c r="K2671">
        <f t="shared" si="200"/>
        <v>4359342.3360000001</v>
      </c>
      <c r="L2671">
        <f t="shared" si="201"/>
        <v>6539013.5039999997</v>
      </c>
    </row>
    <row r="2672" spans="1:12">
      <c r="A2672" t="s">
        <v>2678</v>
      </c>
      <c r="B2672">
        <v>6171541</v>
      </c>
      <c r="C2672">
        <v>9156.77</v>
      </c>
      <c r="D2672">
        <v>9160.1</v>
      </c>
      <c r="E2672">
        <v>9047.66</v>
      </c>
      <c r="F2672">
        <v>9083.32</v>
      </c>
      <c r="H2672">
        <f t="shared" si="202"/>
        <v>6351251</v>
      </c>
      <c r="I2672">
        <f t="shared" si="203"/>
        <v>5491224.2800000003</v>
      </c>
      <c r="J2672">
        <f t="shared" si="204"/>
        <v>1165227.4990019817</v>
      </c>
      <c r="K2672">
        <f t="shared" si="200"/>
        <v>4392979.4240000006</v>
      </c>
      <c r="L2672">
        <f t="shared" si="201"/>
        <v>6589469.1359999999</v>
      </c>
    </row>
    <row r="2673" spans="1:12">
      <c r="A2673" t="s">
        <v>2679</v>
      </c>
      <c r="B2673">
        <v>5272362</v>
      </c>
      <c r="C2673">
        <v>9067.9</v>
      </c>
      <c r="D2673">
        <v>9081.2900000000009</v>
      </c>
      <c r="E2673">
        <v>8997.02</v>
      </c>
      <c r="F2673">
        <v>9037.25</v>
      </c>
      <c r="H2673">
        <f t="shared" si="202"/>
        <v>6378136</v>
      </c>
      <c r="I2673">
        <f t="shared" si="203"/>
        <v>5509585.1799999997</v>
      </c>
      <c r="J2673">
        <f t="shared" si="204"/>
        <v>1154127.3538730221</v>
      </c>
      <c r="K2673">
        <f t="shared" si="200"/>
        <v>4407668.1440000003</v>
      </c>
      <c r="L2673">
        <f t="shared" si="201"/>
        <v>6611502.2159999991</v>
      </c>
    </row>
    <row r="2674" spans="1:12">
      <c r="A2674" t="s">
        <v>2680</v>
      </c>
      <c r="B2674">
        <v>5831827</v>
      </c>
      <c r="C2674">
        <v>9032.61</v>
      </c>
      <c r="D2674">
        <v>9079.43</v>
      </c>
      <c r="E2674">
        <v>8951.5300000000007</v>
      </c>
      <c r="F2674">
        <v>9008.49</v>
      </c>
      <c r="H2674">
        <f t="shared" si="202"/>
        <v>6442223.2000000002</v>
      </c>
      <c r="I2674">
        <f t="shared" si="203"/>
        <v>5543467.2800000003</v>
      </c>
      <c r="J2674">
        <f t="shared" si="204"/>
        <v>1137782.6526584639</v>
      </c>
      <c r="K2674">
        <f t="shared" si="200"/>
        <v>4434773.824</v>
      </c>
      <c r="L2674">
        <f t="shared" si="201"/>
        <v>6652160.7360000005</v>
      </c>
    </row>
    <row r="2675" spans="1:12">
      <c r="A2675" t="s">
        <v>2681</v>
      </c>
      <c r="B2675">
        <v>5222283</v>
      </c>
      <c r="C2675">
        <v>9025.4699999999993</v>
      </c>
      <c r="D2675">
        <v>9064.15</v>
      </c>
      <c r="E2675">
        <v>8974.7900000000009</v>
      </c>
      <c r="F2675">
        <v>8990.33</v>
      </c>
      <c r="H2675">
        <f t="shared" si="202"/>
        <v>6464222.5</v>
      </c>
      <c r="I2675">
        <f t="shared" si="203"/>
        <v>5571521.6600000001</v>
      </c>
      <c r="J2675">
        <f t="shared" si="204"/>
        <v>1111396.2837846025</v>
      </c>
      <c r="K2675">
        <f t="shared" ref="K2675:K2738" si="205">I2675*(1-20%)</f>
        <v>4457217.3280000007</v>
      </c>
      <c r="L2675">
        <f t="shared" ref="L2675:L2738" si="206">I2675*(1+20%)</f>
        <v>6685825.9919999996</v>
      </c>
    </row>
    <row r="2676" spans="1:12">
      <c r="A2676" t="s">
        <v>2682</v>
      </c>
      <c r="B2676">
        <v>5460600</v>
      </c>
      <c r="C2676">
        <v>9053.2999999999993</v>
      </c>
      <c r="D2676">
        <v>9062.9699999999993</v>
      </c>
      <c r="E2676">
        <v>8945.2199999999993</v>
      </c>
      <c r="F2676">
        <v>8947.83</v>
      </c>
      <c r="H2676">
        <f t="shared" ref="H2676:H2739" si="207">AVERAGE(B2667:B2676)</f>
        <v>6290988.9000000004</v>
      </c>
      <c r="I2676">
        <f t="shared" ref="I2676:I2739" si="208">AVERAGE(B2627:B2676)</f>
        <v>5608717.0999999996</v>
      </c>
      <c r="J2676">
        <f t="shared" ref="J2676:J2739" si="209">STDEV(B2627:B2676)</f>
        <v>1074608.4085648386</v>
      </c>
      <c r="K2676">
        <f t="shared" si="205"/>
        <v>4486973.68</v>
      </c>
      <c r="L2676">
        <f t="shared" si="206"/>
        <v>6730460.5199999996</v>
      </c>
    </row>
    <row r="2677" spans="1:12">
      <c r="A2677" t="s">
        <v>2683</v>
      </c>
      <c r="B2677">
        <v>5155059</v>
      </c>
      <c r="C2677">
        <v>8965.73</v>
      </c>
      <c r="D2677">
        <v>9079.6</v>
      </c>
      <c r="E2677">
        <v>8953.9500000000007</v>
      </c>
      <c r="F2677">
        <v>9079.6</v>
      </c>
      <c r="H2677">
        <f t="shared" si="207"/>
        <v>6136700.4000000004</v>
      </c>
      <c r="I2677">
        <f t="shared" si="208"/>
        <v>5623768.4800000004</v>
      </c>
      <c r="J2677">
        <f t="shared" si="209"/>
        <v>1062571.7071512763</v>
      </c>
      <c r="K2677">
        <f t="shared" si="205"/>
        <v>4499014.7840000009</v>
      </c>
      <c r="L2677">
        <f t="shared" si="206"/>
        <v>6748522.176</v>
      </c>
    </row>
    <row r="2678" spans="1:12">
      <c r="A2678" t="s">
        <v>2684</v>
      </c>
      <c r="B2678">
        <v>5258785</v>
      </c>
      <c r="C2678">
        <v>9056.16</v>
      </c>
      <c r="D2678">
        <v>9077.77</v>
      </c>
      <c r="E2678">
        <v>8891.74</v>
      </c>
      <c r="F2678">
        <v>8891.74</v>
      </c>
      <c r="H2678">
        <f t="shared" si="207"/>
        <v>6036235</v>
      </c>
      <c r="I2678">
        <f t="shared" si="208"/>
        <v>5651046.6799999997</v>
      </c>
      <c r="J2678">
        <f t="shared" si="209"/>
        <v>1034416.0166026935</v>
      </c>
      <c r="K2678">
        <f t="shared" si="205"/>
        <v>4520837.3439999996</v>
      </c>
      <c r="L2678">
        <f t="shared" si="206"/>
        <v>6781256.0159999998</v>
      </c>
    </row>
    <row r="2679" spans="1:12">
      <c r="A2679" t="s">
        <v>2685</v>
      </c>
      <c r="B2679">
        <v>5111713</v>
      </c>
      <c r="C2679">
        <v>8917.6200000000008</v>
      </c>
      <c r="D2679">
        <v>8962.99</v>
      </c>
      <c r="E2679">
        <v>8882.57</v>
      </c>
      <c r="F2679">
        <v>8919.92</v>
      </c>
      <c r="H2679">
        <f t="shared" si="207"/>
        <v>5795090.9000000004</v>
      </c>
      <c r="I2679">
        <f t="shared" si="208"/>
        <v>5672197.2599999998</v>
      </c>
      <c r="J2679">
        <f t="shared" si="209"/>
        <v>1011660.0958042822</v>
      </c>
      <c r="K2679">
        <f t="shared" si="205"/>
        <v>4537757.8080000002</v>
      </c>
      <c r="L2679">
        <f t="shared" si="206"/>
        <v>6806636.7119999994</v>
      </c>
    </row>
    <row r="2680" spans="1:12">
      <c r="A2680" t="s">
        <v>2686</v>
      </c>
      <c r="B2680">
        <v>5680454</v>
      </c>
      <c r="C2680">
        <v>8998.06</v>
      </c>
      <c r="D2680">
        <v>9010.7099999999991</v>
      </c>
      <c r="E2680">
        <v>8950.2800000000007</v>
      </c>
      <c r="F2680">
        <v>8963.6299999999992</v>
      </c>
      <c r="H2680">
        <f t="shared" si="207"/>
        <v>5549301</v>
      </c>
      <c r="I2680">
        <f t="shared" si="208"/>
        <v>5695406.4800000004</v>
      </c>
      <c r="J2680">
        <f t="shared" si="209"/>
        <v>997905.06526746287</v>
      </c>
      <c r="K2680">
        <f t="shared" si="205"/>
        <v>4556325.1840000004</v>
      </c>
      <c r="L2680">
        <f t="shared" si="206"/>
        <v>6834487.7760000005</v>
      </c>
    </row>
    <row r="2681" spans="1:12">
      <c r="A2681" t="s">
        <v>2687</v>
      </c>
      <c r="B2681">
        <v>5188983</v>
      </c>
      <c r="C2681">
        <v>8968.5400000000009</v>
      </c>
      <c r="D2681">
        <v>8976.2199999999993</v>
      </c>
      <c r="E2681">
        <v>8814.48</v>
      </c>
      <c r="F2681">
        <v>8837.07</v>
      </c>
      <c r="H2681">
        <f t="shared" si="207"/>
        <v>5435360.7000000002</v>
      </c>
      <c r="I2681">
        <f t="shared" si="208"/>
        <v>5714768.1799999997</v>
      </c>
      <c r="J2681">
        <f t="shared" si="209"/>
        <v>977903.39196896029</v>
      </c>
      <c r="K2681">
        <f t="shared" si="205"/>
        <v>4571814.5439999998</v>
      </c>
      <c r="L2681">
        <f t="shared" si="206"/>
        <v>6857721.8159999996</v>
      </c>
    </row>
    <row r="2682" spans="1:12">
      <c r="A2682" t="s">
        <v>2688</v>
      </c>
      <c r="B2682">
        <v>4752496</v>
      </c>
      <c r="C2682">
        <v>8852.2000000000007</v>
      </c>
      <c r="D2682">
        <v>8862.5</v>
      </c>
      <c r="E2682">
        <v>8782.9599999999991</v>
      </c>
      <c r="F2682">
        <v>8857.3700000000008</v>
      </c>
      <c r="H2682">
        <f t="shared" si="207"/>
        <v>5293456.2</v>
      </c>
      <c r="I2682">
        <f t="shared" si="208"/>
        <v>5717728.8799999999</v>
      </c>
      <c r="J2682">
        <f t="shared" si="209"/>
        <v>974692.04539452994</v>
      </c>
      <c r="K2682">
        <f t="shared" si="205"/>
        <v>4574183.1040000003</v>
      </c>
      <c r="L2682">
        <f t="shared" si="206"/>
        <v>6861274.6559999995</v>
      </c>
    </row>
    <row r="2683" spans="1:12">
      <c r="A2683" t="s">
        <v>2689</v>
      </c>
      <c r="B2683">
        <v>5257905</v>
      </c>
      <c r="C2683">
        <v>8919.93</v>
      </c>
      <c r="D2683">
        <v>8977.9</v>
      </c>
      <c r="E2683">
        <v>8902.19</v>
      </c>
      <c r="F2683">
        <v>8926.34</v>
      </c>
      <c r="H2683">
        <f t="shared" si="207"/>
        <v>5292010.5</v>
      </c>
      <c r="I2683">
        <f t="shared" si="208"/>
        <v>5724114.2999999998</v>
      </c>
      <c r="J2683">
        <f t="shared" si="209"/>
        <v>970520.7425425339</v>
      </c>
      <c r="K2683">
        <f t="shared" si="205"/>
        <v>4579291.4400000004</v>
      </c>
      <c r="L2683">
        <f t="shared" si="206"/>
        <v>6868937.1599999992</v>
      </c>
    </row>
    <row r="2684" spans="1:12">
      <c r="A2684" t="s">
        <v>2690</v>
      </c>
      <c r="B2684">
        <v>5045796</v>
      </c>
      <c r="C2684">
        <v>8865.73</v>
      </c>
      <c r="D2684">
        <v>8880.7099999999991</v>
      </c>
      <c r="E2684">
        <v>8806.99</v>
      </c>
      <c r="F2684">
        <v>8866.6200000000008</v>
      </c>
      <c r="H2684">
        <f t="shared" si="207"/>
        <v>5213407.4000000004</v>
      </c>
      <c r="I2684">
        <f t="shared" si="208"/>
        <v>5698111.7000000002</v>
      </c>
      <c r="J2684">
        <f t="shared" si="209"/>
        <v>970937.63055626501</v>
      </c>
      <c r="K2684">
        <f t="shared" si="205"/>
        <v>4558489.3600000003</v>
      </c>
      <c r="L2684">
        <f t="shared" si="206"/>
        <v>6837734.04</v>
      </c>
    </row>
    <row r="2685" spans="1:12">
      <c r="A2685" t="s">
        <v>2691</v>
      </c>
      <c r="B2685">
        <v>5207324</v>
      </c>
      <c r="C2685">
        <v>8895.0499999999993</v>
      </c>
      <c r="D2685">
        <v>8896.31</v>
      </c>
      <c r="E2685">
        <v>8792.39</v>
      </c>
      <c r="F2685">
        <v>8792.39</v>
      </c>
      <c r="H2685">
        <f t="shared" si="207"/>
        <v>5211911.5</v>
      </c>
      <c r="I2685">
        <f t="shared" si="208"/>
        <v>5673571.7000000002</v>
      </c>
      <c r="J2685">
        <f t="shared" si="209"/>
        <v>967450.12712126353</v>
      </c>
      <c r="K2685">
        <f t="shared" si="205"/>
        <v>4538857.3600000003</v>
      </c>
      <c r="L2685">
        <f t="shared" si="206"/>
        <v>6808286.04</v>
      </c>
    </row>
    <row r="2686" spans="1:12">
      <c r="A2686" t="s">
        <v>2692</v>
      </c>
      <c r="B2686">
        <v>4362994</v>
      </c>
      <c r="C2686">
        <v>8808.59</v>
      </c>
      <c r="D2686">
        <v>8838.99</v>
      </c>
      <c r="E2686">
        <v>8754.27</v>
      </c>
      <c r="F2686">
        <v>8830.0499999999993</v>
      </c>
      <c r="H2686">
        <f t="shared" si="207"/>
        <v>5102150.9000000004</v>
      </c>
      <c r="I2686">
        <f t="shared" si="208"/>
        <v>5632293.2599999998</v>
      </c>
      <c r="J2686">
        <f t="shared" si="209"/>
        <v>978617.50118688366</v>
      </c>
      <c r="K2686">
        <f t="shared" si="205"/>
        <v>4505834.608</v>
      </c>
      <c r="L2686">
        <f t="shared" si="206"/>
        <v>6758751.9119999995</v>
      </c>
    </row>
    <row r="2687" spans="1:12">
      <c r="A2687" t="s">
        <v>2693</v>
      </c>
      <c r="B2687">
        <v>4882929</v>
      </c>
      <c r="C2687">
        <v>8894.94</v>
      </c>
      <c r="D2687">
        <v>8995.35</v>
      </c>
      <c r="E2687">
        <v>8859.24</v>
      </c>
      <c r="F2687">
        <v>8989.5300000000007</v>
      </c>
      <c r="H2687">
        <f t="shared" si="207"/>
        <v>5074937.9000000004</v>
      </c>
      <c r="I2687">
        <f t="shared" si="208"/>
        <v>5611079.54</v>
      </c>
      <c r="J2687">
        <f t="shared" si="209"/>
        <v>983216.74215240346</v>
      </c>
      <c r="K2687">
        <f t="shared" si="205"/>
        <v>4488863.6320000002</v>
      </c>
      <c r="L2687">
        <f t="shared" si="206"/>
        <v>6733295.4479999999</v>
      </c>
    </row>
    <row r="2688" spans="1:12">
      <c r="A2688" t="s">
        <v>2694</v>
      </c>
      <c r="B2688">
        <v>4835026</v>
      </c>
      <c r="C2688">
        <v>9038.85</v>
      </c>
      <c r="D2688">
        <v>9056.7999999999993</v>
      </c>
      <c r="E2688">
        <v>8994.17</v>
      </c>
      <c r="F2688">
        <v>9018.42</v>
      </c>
      <c r="H2688">
        <f t="shared" si="207"/>
        <v>5032562</v>
      </c>
      <c r="I2688">
        <f t="shared" si="208"/>
        <v>5600061.3799999999</v>
      </c>
      <c r="J2688">
        <f t="shared" si="209"/>
        <v>988861.86413478258</v>
      </c>
      <c r="K2688">
        <f t="shared" si="205"/>
        <v>4480049.1040000003</v>
      </c>
      <c r="L2688">
        <f t="shared" si="206"/>
        <v>6720073.6559999995</v>
      </c>
    </row>
    <row r="2689" spans="1:12">
      <c r="A2689" t="s">
        <v>2695</v>
      </c>
      <c r="B2689">
        <v>6062093</v>
      </c>
      <c r="C2689">
        <v>9093.2099999999991</v>
      </c>
      <c r="D2689">
        <v>9158.9500000000007</v>
      </c>
      <c r="E2689">
        <v>9087.9500000000007</v>
      </c>
      <c r="F2689">
        <v>9157.18</v>
      </c>
      <c r="H2689">
        <f t="shared" si="207"/>
        <v>5127600</v>
      </c>
      <c r="I2689">
        <f t="shared" si="208"/>
        <v>5597860.5800000001</v>
      </c>
      <c r="J2689">
        <f t="shared" si="209"/>
        <v>987684.43520850467</v>
      </c>
      <c r="K2689">
        <f t="shared" si="205"/>
        <v>4478288.4640000006</v>
      </c>
      <c r="L2689">
        <f t="shared" si="206"/>
        <v>6717432.6959999995</v>
      </c>
    </row>
    <row r="2690" spans="1:12">
      <c r="A2690" t="s">
        <v>2696</v>
      </c>
      <c r="B2690">
        <v>6319029</v>
      </c>
      <c r="C2690">
        <v>9211.2099999999991</v>
      </c>
      <c r="D2690">
        <v>9241.52</v>
      </c>
      <c r="E2690">
        <v>9171.39</v>
      </c>
      <c r="F2690">
        <v>9197.41</v>
      </c>
      <c r="H2690">
        <f t="shared" si="207"/>
        <v>5191457.5</v>
      </c>
      <c r="I2690">
        <f t="shared" si="208"/>
        <v>5596111.9400000004</v>
      </c>
      <c r="J2690">
        <f t="shared" si="209"/>
        <v>986300.06401778397</v>
      </c>
      <c r="K2690">
        <f t="shared" si="205"/>
        <v>4476889.5520000001</v>
      </c>
      <c r="L2690">
        <f t="shared" si="206"/>
        <v>6715334.3280000007</v>
      </c>
    </row>
    <row r="2691" spans="1:12">
      <c r="A2691" t="s">
        <v>2697</v>
      </c>
      <c r="B2691">
        <v>5708532</v>
      </c>
      <c r="C2691">
        <v>9249.57</v>
      </c>
      <c r="D2691">
        <v>9295.2000000000007</v>
      </c>
      <c r="E2691">
        <v>9207.27</v>
      </c>
      <c r="F2691">
        <v>9295.2000000000007</v>
      </c>
      <c r="H2691">
        <f t="shared" si="207"/>
        <v>5243412.4000000004</v>
      </c>
      <c r="I2691">
        <f t="shared" si="208"/>
        <v>5577143.7599999998</v>
      </c>
      <c r="J2691">
        <f t="shared" si="209"/>
        <v>974531.73873736372</v>
      </c>
      <c r="K2691">
        <f t="shared" si="205"/>
        <v>4461715.0080000004</v>
      </c>
      <c r="L2691">
        <f t="shared" si="206"/>
        <v>6692572.5119999992</v>
      </c>
    </row>
    <row r="2692" spans="1:12">
      <c r="A2692" t="s">
        <v>2698</v>
      </c>
      <c r="B2692">
        <v>6535820</v>
      </c>
      <c r="C2692">
        <v>9309.9500000000007</v>
      </c>
      <c r="D2692">
        <v>9309.9500000000007</v>
      </c>
      <c r="E2692">
        <v>9057.31</v>
      </c>
      <c r="F2692">
        <v>9068.89</v>
      </c>
      <c r="H2692">
        <f t="shared" si="207"/>
        <v>5421744.7999999998</v>
      </c>
      <c r="I2692">
        <f t="shared" si="208"/>
        <v>5583800.3799999999</v>
      </c>
      <c r="J2692">
        <f t="shared" si="209"/>
        <v>980015.15731443453</v>
      </c>
      <c r="K2692">
        <f t="shared" si="205"/>
        <v>4467040.3040000005</v>
      </c>
      <c r="L2692">
        <f t="shared" si="206"/>
        <v>6700560.4559999993</v>
      </c>
    </row>
    <row r="2693" spans="1:12">
      <c r="A2693" t="s">
        <v>2699</v>
      </c>
      <c r="B2693">
        <v>5389509</v>
      </c>
      <c r="C2693">
        <v>9036.57</v>
      </c>
      <c r="D2693">
        <v>9079.91</v>
      </c>
      <c r="E2693">
        <v>8973.15</v>
      </c>
      <c r="F2693">
        <v>9015.57</v>
      </c>
      <c r="H2693">
        <f t="shared" si="207"/>
        <v>5434905.2000000002</v>
      </c>
      <c r="I2693">
        <f t="shared" si="208"/>
        <v>5588777.6200000001</v>
      </c>
      <c r="J2693">
        <f t="shared" si="209"/>
        <v>978349.10191807977</v>
      </c>
      <c r="K2693">
        <f t="shared" si="205"/>
        <v>4471022.0959999999</v>
      </c>
      <c r="L2693">
        <f t="shared" si="206"/>
        <v>6706533.1440000003</v>
      </c>
    </row>
    <row r="2694" spans="1:12">
      <c r="A2694" t="s">
        <v>2700</v>
      </c>
      <c r="B2694">
        <v>5879895</v>
      </c>
      <c r="C2694">
        <v>8898.94</v>
      </c>
      <c r="D2694">
        <v>9008.0300000000007</v>
      </c>
      <c r="E2694">
        <v>8878.06</v>
      </c>
      <c r="F2694">
        <v>9008.0300000000007</v>
      </c>
      <c r="H2694">
        <f t="shared" si="207"/>
        <v>5518315.0999999996</v>
      </c>
      <c r="I2694">
        <f t="shared" si="208"/>
        <v>5610317.1200000001</v>
      </c>
      <c r="J2694">
        <f t="shared" si="209"/>
        <v>972532.5756359878</v>
      </c>
      <c r="K2694">
        <f t="shared" si="205"/>
        <v>4488253.6960000005</v>
      </c>
      <c r="L2694">
        <f t="shared" si="206"/>
        <v>6732380.5439999998</v>
      </c>
    </row>
    <row r="2695" spans="1:12">
      <c r="A2695" t="s">
        <v>2701</v>
      </c>
      <c r="B2695">
        <v>5771314</v>
      </c>
      <c r="C2695">
        <v>9007.2099999999991</v>
      </c>
      <c r="D2695">
        <v>9050.7800000000007</v>
      </c>
      <c r="E2695">
        <v>8834.73</v>
      </c>
      <c r="F2695">
        <v>8834.73</v>
      </c>
      <c r="H2695">
        <f t="shared" si="207"/>
        <v>5574714.0999999996</v>
      </c>
      <c r="I2695">
        <f t="shared" si="208"/>
        <v>5620807.2000000002</v>
      </c>
      <c r="J2695">
        <f t="shared" si="209"/>
        <v>971359.67616137257</v>
      </c>
      <c r="K2695">
        <f t="shared" si="205"/>
        <v>4496645.7600000007</v>
      </c>
      <c r="L2695">
        <f t="shared" si="206"/>
        <v>6744968.6399999997</v>
      </c>
    </row>
    <row r="2696" spans="1:12">
      <c r="A2696" t="s">
        <v>2702</v>
      </c>
      <c r="B2696">
        <v>4536913</v>
      </c>
      <c r="C2696">
        <v>8808.74</v>
      </c>
      <c r="D2696">
        <v>8811.07</v>
      </c>
      <c r="E2696">
        <v>8706.7800000000007</v>
      </c>
      <c r="F2696">
        <v>8707.83</v>
      </c>
      <c r="H2696">
        <f t="shared" si="207"/>
        <v>5592106</v>
      </c>
      <c r="I2696">
        <f t="shared" si="208"/>
        <v>5626127.4000000004</v>
      </c>
      <c r="J2696">
        <f t="shared" si="209"/>
        <v>964519.66965436388</v>
      </c>
      <c r="K2696">
        <f t="shared" si="205"/>
        <v>4500901.9200000009</v>
      </c>
      <c r="L2696">
        <f t="shared" si="206"/>
        <v>6751352.8799999999</v>
      </c>
    </row>
    <row r="2697" spans="1:12">
      <c r="A2697" t="s">
        <v>2703</v>
      </c>
      <c r="B2697">
        <v>4175318</v>
      </c>
      <c r="C2697">
        <v>8779.34</v>
      </c>
      <c r="D2697">
        <v>8789.77</v>
      </c>
      <c r="E2697">
        <v>8723.7199999999993</v>
      </c>
      <c r="F2697">
        <v>8778.39</v>
      </c>
      <c r="H2697">
        <f t="shared" si="207"/>
        <v>5521344.9000000004</v>
      </c>
      <c r="I2697">
        <f t="shared" si="208"/>
        <v>5618043.7599999998</v>
      </c>
      <c r="J2697">
        <f t="shared" si="209"/>
        <v>975106.09787223267</v>
      </c>
      <c r="K2697">
        <f t="shared" si="205"/>
        <v>4494435.0080000004</v>
      </c>
      <c r="L2697">
        <f t="shared" si="206"/>
        <v>6741652.5119999992</v>
      </c>
    </row>
    <row r="2698" spans="1:12">
      <c r="A2698" t="s">
        <v>2704</v>
      </c>
      <c r="B2698">
        <v>4400819</v>
      </c>
      <c r="C2698">
        <v>8826.94</v>
      </c>
      <c r="D2698">
        <v>8834.52</v>
      </c>
      <c r="E2698">
        <v>8665.73</v>
      </c>
      <c r="F2698">
        <v>8665.73</v>
      </c>
      <c r="H2698">
        <f t="shared" si="207"/>
        <v>5477924.2000000002</v>
      </c>
      <c r="I2698">
        <f t="shared" si="208"/>
        <v>5613964.3200000003</v>
      </c>
      <c r="J2698">
        <f t="shared" si="209"/>
        <v>979846.7817797967</v>
      </c>
      <c r="K2698">
        <f t="shared" si="205"/>
        <v>4491171.4560000002</v>
      </c>
      <c r="L2698">
        <f t="shared" si="206"/>
        <v>6736757.1840000004</v>
      </c>
    </row>
    <row r="2699" spans="1:12">
      <c r="A2699" t="s">
        <v>2705</v>
      </c>
      <c r="B2699">
        <v>4713832</v>
      </c>
      <c r="C2699">
        <v>8773.81</v>
      </c>
      <c r="D2699">
        <v>8794.02</v>
      </c>
      <c r="E2699">
        <v>8675.7099999999991</v>
      </c>
      <c r="F2699">
        <v>8684.92</v>
      </c>
      <c r="H2699">
        <f t="shared" si="207"/>
        <v>5343098.0999999996</v>
      </c>
      <c r="I2699">
        <f t="shared" si="208"/>
        <v>5625734.2999999998</v>
      </c>
      <c r="J2699">
        <f t="shared" si="209"/>
        <v>965022.72826792975</v>
      </c>
      <c r="K2699">
        <f t="shared" si="205"/>
        <v>4500587.4400000004</v>
      </c>
      <c r="L2699">
        <f t="shared" si="206"/>
        <v>6750881.1599999992</v>
      </c>
    </row>
    <row r="2700" spans="1:12">
      <c r="A2700" t="s">
        <v>2706</v>
      </c>
      <c r="B2700">
        <v>5939358</v>
      </c>
      <c r="C2700">
        <v>8762.2999999999993</v>
      </c>
      <c r="D2700">
        <v>8765.99</v>
      </c>
      <c r="E2700">
        <v>8548.32</v>
      </c>
      <c r="F2700">
        <v>8619.08</v>
      </c>
      <c r="H2700">
        <f t="shared" si="207"/>
        <v>5305131</v>
      </c>
      <c r="I2700">
        <f t="shared" si="208"/>
        <v>5647582.7400000002</v>
      </c>
      <c r="J2700">
        <f t="shared" si="209"/>
        <v>959380.5373218673</v>
      </c>
      <c r="K2700">
        <f t="shared" si="205"/>
        <v>4518066.1920000007</v>
      </c>
      <c r="L2700">
        <f t="shared" si="206"/>
        <v>6777099.2879999997</v>
      </c>
    </row>
    <row r="2701" spans="1:12">
      <c r="A2701" t="s">
        <v>2707</v>
      </c>
      <c r="B2701">
        <v>3727422</v>
      </c>
      <c r="C2701">
        <v>8638.48</v>
      </c>
      <c r="D2701">
        <v>8724.4699999999993</v>
      </c>
      <c r="E2701">
        <v>8631.4599999999991</v>
      </c>
      <c r="F2701">
        <v>8724.4699999999993</v>
      </c>
      <c r="H2701">
        <f t="shared" si="207"/>
        <v>5107020</v>
      </c>
      <c r="I2701">
        <f t="shared" si="208"/>
        <v>5611407.0599999996</v>
      </c>
      <c r="J2701">
        <f t="shared" si="209"/>
        <v>997029.44762622332</v>
      </c>
      <c r="K2701">
        <f t="shared" si="205"/>
        <v>4489125.648</v>
      </c>
      <c r="L2701">
        <f t="shared" si="206"/>
        <v>6733688.4719999991</v>
      </c>
    </row>
    <row r="2702" spans="1:12">
      <c r="A2702" t="s">
        <v>2708</v>
      </c>
      <c r="B2702">
        <v>3870781</v>
      </c>
      <c r="C2702">
        <v>8664.66</v>
      </c>
      <c r="D2702">
        <v>8693.48</v>
      </c>
      <c r="E2702">
        <v>8558.4599999999991</v>
      </c>
      <c r="F2702">
        <v>8579.43</v>
      </c>
      <c r="H2702">
        <f t="shared" si="207"/>
        <v>4840516.0999999996</v>
      </c>
      <c r="I2702">
        <f t="shared" si="208"/>
        <v>5558914.4000000004</v>
      </c>
      <c r="J2702">
        <f t="shared" si="209"/>
        <v>1018400.6578479126</v>
      </c>
      <c r="K2702">
        <f t="shared" si="205"/>
        <v>4447131.5200000005</v>
      </c>
      <c r="L2702">
        <f t="shared" si="206"/>
        <v>6670697.2800000003</v>
      </c>
    </row>
    <row r="2703" spans="1:12">
      <c r="A2703" t="s">
        <v>2709</v>
      </c>
      <c r="B2703">
        <v>3470510</v>
      </c>
      <c r="C2703">
        <v>8594.8799999999992</v>
      </c>
      <c r="D2703">
        <v>8635.94</v>
      </c>
      <c r="E2703">
        <v>8562.1299999999992</v>
      </c>
      <c r="F2703">
        <v>8627.7999999999993</v>
      </c>
      <c r="H2703">
        <f t="shared" si="207"/>
        <v>4648616.2</v>
      </c>
      <c r="I2703">
        <f t="shared" si="208"/>
        <v>5453793.5999999996</v>
      </c>
      <c r="J2703">
        <f t="shared" si="209"/>
        <v>953991.11801440129</v>
      </c>
      <c r="K2703">
        <f t="shared" si="205"/>
        <v>4363034.88</v>
      </c>
      <c r="L2703">
        <f t="shared" si="206"/>
        <v>6544552.3199999994</v>
      </c>
    </row>
    <row r="2704" spans="1:12">
      <c r="A2704" t="s">
        <v>2710</v>
      </c>
      <c r="B2704">
        <v>4101633</v>
      </c>
      <c r="C2704">
        <v>8649.7199999999993</v>
      </c>
      <c r="D2704">
        <v>8745.9</v>
      </c>
      <c r="E2704">
        <v>8520.7999999999993</v>
      </c>
      <c r="F2704">
        <v>8738.4599999999991</v>
      </c>
      <c r="H2704">
        <f t="shared" si="207"/>
        <v>4470790</v>
      </c>
      <c r="I2704">
        <f t="shared" si="208"/>
        <v>5397126.9800000004</v>
      </c>
      <c r="J2704">
        <f t="shared" si="209"/>
        <v>948347.33640130179</v>
      </c>
      <c r="K2704">
        <f t="shared" si="205"/>
        <v>4317701.5840000007</v>
      </c>
      <c r="L2704">
        <f t="shared" si="206"/>
        <v>6476552.3760000002</v>
      </c>
    </row>
    <row r="2705" spans="1:12">
      <c r="A2705" t="s">
        <v>2711</v>
      </c>
      <c r="B2705">
        <v>4125281</v>
      </c>
      <c r="C2705">
        <v>8802.51</v>
      </c>
      <c r="D2705">
        <v>8809.33</v>
      </c>
      <c r="E2705">
        <v>8745.35</v>
      </c>
      <c r="F2705">
        <v>8745.35</v>
      </c>
      <c r="H2705">
        <f t="shared" si="207"/>
        <v>4306186.7</v>
      </c>
      <c r="I2705">
        <f t="shared" si="208"/>
        <v>5340474.74</v>
      </c>
      <c r="J2705">
        <f t="shared" si="209"/>
        <v>937755.6648974726</v>
      </c>
      <c r="K2705">
        <f t="shared" si="205"/>
        <v>4272379.7920000004</v>
      </c>
      <c r="L2705">
        <f t="shared" si="206"/>
        <v>6408569.6880000001</v>
      </c>
    </row>
    <row r="2706" spans="1:12">
      <c r="A2706" t="s">
        <v>2712</v>
      </c>
      <c r="B2706">
        <v>3563067</v>
      </c>
      <c r="C2706">
        <v>8522.3700000000008</v>
      </c>
      <c r="D2706">
        <v>8596.23</v>
      </c>
      <c r="E2706">
        <v>8514.93</v>
      </c>
      <c r="F2706">
        <v>8587.9599999999991</v>
      </c>
      <c r="H2706">
        <f t="shared" si="207"/>
        <v>4208802.0999999996</v>
      </c>
      <c r="I2706">
        <f t="shared" si="208"/>
        <v>5288695.22</v>
      </c>
      <c r="J2706">
        <f t="shared" si="209"/>
        <v>963162.07511782541</v>
      </c>
      <c r="K2706">
        <f t="shared" si="205"/>
        <v>4230956.176</v>
      </c>
      <c r="L2706">
        <f t="shared" si="206"/>
        <v>6346434.2639999995</v>
      </c>
    </row>
    <row r="2707" spans="1:12">
      <c r="A2707" t="s">
        <v>2713</v>
      </c>
      <c r="B2707">
        <v>4178044</v>
      </c>
      <c r="C2707">
        <v>8581.99</v>
      </c>
      <c r="D2707">
        <v>8602.11</v>
      </c>
      <c r="E2707">
        <v>8370</v>
      </c>
      <c r="F2707">
        <v>8370</v>
      </c>
      <c r="H2707">
        <f t="shared" si="207"/>
        <v>4209074.7</v>
      </c>
      <c r="I2707">
        <f t="shared" si="208"/>
        <v>5262730.12</v>
      </c>
      <c r="J2707">
        <f t="shared" si="209"/>
        <v>975422.66712619329</v>
      </c>
      <c r="K2707">
        <f t="shared" si="205"/>
        <v>4210184.0959999999</v>
      </c>
      <c r="L2707">
        <f t="shared" si="206"/>
        <v>6315276.1440000003</v>
      </c>
    </row>
    <row r="2708" spans="1:12">
      <c r="A2708" t="s">
        <v>2714</v>
      </c>
      <c r="B2708">
        <v>3935571</v>
      </c>
      <c r="C2708">
        <v>8402.31</v>
      </c>
      <c r="D2708">
        <v>8423.42</v>
      </c>
      <c r="E2708">
        <v>8297.92</v>
      </c>
      <c r="F2708">
        <v>8345.59</v>
      </c>
      <c r="H2708">
        <f t="shared" si="207"/>
        <v>4162549.9</v>
      </c>
      <c r="I2708">
        <f t="shared" si="208"/>
        <v>5241350.22</v>
      </c>
      <c r="J2708">
        <f t="shared" si="209"/>
        <v>992758.13697916211</v>
      </c>
      <c r="K2708">
        <f t="shared" si="205"/>
        <v>4193080.176</v>
      </c>
      <c r="L2708">
        <f t="shared" si="206"/>
        <v>6289620.2639999995</v>
      </c>
    </row>
    <row r="2709" spans="1:12">
      <c r="A2709" t="s">
        <v>2715</v>
      </c>
      <c r="B2709">
        <v>4936285</v>
      </c>
      <c r="C2709">
        <v>8212.34</v>
      </c>
      <c r="D2709">
        <v>8216.43</v>
      </c>
      <c r="E2709">
        <v>8053.07</v>
      </c>
      <c r="F2709">
        <v>8062.31</v>
      </c>
      <c r="H2709">
        <f t="shared" si="207"/>
        <v>4184795.2</v>
      </c>
      <c r="I2709">
        <f t="shared" si="208"/>
        <v>5238698.58</v>
      </c>
      <c r="J2709">
        <f t="shared" si="209"/>
        <v>993405.09007045196</v>
      </c>
      <c r="K2709">
        <f t="shared" si="205"/>
        <v>4190958.8640000001</v>
      </c>
      <c r="L2709">
        <f t="shared" si="206"/>
        <v>6286438.2960000001</v>
      </c>
    </row>
    <row r="2710" spans="1:12">
      <c r="A2710" t="s">
        <v>2716</v>
      </c>
      <c r="B2710">
        <v>4267862</v>
      </c>
      <c r="C2710">
        <v>8119.49</v>
      </c>
      <c r="D2710">
        <v>8161.64</v>
      </c>
      <c r="E2710">
        <v>8042.89</v>
      </c>
      <c r="F2710">
        <v>8105.59</v>
      </c>
      <c r="H2710">
        <f t="shared" si="207"/>
        <v>4017645.6</v>
      </c>
      <c r="I2710">
        <f t="shared" si="208"/>
        <v>5222996.9000000004</v>
      </c>
      <c r="J2710">
        <f t="shared" si="209"/>
        <v>1002563.2707629723</v>
      </c>
      <c r="K2710">
        <f t="shared" si="205"/>
        <v>4178397.5200000005</v>
      </c>
      <c r="L2710">
        <f t="shared" si="206"/>
        <v>6267596.2800000003</v>
      </c>
    </row>
    <row r="2711" spans="1:12">
      <c r="A2711" t="s">
        <v>2717</v>
      </c>
      <c r="B2711">
        <v>3595949</v>
      </c>
      <c r="C2711">
        <v>8191.22</v>
      </c>
      <c r="D2711">
        <v>8227.39</v>
      </c>
      <c r="E2711">
        <v>8139.84</v>
      </c>
      <c r="F2711">
        <v>8169.77</v>
      </c>
      <c r="H2711">
        <f t="shared" si="207"/>
        <v>4004498.3</v>
      </c>
      <c r="I2711">
        <f t="shared" si="208"/>
        <v>5199841.9400000004</v>
      </c>
      <c r="J2711">
        <f t="shared" si="209"/>
        <v>1026702.2435278285</v>
      </c>
      <c r="K2711">
        <f t="shared" si="205"/>
        <v>4159873.5520000006</v>
      </c>
      <c r="L2711">
        <f t="shared" si="206"/>
        <v>6239810.3280000007</v>
      </c>
    </row>
    <row r="2712" spans="1:12">
      <c r="A2712" t="s">
        <v>2718</v>
      </c>
      <c r="B2712">
        <v>3647071</v>
      </c>
      <c r="C2712">
        <v>8182.35</v>
      </c>
      <c r="D2712">
        <v>8203.98</v>
      </c>
      <c r="E2712">
        <v>8067.96</v>
      </c>
      <c r="F2712">
        <v>8201.7900000000009</v>
      </c>
      <c r="H2712">
        <f t="shared" si="207"/>
        <v>3982127.3</v>
      </c>
      <c r="I2712">
        <f t="shared" si="208"/>
        <v>5177819.08</v>
      </c>
      <c r="J2712">
        <f t="shared" si="209"/>
        <v>1048172.7231884645</v>
      </c>
      <c r="K2712">
        <f t="shared" si="205"/>
        <v>4142255.2640000004</v>
      </c>
      <c r="L2712">
        <f t="shared" si="206"/>
        <v>6213382.8959999997</v>
      </c>
    </row>
    <row r="2713" spans="1:12">
      <c r="A2713" t="s">
        <v>2719</v>
      </c>
      <c r="B2713">
        <v>3437263</v>
      </c>
      <c r="C2713">
        <v>8158.64</v>
      </c>
      <c r="D2713">
        <v>8253.85</v>
      </c>
      <c r="E2713">
        <v>8148.61</v>
      </c>
      <c r="F2713">
        <v>8217.58</v>
      </c>
      <c r="H2713">
        <f t="shared" si="207"/>
        <v>3978802.6</v>
      </c>
      <c r="I2713">
        <f t="shared" si="208"/>
        <v>5146494.0999999996</v>
      </c>
      <c r="J2713">
        <f t="shared" si="209"/>
        <v>1076509.1600799554</v>
      </c>
      <c r="K2713">
        <f t="shared" si="205"/>
        <v>4117195.28</v>
      </c>
      <c r="L2713">
        <f t="shared" si="206"/>
        <v>6175792.919999999</v>
      </c>
    </row>
    <row r="2714" spans="1:12">
      <c r="A2714" t="s">
        <v>2720</v>
      </c>
      <c r="B2714">
        <v>3619843</v>
      </c>
      <c r="C2714">
        <v>8075.26</v>
      </c>
      <c r="D2714">
        <v>8107.2</v>
      </c>
      <c r="E2714">
        <v>8044.66</v>
      </c>
      <c r="F2714">
        <v>8047.74</v>
      </c>
      <c r="H2714">
        <f t="shared" si="207"/>
        <v>3930623.6</v>
      </c>
      <c r="I2714">
        <f t="shared" si="208"/>
        <v>5115071.8600000003</v>
      </c>
      <c r="J2714">
        <f t="shared" si="209"/>
        <v>1097901.9469084046</v>
      </c>
      <c r="K2714">
        <f t="shared" si="205"/>
        <v>4092057.4880000004</v>
      </c>
      <c r="L2714">
        <f t="shared" si="206"/>
        <v>6138086.2319999998</v>
      </c>
    </row>
    <row r="2715" spans="1:12">
      <c r="A2715" t="s">
        <v>2721</v>
      </c>
      <c r="B2715">
        <v>4144924</v>
      </c>
      <c r="C2715">
        <v>8088.38</v>
      </c>
      <c r="D2715">
        <v>8088.38</v>
      </c>
      <c r="E2715">
        <v>7897.97</v>
      </c>
      <c r="F2715">
        <v>7902.44</v>
      </c>
      <c r="H2715">
        <f t="shared" si="207"/>
        <v>3932587.9</v>
      </c>
      <c r="I2715">
        <f t="shared" si="208"/>
        <v>5097924.54</v>
      </c>
      <c r="J2715">
        <f t="shared" si="209"/>
        <v>1106362.0394955096</v>
      </c>
      <c r="K2715">
        <f t="shared" si="205"/>
        <v>4078339.6320000002</v>
      </c>
      <c r="L2715">
        <f t="shared" si="206"/>
        <v>6117509.4479999999</v>
      </c>
    </row>
    <row r="2716" spans="1:12">
      <c r="A2716" t="s">
        <v>2722</v>
      </c>
      <c r="B2716">
        <v>3607370</v>
      </c>
      <c r="C2716">
        <v>7767.59</v>
      </c>
      <c r="D2716">
        <v>7916.92</v>
      </c>
      <c r="E2716">
        <v>7749.62</v>
      </c>
      <c r="F2716">
        <v>7876.49</v>
      </c>
      <c r="H2716">
        <f t="shared" si="207"/>
        <v>3937018.2</v>
      </c>
      <c r="I2716">
        <f t="shared" si="208"/>
        <v>5026213.22</v>
      </c>
      <c r="J2716">
        <f t="shared" si="209"/>
        <v>1083770.4903109451</v>
      </c>
      <c r="K2716">
        <f t="shared" si="205"/>
        <v>4020970.5759999999</v>
      </c>
      <c r="L2716">
        <f t="shared" si="206"/>
        <v>6031455.8639999991</v>
      </c>
    </row>
    <row r="2717" spans="1:12">
      <c r="A2717" t="s">
        <v>2723</v>
      </c>
      <c r="B2717">
        <v>3879205</v>
      </c>
      <c r="C2717">
        <v>7888.75</v>
      </c>
      <c r="D2717">
        <v>7928.41</v>
      </c>
      <c r="E2717">
        <v>7738.12</v>
      </c>
      <c r="F2717">
        <v>7738.12</v>
      </c>
      <c r="H2717">
        <f t="shared" si="207"/>
        <v>3907134.3</v>
      </c>
      <c r="I2717">
        <f t="shared" si="208"/>
        <v>4969838.4400000004</v>
      </c>
      <c r="J2717">
        <f t="shared" si="209"/>
        <v>1068237.1858147986</v>
      </c>
      <c r="K2717">
        <f t="shared" si="205"/>
        <v>3975870.7520000003</v>
      </c>
      <c r="L2717">
        <f t="shared" si="206"/>
        <v>5963806.1280000005</v>
      </c>
    </row>
    <row r="2718" spans="1:12">
      <c r="A2718" t="s">
        <v>2724</v>
      </c>
      <c r="B2718">
        <v>4200953</v>
      </c>
      <c r="C2718">
        <v>7751.12</v>
      </c>
      <c r="D2718">
        <v>7855.06</v>
      </c>
      <c r="E2718">
        <v>7679.08</v>
      </c>
      <c r="F2718">
        <v>7855.06</v>
      </c>
      <c r="H2718">
        <f t="shared" si="207"/>
        <v>3933672.5</v>
      </c>
      <c r="I2718">
        <f t="shared" si="208"/>
        <v>4928588.72</v>
      </c>
      <c r="J2718">
        <f t="shared" si="209"/>
        <v>1057028.0730514673</v>
      </c>
      <c r="K2718">
        <f t="shared" si="205"/>
        <v>3942870.9759999998</v>
      </c>
      <c r="L2718">
        <f t="shared" si="206"/>
        <v>5914306.4639999997</v>
      </c>
    </row>
    <row r="2719" spans="1:12">
      <c r="A2719" t="s">
        <v>2725</v>
      </c>
      <c r="B2719">
        <v>3853114</v>
      </c>
      <c r="C2719">
        <v>7872.56</v>
      </c>
      <c r="D2719">
        <v>7904.9</v>
      </c>
      <c r="E2719">
        <v>7801.52</v>
      </c>
      <c r="F2719">
        <v>7811.8</v>
      </c>
      <c r="H2719">
        <f t="shared" si="207"/>
        <v>3825355.4</v>
      </c>
      <c r="I2719">
        <f t="shared" si="208"/>
        <v>4855187.92</v>
      </c>
      <c r="J2719">
        <f t="shared" si="209"/>
        <v>999015.86290925404</v>
      </c>
      <c r="K2719">
        <f t="shared" si="205"/>
        <v>3884150.3360000001</v>
      </c>
      <c r="L2719">
        <f t="shared" si="206"/>
        <v>5826225.5039999997</v>
      </c>
    </row>
    <row r="2720" spans="1:12">
      <c r="A2720" t="s">
        <v>2726</v>
      </c>
      <c r="B2720">
        <v>4512143</v>
      </c>
      <c r="C2720">
        <v>7489.97</v>
      </c>
      <c r="D2720">
        <v>7586.5</v>
      </c>
      <c r="E2720">
        <v>7466.2</v>
      </c>
      <c r="F2720">
        <v>7548.76</v>
      </c>
      <c r="H2720">
        <f t="shared" si="207"/>
        <v>3849783.5</v>
      </c>
      <c r="I2720">
        <f t="shared" si="208"/>
        <v>4782663.72</v>
      </c>
      <c r="J2720">
        <f t="shared" si="209"/>
        <v>880388.60758834903</v>
      </c>
      <c r="K2720">
        <f t="shared" si="205"/>
        <v>3826130.9759999998</v>
      </c>
      <c r="L2720">
        <f t="shared" si="206"/>
        <v>5739196.4639999997</v>
      </c>
    </row>
    <row r="2721" spans="1:12">
      <c r="A2721" t="s">
        <v>2727</v>
      </c>
      <c r="B2721">
        <v>3951930</v>
      </c>
      <c r="C2721">
        <v>7602.51</v>
      </c>
      <c r="D2721">
        <v>7604.42</v>
      </c>
      <c r="E2721">
        <v>7479.21</v>
      </c>
      <c r="F2721">
        <v>7523.54</v>
      </c>
      <c r="H2721">
        <f t="shared" si="207"/>
        <v>3885381.6</v>
      </c>
      <c r="I2721">
        <f t="shared" si="208"/>
        <v>4735134.5999999996</v>
      </c>
      <c r="J2721">
        <f t="shared" si="209"/>
        <v>859129.02267418755</v>
      </c>
      <c r="K2721">
        <f t="shared" si="205"/>
        <v>3788107.6799999997</v>
      </c>
      <c r="L2721">
        <f t="shared" si="206"/>
        <v>5682161.5199999996</v>
      </c>
    </row>
    <row r="2722" spans="1:12">
      <c r="A2722" t="s">
        <v>2728</v>
      </c>
      <c r="B2722">
        <v>3679776</v>
      </c>
      <c r="C2722">
        <v>7528.54</v>
      </c>
      <c r="D2722">
        <v>7569.18</v>
      </c>
      <c r="E2722">
        <v>7407.98</v>
      </c>
      <c r="F2722">
        <v>7407.98</v>
      </c>
      <c r="H2722">
        <f t="shared" si="207"/>
        <v>3888652.1</v>
      </c>
      <c r="I2722">
        <f t="shared" si="208"/>
        <v>4685299.3</v>
      </c>
      <c r="J2722">
        <f t="shared" si="209"/>
        <v>846280.84033011575</v>
      </c>
      <c r="K2722">
        <f t="shared" si="205"/>
        <v>3748239.44</v>
      </c>
      <c r="L2722">
        <f t="shared" si="206"/>
        <v>5622359.1599999992</v>
      </c>
    </row>
    <row r="2723" spans="1:12">
      <c r="A2723" t="s">
        <v>2729</v>
      </c>
      <c r="B2723">
        <v>4284811</v>
      </c>
      <c r="C2723">
        <v>7386.28</v>
      </c>
      <c r="D2723">
        <v>7485.28</v>
      </c>
      <c r="E2723">
        <v>7351.74</v>
      </c>
      <c r="F2723">
        <v>7353.86</v>
      </c>
      <c r="H2723">
        <f t="shared" si="207"/>
        <v>3973406.9</v>
      </c>
      <c r="I2723">
        <f t="shared" si="208"/>
        <v>4665548.28</v>
      </c>
      <c r="J2723">
        <f t="shared" si="209"/>
        <v>843820.45314246416</v>
      </c>
      <c r="K2723">
        <f t="shared" si="205"/>
        <v>3732438.6240000003</v>
      </c>
      <c r="L2723">
        <f t="shared" si="206"/>
        <v>5598657.9359999998</v>
      </c>
    </row>
    <row r="2724" spans="1:12">
      <c r="A2724" t="s">
        <v>2730</v>
      </c>
      <c r="B2724">
        <v>4992646</v>
      </c>
      <c r="C2724">
        <v>7190.75</v>
      </c>
      <c r="D2724">
        <v>7439.47</v>
      </c>
      <c r="E2724">
        <v>7115.07</v>
      </c>
      <c r="F2724">
        <v>7394.1</v>
      </c>
      <c r="H2724">
        <f t="shared" si="207"/>
        <v>4110687.2</v>
      </c>
      <c r="I2724">
        <f t="shared" si="208"/>
        <v>4648764.66</v>
      </c>
      <c r="J2724">
        <f t="shared" si="209"/>
        <v>828353.63234360353</v>
      </c>
      <c r="K2724">
        <f t="shared" si="205"/>
        <v>3719011.7280000001</v>
      </c>
      <c r="L2724">
        <f t="shared" si="206"/>
        <v>5578517.5920000002</v>
      </c>
    </row>
    <row r="2725" spans="1:12">
      <c r="A2725" t="s">
        <v>2731</v>
      </c>
      <c r="B2725">
        <v>4162893</v>
      </c>
      <c r="C2725">
        <v>7405.34</v>
      </c>
      <c r="D2725">
        <v>7416.25</v>
      </c>
      <c r="E2725">
        <v>7226.84</v>
      </c>
      <c r="F2725">
        <v>7228.41</v>
      </c>
      <c r="H2725">
        <f t="shared" si="207"/>
        <v>4112484.1</v>
      </c>
      <c r="I2725">
        <f t="shared" si="208"/>
        <v>4627576.8600000003</v>
      </c>
      <c r="J2725">
        <f t="shared" si="209"/>
        <v>826932.111208727</v>
      </c>
      <c r="K2725">
        <f t="shared" si="205"/>
        <v>3702061.4880000004</v>
      </c>
      <c r="L2725">
        <f t="shared" si="206"/>
        <v>5553092.2319999998</v>
      </c>
    </row>
    <row r="2726" spans="1:12">
      <c r="A2726" t="s">
        <v>2732</v>
      </c>
      <c r="B2726">
        <v>3458912</v>
      </c>
      <c r="C2726">
        <v>7207.92</v>
      </c>
      <c r="D2726">
        <v>7343.63</v>
      </c>
      <c r="E2726">
        <v>7179.24</v>
      </c>
      <c r="F2726">
        <v>7341.11</v>
      </c>
      <c r="H2726">
        <f t="shared" si="207"/>
        <v>4097638.3</v>
      </c>
      <c r="I2726">
        <f t="shared" si="208"/>
        <v>4587543.0999999996</v>
      </c>
      <c r="J2726">
        <f t="shared" si="209"/>
        <v>834201.73277278221</v>
      </c>
      <c r="K2726">
        <f t="shared" si="205"/>
        <v>3670034.48</v>
      </c>
      <c r="L2726">
        <f t="shared" si="206"/>
        <v>5505051.7199999997</v>
      </c>
    </row>
    <row r="2727" spans="1:12">
      <c r="A2727" t="s">
        <v>2733</v>
      </c>
      <c r="B2727">
        <v>4445478</v>
      </c>
      <c r="C2727">
        <v>7274.94</v>
      </c>
      <c r="D2727">
        <v>7274.94</v>
      </c>
      <c r="E2727">
        <v>7016.21</v>
      </c>
      <c r="F2727">
        <v>7051.85</v>
      </c>
      <c r="H2727">
        <f t="shared" si="207"/>
        <v>4154265.6000000001</v>
      </c>
      <c r="I2727">
        <f t="shared" si="208"/>
        <v>4573351.4800000004</v>
      </c>
      <c r="J2727">
        <f t="shared" si="209"/>
        <v>830376.99956679996</v>
      </c>
      <c r="K2727">
        <f t="shared" si="205"/>
        <v>3658681.1840000004</v>
      </c>
      <c r="L2727">
        <f t="shared" si="206"/>
        <v>5488021.7760000005</v>
      </c>
    </row>
    <row r="2728" spans="1:12">
      <c r="A2728" t="s">
        <v>2734</v>
      </c>
      <c r="B2728">
        <v>4652053</v>
      </c>
      <c r="C2728">
        <v>7153.68</v>
      </c>
      <c r="D2728">
        <v>7225.6</v>
      </c>
      <c r="E2728">
        <v>7042.46</v>
      </c>
      <c r="F2728">
        <v>7048.25</v>
      </c>
      <c r="H2728">
        <f t="shared" si="207"/>
        <v>4199375.5999999996</v>
      </c>
      <c r="I2728">
        <f t="shared" si="208"/>
        <v>4561216.84</v>
      </c>
      <c r="J2728">
        <f t="shared" si="209"/>
        <v>824568.95917834807</v>
      </c>
      <c r="K2728">
        <f t="shared" si="205"/>
        <v>3648973.4720000001</v>
      </c>
      <c r="L2728">
        <f t="shared" si="206"/>
        <v>5473460.2079999996</v>
      </c>
    </row>
    <row r="2729" spans="1:12">
      <c r="A2729" t="s">
        <v>2735</v>
      </c>
      <c r="B2729">
        <v>3978445</v>
      </c>
      <c r="C2729">
        <v>7028.63</v>
      </c>
      <c r="D2729">
        <v>7141.02</v>
      </c>
      <c r="E2729">
        <v>6976.6</v>
      </c>
      <c r="F2729">
        <v>7075.65</v>
      </c>
      <c r="H2729">
        <f t="shared" si="207"/>
        <v>4211908.7</v>
      </c>
      <c r="I2729">
        <f t="shared" si="208"/>
        <v>4538551.4800000004</v>
      </c>
      <c r="J2729">
        <f t="shared" si="209"/>
        <v>824703.7256717761</v>
      </c>
      <c r="K2729">
        <f t="shared" si="205"/>
        <v>3630841.1840000004</v>
      </c>
      <c r="L2729">
        <f t="shared" si="206"/>
        <v>5446261.7760000005</v>
      </c>
    </row>
    <row r="2730" spans="1:12">
      <c r="A2730" t="s">
        <v>2736</v>
      </c>
      <c r="B2730">
        <v>4547825</v>
      </c>
      <c r="C2730">
        <v>7095.76</v>
      </c>
      <c r="D2730">
        <v>7258.31</v>
      </c>
      <c r="E2730">
        <v>7044.48</v>
      </c>
      <c r="F2730">
        <v>7244.76</v>
      </c>
      <c r="H2730">
        <f t="shared" si="207"/>
        <v>4215476.9000000004</v>
      </c>
      <c r="I2730">
        <f t="shared" si="208"/>
        <v>4515898.9000000004</v>
      </c>
      <c r="J2730">
        <f t="shared" si="209"/>
        <v>808086.21465764684</v>
      </c>
      <c r="K2730">
        <f t="shared" si="205"/>
        <v>3612719.1200000006</v>
      </c>
      <c r="L2730">
        <f t="shared" si="206"/>
        <v>5419078.6800000006</v>
      </c>
    </row>
    <row r="2731" spans="1:12">
      <c r="A2731" t="s">
        <v>2737</v>
      </c>
      <c r="B2731">
        <v>3776663</v>
      </c>
      <c r="C2731">
        <v>7214.21</v>
      </c>
      <c r="D2731">
        <v>7270.49</v>
      </c>
      <c r="E2731">
        <v>7140.47</v>
      </c>
      <c r="F2731">
        <v>7156.96</v>
      </c>
      <c r="H2731">
        <f t="shared" si="207"/>
        <v>4197950.2</v>
      </c>
      <c r="I2731">
        <f t="shared" si="208"/>
        <v>4487652.5</v>
      </c>
      <c r="J2731">
        <f t="shared" si="209"/>
        <v>808761.9379328303</v>
      </c>
      <c r="K2731">
        <f t="shared" si="205"/>
        <v>3590122</v>
      </c>
      <c r="L2731">
        <f t="shared" si="206"/>
        <v>5385183</v>
      </c>
    </row>
    <row r="2732" spans="1:12">
      <c r="A2732" t="s">
        <v>2738</v>
      </c>
      <c r="B2732">
        <v>4333821</v>
      </c>
      <c r="C2732">
        <v>7022.98</v>
      </c>
      <c r="D2732">
        <v>7036.42</v>
      </c>
      <c r="E2732">
        <v>6832.3</v>
      </c>
      <c r="F2732">
        <v>6834.24</v>
      </c>
      <c r="H2732">
        <f t="shared" si="207"/>
        <v>4263354.7</v>
      </c>
      <c r="I2732">
        <f t="shared" si="208"/>
        <v>4479279</v>
      </c>
      <c r="J2732">
        <f t="shared" si="209"/>
        <v>808131.05140474171</v>
      </c>
      <c r="K2732">
        <f t="shared" si="205"/>
        <v>3583423.2</v>
      </c>
      <c r="L2732">
        <f t="shared" si="206"/>
        <v>5375134.7999999998</v>
      </c>
    </row>
    <row r="2733" spans="1:12">
      <c r="A2733" t="s">
        <v>2739</v>
      </c>
      <c r="B2733">
        <v>4353872</v>
      </c>
      <c r="C2733">
        <v>6846.02</v>
      </c>
      <c r="D2733">
        <v>6867.73</v>
      </c>
      <c r="E2733">
        <v>6708.46</v>
      </c>
      <c r="F2733">
        <v>6710.64</v>
      </c>
      <c r="H2733">
        <f t="shared" si="207"/>
        <v>4270260.8</v>
      </c>
      <c r="I2733">
        <f t="shared" si="208"/>
        <v>4461198.34</v>
      </c>
      <c r="J2733">
        <f t="shared" si="209"/>
        <v>800431.47765278025</v>
      </c>
      <c r="K2733">
        <f t="shared" si="205"/>
        <v>3568958.6720000003</v>
      </c>
      <c r="L2733">
        <f t="shared" si="206"/>
        <v>5353438.0079999994</v>
      </c>
    </row>
    <row r="2734" spans="1:12">
      <c r="A2734" t="s">
        <v>2740</v>
      </c>
      <c r="B2734">
        <v>4583115</v>
      </c>
      <c r="C2734">
        <v>6892.35</v>
      </c>
      <c r="D2734">
        <v>6976.96</v>
      </c>
      <c r="E2734">
        <v>6859.97</v>
      </c>
      <c r="F2734">
        <v>6974.51</v>
      </c>
      <c r="H2734">
        <f t="shared" si="207"/>
        <v>4229307.7</v>
      </c>
      <c r="I2734">
        <f t="shared" si="208"/>
        <v>4451944.72</v>
      </c>
      <c r="J2734">
        <f t="shared" si="209"/>
        <v>796198.42599393963</v>
      </c>
      <c r="K2734">
        <f t="shared" si="205"/>
        <v>3561555.7760000001</v>
      </c>
      <c r="L2734">
        <f t="shared" si="206"/>
        <v>5342333.6639999999</v>
      </c>
    </row>
    <row r="2735" spans="1:12">
      <c r="A2735" t="s">
        <v>2741</v>
      </c>
      <c r="B2735">
        <v>5057857</v>
      </c>
      <c r="C2735">
        <v>7075.5</v>
      </c>
      <c r="D2735">
        <v>7075.5</v>
      </c>
      <c r="E2735">
        <v>6782.2</v>
      </c>
      <c r="F2735">
        <v>6815.32</v>
      </c>
      <c r="H2735">
        <f t="shared" si="207"/>
        <v>4318804.0999999996</v>
      </c>
      <c r="I2735">
        <f t="shared" si="208"/>
        <v>4448955.38</v>
      </c>
      <c r="J2735">
        <f t="shared" si="209"/>
        <v>793580.74793197995</v>
      </c>
      <c r="K2735">
        <f t="shared" si="205"/>
        <v>3559164.304</v>
      </c>
      <c r="L2735">
        <f t="shared" si="206"/>
        <v>5338746.4559999993</v>
      </c>
    </row>
    <row r="2736" spans="1:12">
      <c r="A2736" t="s">
        <v>2742</v>
      </c>
      <c r="B2736">
        <v>4161851</v>
      </c>
      <c r="C2736">
        <v>6991.71</v>
      </c>
      <c r="D2736">
        <v>7097.65</v>
      </c>
      <c r="E2736">
        <v>6991.71</v>
      </c>
      <c r="F2736">
        <v>7085.67</v>
      </c>
      <c r="H2736">
        <f t="shared" si="207"/>
        <v>4389098</v>
      </c>
      <c r="I2736">
        <f t="shared" si="208"/>
        <v>4444932.5199999996</v>
      </c>
      <c r="J2736">
        <f t="shared" si="209"/>
        <v>794534.64967225073</v>
      </c>
      <c r="K2736">
        <f t="shared" si="205"/>
        <v>3555946.0159999998</v>
      </c>
      <c r="L2736">
        <f t="shared" si="206"/>
        <v>5333919.0239999993</v>
      </c>
    </row>
    <row r="2737" spans="1:12">
      <c r="A2737" t="s">
        <v>2743</v>
      </c>
      <c r="B2737">
        <v>3750699</v>
      </c>
      <c r="C2737">
        <v>7029.84</v>
      </c>
      <c r="D2737">
        <v>7098.68</v>
      </c>
      <c r="E2737">
        <v>6998.13</v>
      </c>
      <c r="F2737">
        <v>7065.65</v>
      </c>
      <c r="H2737">
        <f t="shared" si="207"/>
        <v>4319620.0999999996</v>
      </c>
      <c r="I2737">
        <f t="shared" si="208"/>
        <v>4422287.92</v>
      </c>
      <c r="J2737">
        <f t="shared" si="209"/>
        <v>797924.09918950323</v>
      </c>
      <c r="K2737">
        <f t="shared" si="205"/>
        <v>3537830.3360000001</v>
      </c>
      <c r="L2737">
        <f t="shared" si="206"/>
        <v>5306745.5039999997</v>
      </c>
    </row>
    <row r="2738" spans="1:12">
      <c r="A2738" t="s">
        <v>2744</v>
      </c>
      <c r="B2738">
        <v>5017728</v>
      </c>
      <c r="C2738">
        <v>7194.22</v>
      </c>
      <c r="D2738">
        <v>7330.83</v>
      </c>
      <c r="E2738">
        <v>7177.73</v>
      </c>
      <c r="F2738">
        <v>7309.83</v>
      </c>
      <c r="H2738">
        <f t="shared" si="207"/>
        <v>4356187.5999999996</v>
      </c>
      <c r="I2738">
        <f t="shared" si="208"/>
        <v>4425941.96</v>
      </c>
      <c r="J2738">
        <f t="shared" si="209"/>
        <v>800267.67334530654</v>
      </c>
      <c r="K2738">
        <f t="shared" si="205"/>
        <v>3540753.568</v>
      </c>
      <c r="L2738">
        <f t="shared" si="206"/>
        <v>5311130.352</v>
      </c>
    </row>
    <row r="2739" spans="1:12">
      <c r="A2739" t="s">
        <v>2745</v>
      </c>
      <c r="B2739">
        <v>5019156</v>
      </c>
      <c r="C2739">
        <v>7357.15</v>
      </c>
      <c r="D2739">
        <v>7368.08</v>
      </c>
      <c r="E2739">
        <v>7294.13</v>
      </c>
      <c r="F2739">
        <v>7368.08</v>
      </c>
      <c r="H2739">
        <f t="shared" si="207"/>
        <v>4460258.7</v>
      </c>
      <c r="I2739">
        <f t="shared" si="208"/>
        <v>4405083.22</v>
      </c>
      <c r="J2739">
        <f t="shared" si="209"/>
        <v>769762.05468637659</v>
      </c>
      <c r="K2739">
        <f t="shared" ref="K2739:K2802" si="210">I2739*(1-20%)</f>
        <v>3524066.5759999999</v>
      </c>
      <c r="L2739">
        <f t="shared" ref="L2739:L2802" si="211">I2739*(1+20%)</f>
        <v>5286099.8639999991</v>
      </c>
    </row>
    <row r="2740" spans="1:12">
      <c r="A2740" t="s">
        <v>2746</v>
      </c>
      <c r="B2740">
        <v>3627273</v>
      </c>
      <c r="C2740">
        <v>7213.32</v>
      </c>
      <c r="D2740">
        <v>7234.12</v>
      </c>
      <c r="E2740">
        <v>7170.36</v>
      </c>
      <c r="F2740">
        <v>7233.62</v>
      </c>
      <c r="H2740">
        <f t="shared" ref="H2740:H2803" si="212">AVERAGE(B2731:B2740)</f>
        <v>4368203.5</v>
      </c>
      <c r="I2740">
        <f t="shared" ref="I2740:I2803" si="213">AVERAGE(B2691:B2740)</f>
        <v>4351248.0999999996</v>
      </c>
      <c r="J2740">
        <f t="shared" ref="J2740:J2803" si="214">STDEV(B2691:B2740)</f>
        <v>726060.61341394263</v>
      </c>
      <c r="K2740">
        <f t="shared" si="210"/>
        <v>3480998.48</v>
      </c>
      <c r="L2740">
        <f t="shared" si="211"/>
        <v>5221497.72</v>
      </c>
    </row>
    <row r="2741" spans="1:12">
      <c r="A2741" t="s">
        <v>2747</v>
      </c>
      <c r="B2741">
        <v>4086575</v>
      </c>
      <c r="C2741">
        <v>7052.58</v>
      </c>
      <c r="D2741">
        <v>7052.58</v>
      </c>
      <c r="E2741">
        <v>6958.89</v>
      </c>
      <c r="F2741">
        <v>7014.47</v>
      </c>
      <c r="H2741">
        <f t="shared" si="212"/>
        <v>4399194.7</v>
      </c>
      <c r="I2741">
        <f t="shared" si="213"/>
        <v>4318808.96</v>
      </c>
      <c r="J2741">
        <f t="shared" si="214"/>
        <v>699945.3925882125</v>
      </c>
      <c r="K2741">
        <f t="shared" si="210"/>
        <v>3455047.1680000001</v>
      </c>
      <c r="L2741">
        <f t="shared" si="211"/>
        <v>5182570.7519999994</v>
      </c>
    </row>
    <row r="2742" spans="1:12">
      <c r="A2742" t="s">
        <v>2748</v>
      </c>
      <c r="B2742">
        <v>3492262</v>
      </c>
      <c r="C2742">
        <v>7147.26</v>
      </c>
      <c r="D2742">
        <v>7151.33</v>
      </c>
      <c r="E2742">
        <v>7049.58</v>
      </c>
      <c r="F2742">
        <v>7070.35</v>
      </c>
      <c r="H2742">
        <f t="shared" si="212"/>
        <v>4315038.8</v>
      </c>
      <c r="I2742">
        <f t="shared" si="213"/>
        <v>4257937.8</v>
      </c>
      <c r="J2742">
        <f t="shared" si="214"/>
        <v>632278.53422564734</v>
      </c>
      <c r="K2742">
        <f t="shared" si="210"/>
        <v>3406350.24</v>
      </c>
      <c r="L2742">
        <f t="shared" si="211"/>
        <v>5109525.3599999994</v>
      </c>
    </row>
    <row r="2743" spans="1:12">
      <c r="A2743" t="s">
        <v>2749</v>
      </c>
      <c r="B2743">
        <v>3711609</v>
      </c>
      <c r="C2743">
        <v>7135.04</v>
      </c>
      <c r="D2743">
        <v>7172.48</v>
      </c>
      <c r="E2743">
        <v>6965.08</v>
      </c>
      <c r="F2743">
        <v>7024.06</v>
      </c>
      <c r="H2743">
        <f t="shared" si="212"/>
        <v>4250812.5</v>
      </c>
      <c r="I2743">
        <f t="shared" si="213"/>
        <v>4224379.8</v>
      </c>
      <c r="J2743">
        <f t="shared" si="214"/>
        <v>615293.95506976207</v>
      </c>
      <c r="K2743">
        <f t="shared" si="210"/>
        <v>3379503.84</v>
      </c>
      <c r="L2743">
        <f t="shared" si="211"/>
        <v>5069255.76</v>
      </c>
    </row>
    <row r="2744" spans="1:12">
      <c r="A2744" t="s">
        <v>2750</v>
      </c>
      <c r="B2744">
        <v>3324841</v>
      </c>
      <c r="C2744">
        <v>6920.75</v>
      </c>
      <c r="D2744">
        <v>7008</v>
      </c>
      <c r="E2744">
        <v>6903.85</v>
      </c>
      <c r="F2744">
        <v>7002.54</v>
      </c>
      <c r="H2744">
        <f t="shared" si="212"/>
        <v>4124985.1</v>
      </c>
      <c r="I2744">
        <f t="shared" si="213"/>
        <v>4173278.72</v>
      </c>
      <c r="J2744">
        <f t="shared" si="214"/>
        <v>580088.30014938815</v>
      </c>
      <c r="K2744">
        <f t="shared" si="210"/>
        <v>3338622.9760000003</v>
      </c>
      <c r="L2744">
        <f t="shared" si="211"/>
        <v>5007934.4639999997</v>
      </c>
    </row>
    <row r="2745" spans="1:12">
      <c r="A2745" t="s">
        <v>2751</v>
      </c>
      <c r="B2745">
        <v>3167408</v>
      </c>
      <c r="C2745">
        <v>6947.25</v>
      </c>
      <c r="D2745">
        <v>7010.93</v>
      </c>
      <c r="E2745">
        <v>6927.31</v>
      </c>
      <c r="F2745">
        <v>6977.36</v>
      </c>
      <c r="H2745">
        <f t="shared" si="212"/>
        <v>3935940.2</v>
      </c>
      <c r="I2745">
        <f t="shared" si="213"/>
        <v>4121200.6</v>
      </c>
      <c r="J2745">
        <f t="shared" si="214"/>
        <v>549787.93653167551</v>
      </c>
      <c r="K2745">
        <f t="shared" si="210"/>
        <v>3296960.4800000004</v>
      </c>
      <c r="L2745">
        <f t="shared" si="211"/>
        <v>4945440.72</v>
      </c>
    </row>
    <row r="2746" spans="1:12">
      <c r="A2746" t="s">
        <v>2752</v>
      </c>
      <c r="B2746">
        <v>4207947</v>
      </c>
      <c r="C2746">
        <v>7005.17</v>
      </c>
      <c r="D2746">
        <v>7005.17</v>
      </c>
      <c r="E2746">
        <v>6809.96</v>
      </c>
      <c r="F2746">
        <v>6813.4</v>
      </c>
      <c r="H2746">
        <f t="shared" si="212"/>
        <v>3940549.8</v>
      </c>
      <c r="I2746">
        <f t="shared" si="213"/>
        <v>4114621.28</v>
      </c>
      <c r="J2746">
        <f t="shared" si="214"/>
        <v>546671.10860986356</v>
      </c>
      <c r="K2746">
        <f t="shared" si="210"/>
        <v>3291697.0240000002</v>
      </c>
      <c r="L2746">
        <f t="shared" si="211"/>
        <v>4937545.5359999994</v>
      </c>
    </row>
    <row r="2747" spans="1:12">
      <c r="A2747" t="s">
        <v>2753</v>
      </c>
      <c r="B2747">
        <v>4274843</v>
      </c>
      <c r="C2747">
        <v>6941.5</v>
      </c>
      <c r="D2747">
        <v>7026.24</v>
      </c>
      <c r="E2747">
        <v>6921.97</v>
      </c>
      <c r="F2747">
        <v>7026.24</v>
      </c>
      <c r="H2747">
        <f t="shared" si="212"/>
        <v>3992964.2</v>
      </c>
      <c r="I2747">
        <f t="shared" si="213"/>
        <v>4116611.78</v>
      </c>
      <c r="J2747">
        <f t="shared" si="214"/>
        <v>547077.6639951407</v>
      </c>
      <c r="K2747">
        <f t="shared" si="210"/>
        <v>3293289.4240000001</v>
      </c>
      <c r="L2747">
        <f t="shared" si="211"/>
        <v>4939934.1359999999</v>
      </c>
    </row>
    <row r="2748" spans="1:12">
      <c r="A2748" t="s">
        <v>2754</v>
      </c>
      <c r="B2748">
        <v>3964614</v>
      </c>
      <c r="C2748">
        <v>7022.28</v>
      </c>
      <c r="D2748">
        <v>7082.36</v>
      </c>
      <c r="E2748">
        <v>6993.2</v>
      </c>
      <c r="F2748">
        <v>7024.58</v>
      </c>
      <c r="H2748">
        <f t="shared" si="212"/>
        <v>3887652.8</v>
      </c>
      <c r="I2748">
        <f t="shared" si="213"/>
        <v>4107887.68</v>
      </c>
      <c r="J2748">
        <f t="shared" si="214"/>
        <v>545929.8122798719</v>
      </c>
      <c r="K2748">
        <f t="shared" si="210"/>
        <v>3286310.1440000003</v>
      </c>
      <c r="L2748">
        <f t="shared" si="211"/>
        <v>4929465.216</v>
      </c>
    </row>
    <row r="2749" spans="1:12">
      <c r="A2749" t="s">
        <v>2755</v>
      </c>
      <c r="B2749">
        <v>5001482</v>
      </c>
      <c r="C2749">
        <v>7000.75</v>
      </c>
      <c r="D2749">
        <v>7216.58</v>
      </c>
      <c r="E2749">
        <v>7000.75</v>
      </c>
      <c r="F2749">
        <v>7209.04</v>
      </c>
      <c r="H2749">
        <f t="shared" si="212"/>
        <v>3885885.4</v>
      </c>
      <c r="I2749">
        <f t="shared" si="213"/>
        <v>4113640.68</v>
      </c>
      <c r="J2749">
        <f t="shared" si="214"/>
        <v>553902.96203501499</v>
      </c>
      <c r="K2749">
        <f t="shared" si="210"/>
        <v>3290912.5440000002</v>
      </c>
      <c r="L2749">
        <f t="shared" si="211"/>
        <v>4936368.8159999996</v>
      </c>
    </row>
    <row r="2750" spans="1:12">
      <c r="A2750" t="s">
        <v>2756</v>
      </c>
      <c r="B2750">
        <v>4762776</v>
      </c>
      <c r="C2750">
        <v>7313.08</v>
      </c>
      <c r="D2750">
        <v>7357.69</v>
      </c>
      <c r="E2750">
        <v>7278.9</v>
      </c>
      <c r="F2750">
        <v>7325.62</v>
      </c>
      <c r="H2750">
        <f t="shared" si="212"/>
        <v>3999435.7</v>
      </c>
      <c r="I2750">
        <f t="shared" si="213"/>
        <v>4090109.04</v>
      </c>
      <c r="J2750">
        <f t="shared" si="214"/>
        <v>496807.40125767613</v>
      </c>
      <c r="K2750">
        <f t="shared" si="210"/>
        <v>3272087.2320000003</v>
      </c>
      <c r="L2750">
        <f t="shared" si="211"/>
        <v>4908130.8480000002</v>
      </c>
    </row>
    <row r="2751" spans="1:12">
      <c r="A2751" t="s">
        <v>2757</v>
      </c>
      <c r="B2751">
        <v>4295547</v>
      </c>
      <c r="C2751">
        <v>7337.67</v>
      </c>
      <c r="D2751">
        <v>7337.67</v>
      </c>
      <c r="E2751">
        <v>7260.12</v>
      </c>
      <c r="F2751">
        <v>7293.8</v>
      </c>
      <c r="H2751">
        <f t="shared" si="212"/>
        <v>4020332.9</v>
      </c>
      <c r="I2751">
        <f t="shared" si="213"/>
        <v>4101471.54</v>
      </c>
      <c r="J2751">
        <f t="shared" si="214"/>
        <v>494835.97879083909</v>
      </c>
      <c r="K2751">
        <f t="shared" si="210"/>
        <v>3281177.2320000003</v>
      </c>
      <c r="L2751">
        <f t="shared" si="211"/>
        <v>4921765.8480000002</v>
      </c>
    </row>
    <row r="2752" spans="1:12">
      <c r="A2752" t="s">
        <v>2758</v>
      </c>
      <c r="B2752">
        <v>4135755</v>
      </c>
      <c r="C2752">
        <v>7272.49</v>
      </c>
      <c r="D2752">
        <v>7311.3</v>
      </c>
      <c r="E2752">
        <v>7213.11</v>
      </c>
      <c r="F2752">
        <v>7292.34</v>
      </c>
      <c r="H2752">
        <f t="shared" si="212"/>
        <v>4084682.2</v>
      </c>
      <c r="I2752">
        <f t="shared" si="213"/>
        <v>4106771.02</v>
      </c>
      <c r="J2752">
        <f t="shared" si="214"/>
        <v>493732.61075778038</v>
      </c>
      <c r="K2752">
        <f t="shared" si="210"/>
        <v>3285416.8160000001</v>
      </c>
      <c r="L2752">
        <f t="shared" si="211"/>
        <v>4928125.2239999995</v>
      </c>
    </row>
    <row r="2753" spans="1:12">
      <c r="A2753" t="s">
        <v>2759</v>
      </c>
      <c r="B2753">
        <v>4672906</v>
      </c>
      <c r="C2753">
        <v>7265.01</v>
      </c>
      <c r="D2753">
        <v>7353.31</v>
      </c>
      <c r="E2753">
        <v>7253.63</v>
      </c>
      <c r="F2753">
        <v>7326.07</v>
      </c>
      <c r="H2753">
        <f t="shared" si="212"/>
        <v>4180811.9</v>
      </c>
      <c r="I2753">
        <f t="shared" si="213"/>
        <v>4130818.94</v>
      </c>
      <c r="J2753">
        <f t="shared" si="214"/>
        <v>491386.79769608978</v>
      </c>
      <c r="K2753">
        <f t="shared" si="210"/>
        <v>3304655.1520000002</v>
      </c>
      <c r="L2753">
        <f t="shared" si="211"/>
        <v>4956982.7280000001</v>
      </c>
    </row>
    <row r="2754" spans="1:12">
      <c r="A2754" t="s">
        <v>2760</v>
      </c>
      <c r="B2754">
        <v>3865915</v>
      </c>
      <c r="C2754">
        <v>7374.38</v>
      </c>
      <c r="D2754">
        <v>7376.69</v>
      </c>
      <c r="E2754">
        <v>7181.69</v>
      </c>
      <c r="F2754">
        <v>7196.5</v>
      </c>
      <c r="H2754">
        <f t="shared" si="212"/>
        <v>4234919.3</v>
      </c>
      <c r="I2754">
        <f t="shared" si="213"/>
        <v>4126104.58</v>
      </c>
      <c r="J2754">
        <f t="shared" si="214"/>
        <v>492801.22418542975</v>
      </c>
      <c r="K2754">
        <f t="shared" si="210"/>
        <v>3300883.6640000003</v>
      </c>
      <c r="L2754">
        <f t="shared" si="211"/>
        <v>4951325.4960000003</v>
      </c>
    </row>
    <row r="2755" spans="1:12">
      <c r="A2755" t="s">
        <v>2761</v>
      </c>
      <c r="B2755">
        <v>3610574</v>
      </c>
      <c r="C2755">
        <v>7189.68</v>
      </c>
      <c r="D2755">
        <v>7213.69</v>
      </c>
      <c r="E2755">
        <v>6996.78</v>
      </c>
      <c r="F2755">
        <v>7000.74</v>
      </c>
      <c r="H2755">
        <f t="shared" si="212"/>
        <v>4279235.9000000004</v>
      </c>
      <c r="I2755">
        <f t="shared" si="213"/>
        <v>4115810.44</v>
      </c>
      <c r="J2755">
        <f t="shared" si="214"/>
        <v>498165.44903681194</v>
      </c>
      <c r="K2755">
        <f t="shared" si="210"/>
        <v>3292648.352</v>
      </c>
      <c r="L2755">
        <f t="shared" si="211"/>
        <v>4938972.5279999999</v>
      </c>
    </row>
    <row r="2756" spans="1:12">
      <c r="A2756" t="s">
        <v>2762</v>
      </c>
      <c r="B2756">
        <v>3512217</v>
      </c>
      <c r="C2756">
        <v>6876.23</v>
      </c>
      <c r="D2756">
        <v>6998.24</v>
      </c>
      <c r="E2756">
        <v>6849.83</v>
      </c>
      <c r="F2756">
        <v>6978.6</v>
      </c>
      <c r="H2756">
        <f t="shared" si="212"/>
        <v>4209662.9000000004</v>
      </c>
      <c r="I2756">
        <f t="shared" si="213"/>
        <v>4114793.44</v>
      </c>
      <c r="J2756">
        <f t="shared" si="214"/>
        <v>499367.35347237875</v>
      </c>
      <c r="K2756">
        <f t="shared" si="210"/>
        <v>3291834.7520000003</v>
      </c>
      <c r="L2756">
        <f t="shared" si="211"/>
        <v>4937752.1279999996</v>
      </c>
    </row>
    <row r="2757" spans="1:12">
      <c r="A2757" t="s">
        <v>2763</v>
      </c>
      <c r="B2757">
        <v>3474030</v>
      </c>
      <c r="C2757">
        <v>6927.46</v>
      </c>
      <c r="D2757">
        <v>7053.56</v>
      </c>
      <c r="E2757">
        <v>6898.29</v>
      </c>
      <c r="F2757">
        <v>7040.9</v>
      </c>
      <c r="H2757">
        <f t="shared" si="212"/>
        <v>4129581.6</v>
      </c>
      <c r="I2757">
        <f t="shared" si="213"/>
        <v>4100713.16</v>
      </c>
      <c r="J2757">
        <f t="shared" si="214"/>
        <v>507408.06688065804</v>
      </c>
      <c r="K2757">
        <f t="shared" si="210"/>
        <v>3280570.5280000004</v>
      </c>
      <c r="L2757">
        <f t="shared" si="211"/>
        <v>4920855.7920000004</v>
      </c>
    </row>
    <row r="2758" spans="1:12">
      <c r="A2758" t="s">
        <v>2764</v>
      </c>
      <c r="B2758">
        <v>3333845</v>
      </c>
      <c r="C2758">
        <v>6989.94</v>
      </c>
      <c r="D2758">
        <v>7017.1</v>
      </c>
      <c r="E2758">
        <v>6918.48</v>
      </c>
      <c r="F2758">
        <v>6918.48</v>
      </c>
      <c r="H2758">
        <f t="shared" si="212"/>
        <v>4066504.7</v>
      </c>
      <c r="I2758">
        <f t="shared" si="213"/>
        <v>4088678.64</v>
      </c>
      <c r="J2758">
        <f t="shared" si="214"/>
        <v>518421.02755353518</v>
      </c>
      <c r="K2758">
        <f t="shared" si="210"/>
        <v>3270942.9120000005</v>
      </c>
      <c r="L2758">
        <f t="shared" si="211"/>
        <v>4906414.3679999998</v>
      </c>
    </row>
    <row r="2759" spans="1:12">
      <c r="A2759" t="s">
        <v>2765</v>
      </c>
      <c r="B2759">
        <v>3252995</v>
      </c>
      <c r="C2759">
        <v>6966.12</v>
      </c>
      <c r="D2759">
        <v>6994.8</v>
      </c>
      <c r="E2759">
        <v>6837.25</v>
      </c>
      <c r="F2759">
        <v>6911.64</v>
      </c>
      <c r="H2759">
        <f t="shared" si="212"/>
        <v>3891656</v>
      </c>
      <c r="I2759">
        <f t="shared" si="213"/>
        <v>4055012.84</v>
      </c>
      <c r="J2759">
        <f t="shared" si="214"/>
        <v>516908.37282322097</v>
      </c>
      <c r="K2759">
        <f t="shared" si="210"/>
        <v>3244010.2719999999</v>
      </c>
      <c r="L2759">
        <f t="shared" si="211"/>
        <v>4866015.4079999998</v>
      </c>
    </row>
    <row r="2760" spans="1:12">
      <c r="A2760" t="s">
        <v>2766</v>
      </c>
      <c r="B2760">
        <v>3055238</v>
      </c>
      <c r="C2760">
        <v>6974.07</v>
      </c>
      <c r="D2760">
        <v>7050.31</v>
      </c>
      <c r="E2760">
        <v>6935.59</v>
      </c>
      <c r="F2760">
        <v>7030.72</v>
      </c>
      <c r="H2760">
        <f t="shared" si="212"/>
        <v>3720902.2</v>
      </c>
      <c r="I2760">
        <f t="shared" si="213"/>
        <v>4030760.36</v>
      </c>
      <c r="J2760">
        <f t="shared" si="214"/>
        <v>534853.68694166664</v>
      </c>
      <c r="K2760">
        <f t="shared" si="210"/>
        <v>3224608.2880000002</v>
      </c>
      <c r="L2760">
        <f t="shared" si="211"/>
        <v>4836912.432</v>
      </c>
    </row>
    <row r="2761" spans="1:12">
      <c r="A2761" t="s">
        <v>2767</v>
      </c>
      <c r="B2761">
        <v>2570172</v>
      </c>
      <c r="C2761">
        <v>6945.14</v>
      </c>
      <c r="D2761">
        <v>6980.85</v>
      </c>
      <c r="E2761">
        <v>6917.31</v>
      </c>
      <c r="F2761">
        <v>6964.6</v>
      </c>
      <c r="H2761">
        <f t="shared" si="212"/>
        <v>3548364.7</v>
      </c>
      <c r="I2761">
        <f t="shared" si="213"/>
        <v>4010244.82</v>
      </c>
      <c r="J2761">
        <f t="shared" si="214"/>
        <v>570366.29699832294</v>
      </c>
      <c r="K2761">
        <f t="shared" si="210"/>
        <v>3208195.8560000001</v>
      </c>
      <c r="L2761">
        <f t="shared" si="211"/>
        <v>4812293.784</v>
      </c>
    </row>
    <row r="2762" spans="1:12">
      <c r="A2762" t="s">
        <v>2768</v>
      </c>
      <c r="B2762">
        <v>3449642</v>
      </c>
      <c r="C2762">
        <v>6950.88</v>
      </c>
      <c r="D2762">
        <v>7106.64</v>
      </c>
      <c r="E2762">
        <v>6929.87</v>
      </c>
      <c r="F2762">
        <v>7080.97</v>
      </c>
      <c r="H2762">
        <f t="shared" si="212"/>
        <v>3479753.4</v>
      </c>
      <c r="I2762">
        <f t="shared" si="213"/>
        <v>4006296.24</v>
      </c>
      <c r="J2762">
        <f t="shared" si="214"/>
        <v>573606.00605409383</v>
      </c>
      <c r="K2762">
        <f t="shared" si="210"/>
        <v>3205036.9920000006</v>
      </c>
      <c r="L2762">
        <f t="shared" si="211"/>
        <v>4807555.4879999999</v>
      </c>
    </row>
    <row r="2763" spans="1:12">
      <c r="A2763" t="s">
        <v>2769</v>
      </c>
      <c r="B2763">
        <v>3817890</v>
      </c>
      <c r="C2763">
        <v>7090.32</v>
      </c>
      <c r="D2763">
        <v>7127.84</v>
      </c>
      <c r="E2763">
        <v>7025.3</v>
      </c>
      <c r="F2763">
        <v>7033.37</v>
      </c>
      <c r="H2763">
        <f t="shared" si="212"/>
        <v>3394251.8</v>
      </c>
      <c r="I2763">
        <f t="shared" si="213"/>
        <v>4013908.78</v>
      </c>
      <c r="J2763">
        <f t="shared" si="214"/>
        <v>568402.15002804354</v>
      </c>
      <c r="K2763">
        <f t="shared" si="210"/>
        <v>3211127.0240000002</v>
      </c>
      <c r="L2763">
        <f t="shared" si="211"/>
        <v>4816690.5359999994</v>
      </c>
    </row>
    <row r="2764" spans="1:12">
      <c r="A2764" t="s">
        <v>2770</v>
      </c>
      <c r="B2764">
        <v>3508764</v>
      </c>
      <c r="C2764">
        <v>7092.85</v>
      </c>
      <c r="D2764">
        <v>7111.7</v>
      </c>
      <c r="E2764">
        <v>7021.32</v>
      </c>
      <c r="F2764">
        <v>7046.11</v>
      </c>
      <c r="H2764">
        <f t="shared" si="212"/>
        <v>3358536.7</v>
      </c>
      <c r="I2764">
        <f t="shared" si="213"/>
        <v>4011687.2</v>
      </c>
      <c r="J2764">
        <f t="shared" si="214"/>
        <v>570188.04350018722</v>
      </c>
      <c r="K2764">
        <f t="shared" si="210"/>
        <v>3209349.7600000002</v>
      </c>
      <c r="L2764">
        <f t="shared" si="211"/>
        <v>4814024.6399999997</v>
      </c>
    </row>
    <row r="2765" spans="1:12">
      <c r="A2765" t="s">
        <v>2771</v>
      </c>
      <c r="B2765">
        <v>3453889</v>
      </c>
      <c r="C2765">
        <v>6967.22</v>
      </c>
      <c r="D2765">
        <v>6967.22</v>
      </c>
      <c r="E2765">
        <v>6801.22</v>
      </c>
      <c r="F2765">
        <v>6813.09</v>
      </c>
      <c r="H2765">
        <f t="shared" si="212"/>
        <v>3342868.2</v>
      </c>
      <c r="I2765">
        <f t="shared" si="213"/>
        <v>3997866.5</v>
      </c>
      <c r="J2765">
        <f t="shared" si="214"/>
        <v>575245.14813522086</v>
      </c>
      <c r="K2765">
        <f t="shared" si="210"/>
        <v>3198293.2</v>
      </c>
      <c r="L2765">
        <f t="shared" si="211"/>
        <v>4797439.8</v>
      </c>
    </row>
    <row r="2766" spans="1:12">
      <c r="A2766" t="s">
        <v>2772</v>
      </c>
      <c r="B2766">
        <v>3473769</v>
      </c>
      <c r="C2766">
        <v>6802.96</v>
      </c>
      <c r="D2766">
        <v>6811.57</v>
      </c>
      <c r="E2766">
        <v>6675.09</v>
      </c>
      <c r="F2766">
        <v>6699.82</v>
      </c>
      <c r="H2766">
        <f t="shared" si="212"/>
        <v>3339023.4</v>
      </c>
      <c r="I2766">
        <f t="shared" si="213"/>
        <v>3995194.48</v>
      </c>
      <c r="J2766">
        <f t="shared" si="214"/>
        <v>577402.27074217005</v>
      </c>
      <c r="K2766">
        <f t="shared" si="210"/>
        <v>3196155.5840000003</v>
      </c>
      <c r="L2766">
        <f t="shared" si="211"/>
        <v>4794233.3760000002</v>
      </c>
    </row>
    <row r="2767" spans="1:12">
      <c r="A2767" t="s">
        <v>2773</v>
      </c>
      <c r="B2767">
        <v>3946989</v>
      </c>
      <c r="C2767">
        <v>6706.87</v>
      </c>
      <c r="D2767">
        <v>6748.52</v>
      </c>
      <c r="E2767">
        <v>6552.1</v>
      </c>
      <c r="F2767">
        <v>6584.93</v>
      </c>
      <c r="H2767">
        <f t="shared" si="212"/>
        <v>3386319.3</v>
      </c>
      <c r="I2767">
        <f t="shared" si="213"/>
        <v>3996550.16</v>
      </c>
      <c r="J2767">
        <f t="shared" si="214"/>
        <v>577203.92261934443</v>
      </c>
      <c r="K2767">
        <f t="shared" si="210"/>
        <v>3197240.1280000005</v>
      </c>
      <c r="L2767">
        <f t="shared" si="211"/>
        <v>4795860.1919999998</v>
      </c>
    </row>
    <row r="2768" spans="1:12">
      <c r="A2768" t="s">
        <v>2774</v>
      </c>
      <c r="B2768">
        <v>4140957</v>
      </c>
      <c r="C2768">
        <v>6534.67</v>
      </c>
      <c r="D2768">
        <v>6603.1</v>
      </c>
      <c r="E2768">
        <v>6384.14</v>
      </c>
      <c r="F2768">
        <v>6412.63</v>
      </c>
      <c r="H2768">
        <f t="shared" si="212"/>
        <v>3467030.5</v>
      </c>
      <c r="I2768">
        <f t="shared" si="213"/>
        <v>3995350.24</v>
      </c>
      <c r="J2768">
        <f t="shared" si="214"/>
        <v>576832.56988115399</v>
      </c>
      <c r="K2768">
        <f t="shared" si="210"/>
        <v>3196280.1920000003</v>
      </c>
      <c r="L2768">
        <f t="shared" si="211"/>
        <v>4794420.2879999997</v>
      </c>
    </row>
    <row r="2769" spans="1:12">
      <c r="A2769" t="s">
        <v>2775</v>
      </c>
      <c r="B2769">
        <v>3994316</v>
      </c>
      <c r="C2769">
        <v>6227.07</v>
      </c>
      <c r="D2769">
        <v>6347.47</v>
      </c>
      <c r="E2769">
        <v>6211.35</v>
      </c>
      <c r="F2769">
        <v>6307.28</v>
      </c>
      <c r="H2769">
        <f t="shared" si="212"/>
        <v>3541162.6</v>
      </c>
      <c r="I2769">
        <f t="shared" si="213"/>
        <v>3998174.28</v>
      </c>
      <c r="J2769">
        <f t="shared" si="214"/>
        <v>576467.53332116664</v>
      </c>
      <c r="K2769">
        <f t="shared" si="210"/>
        <v>3198539.4240000001</v>
      </c>
      <c r="L2769">
        <f t="shared" si="211"/>
        <v>4797809.1359999999</v>
      </c>
    </row>
    <row r="2770" spans="1:12">
      <c r="A2770" t="s">
        <v>2776</v>
      </c>
      <c r="B2770">
        <v>3323528</v>
      </c>
      <c r="C2770">
        <v>6560.73</v>
      </c>
      <c r="D2770">
        <v>6668.45</v>
      </c>
      <c r="E2770">
        <v>6548.36</v>
      </c>
      <c r="F2770">
        <v>6658.69</v>
      </c>
      <c r="H2770">
        <f t="shared" si="212"/>
        <v>3567991.6</v>
      </c>
      <c r="I2770">
        <f t="shared" si="213"/>
        <v>3974401.98</v>
      </c>
      <c r="J2770">
        <f t="shared" si="214"/>
        <v>579340.82311958435</v>
      </c>
      <c r="K2770">
        <f t="shared" si="210"/>
        <v>3179521.5840000003</v>
      </c>
      <c r="L2770">
        <f t="shared" si="211"/>
        <v>4769282.3760000002</v>
      </c>
    </row>
    <row r="2771" spans="1:12">
      <c r="A2771" t="s">
        <v>2777</v>
      </c>
      <c r="B2771">
        <v>3580686</v>
      </c>
      <c r="C2771">
        <v>6598.61</v>
      </c>
      <c r="D2771">
        <v>6598.61</v>
      </c>
      <c r="E2771">
        <v>6407.75</v>
      </c>
      <c r="F2771">
        <v>6424.77</v>
      </c>
      <c r="H2771">
        <f t="shared" si="212"/>
        <v>3669043</v>
      </c>
      <c r="I2771">
        <f t="shared" si="213"/>
        <v>3966977.1</v>
      </c>
      <c r="J2771">
        <f t="shared" si="214"/>
        <v>582007.5130692306</v>
      </c>
      <c r="K2771">
        <f t="shared" si="210"/>
        <v>3173581.68</v>
      </c>
      <c r="L2771">
        <f t="shared" si="211"/>
        <v>4760372.5199999996</v>
      </c>
    </row>
    <row r="2772" spans="1:12">
      <c r="A2772" t="s">
        <v>2778</v>
      </c>
      <c r="B2772">
        <v>4008639</v>
      </c>
      <c r="C2772">
        <v>6396.28</v>
      </c>
      <c r="D2772">
        <v>6497.72</v>
      </c>
      <c r="E2772">
        <v>6396.28</v>
      </c>
      <c r="F2772">
        <v>6458.01</v>
      </c>
      <c r="H2772">
        <f t="shared" si="212"/>
        <v>3724942.7</v>
      </c>
      <c r="I2772">
        <f t="shared" si="213"/>
        <v>3973554.36</v>
      </c>
      <c r="J2772">
        <f t="shared" si="214"/>
        <v>580552.03747843287</v>
      </c>
      <c r="K2772">
        <f t="shared" si="210"/>
        <v>3178843.4879999999</v>
      </c>
      <c r="L2772">
        <f t="shared" si="211"/>
        <v>4768265.2319999998</v>
      </c>
    </row>
    <row r="2773" spans="1:12">
      <c r="A2773" t="s">
        <v>2779</v>
      </c>
      <c r="B2773">
        <v>3737919</v>
      </c>
      <c r="C2773">
        <v>6438.49</v>
      </c>
      <c r="D2773">
        <v>6438.49</v>
      </c>
      <c r="E2773">
        <v>6249.52</v>
      </c>
      <c r="F2773">
        <v>6251.95</v>
      </c>
      <c r="H2773">
        <f t="shared" si="212"/>
        <v>3716945.6</v>
      </c>
      <c r="I2773">
        <f t="shared" si="213"/>
        <v>3962616.52</v>
      </c>
      <c r="J2773">
        <f t="shared" si="214"/>
        <v>579719.39469238045</v>
      </c>
      <c r="K2773">
        <f t="shared" si="210"/>
        <v>3170093.216</v>
      </c>
      <c r="L2773">
        <f t="shared" si="211"/>
        <v>4755139.824</v>
      </c>
    </row>
    <row r="2774" spans="1:12">
      <c r="A2774" t="s">
        <v>2780</v>
      </c>
      <c r="B2774">
        <v>3659446</v>
      </c>
      <c r="C2774">
        <v>6338.61</v>
      </c>
      <c r="D2774">
        <v>6354.68</v>
      </c>
      <c r="E2774">
        <v>6171.35</v>
      </c>
      <c r="F2774">
        <v>6310.68</v>
      </c>
      <c r="H2774">
        <f t="shared" si="212"/>
        <v>3732013.8</v>
      </c>
      <c r="I2774">
        <f t="shared" si="213"/>
        <v>3935952.52</v>
      </c>
      <c r="J2774">
        <f t="shared" si="214"/>
        <v>561758.48980025505</v>
      </c>
      <c r="K2774">
        <f t="shared" si="210"/>
        <v>3148762.0160000003</v>
      </c>
      <c r="L2774">
        <f t="shared" si="211"/>
        <v>4723143.0240000002</v>
      </c>
    </row>
    <row r="2775" spans="1:12">
      <c r="A2775" t="s">
        <v>2781</v>
      </c>
      <c r="B2775">
        <v>3142939</v>
      </c>
      <c r="C2775">
        <v>6198.3</v>
      </c>
      <c r="D2775">
        <v>6202.14</v>
      </c>
      <c r="E2775">
        <v>6020.7</v>
      </c>
      <c r="F2775">
        <v>6052.45</v>
      </c>
      <c r="H2775">
        <f t="shared" si="212"/>
        <v>3700918.8</v>
      </c>
      <c r="I2775">
        <f t="shared" si="213"/>
        <v>3915553.44</v>
      </c>
      <c r="J2775">
        <f t="shared" si="214"/>
        <v>571778.81731306389</v>
      </c>
      <c r="K2775">
        <f t="shared" si="210"/>
        <v>3132442.7520000003</v>
      </c>
      <c r="L2775">
        <f t="shared" si="211"/>
        <v>4698664.1279999996</v>
      </c>
    </row>
    <row r="2776" spans="1:12">
      <c r="A2776" t="s">
        <v>2782</v>
      </c>
      <c r="B2776">
        <v>3592988</v>
      </c>
      <c r="C2776">
        <v>5748.17</v>
      </c>
      <c r="D2776">
        <v>5851.9</v>
      </c>
      <c r="E2776">
        <v>5724.52</v>
      </c>
      <c r="F2776">
        <v>5756.59</v>
      </c>
      <c r="H2776">
        <f t="shared" si="212"/>
        <v>3712840.7</v>
      </c>
      <c r="I2776">
        <f t="shared" si="213"/>
        <v>3918234.96</v>
      </c>
      <c r="J2776">
        <f t="shared" si="214"/>
        <v>569904.88485592976</v>
      </c>
      <c r="K2776">
        <f t="shared" si="210"/>
        <v>3134587.9680000003</v>
      </c>
      <c r="L2776">
        <f t="shared" si="211"/>
        <v>4701881.9519999996</v>
      </c>
    </row>
    <row r="2777" spans="1:12">
      <c r="A2777" t="s">
        <v>2783</v>
      </c>
      <c r="B2777">
        <v>4786208</v>
      </c>
      <c r="C2777">
        <v>5953.88</v>
      </c>
      <c r="D2777">
        <v>6027.29</v>
      </c>
      <c r="E2777">
        <v>5747.3</v>
      </c>
      <c r="F2777">
        <v>5800.87</v>
      </c>
      <c r="H2777">
        <f t="shared" si="212"/>
        <v>3796762.6</v>
      </c>
      <c r="I2777">
        <f t="shared" si="213"/>
        <v>3925049.56</v>
      </c>
      <c r="J2777">
        <f t="shared" si="214"/>
        <v>578313.12307346717</v>
      </c>
      <c r="K2777">
        <f t="shared" si="210"/>
        <v>3140039.648</v>
      </c>
      <c r="L2777">
        <f t="shared" si="211"/>
        <v>4710059.4720000001</v>
      </c>
    </row>
    <row r="2778" spans="1:12">
      <c r="A2778" t="s">
        <v>2784</v>
      </c>
      <c r="B2778">
        <v>4297503</v>
      </c>
      <c r="C2778">
        <v>5558.05</v>
      </c>
      <c r="D2778">
        <v>5681.83</v>
      </c>
      <c r="E2778">
        <v>5530.19</v>
      </c>
      <c r="F2778">
        <v>5641.95</v>
      </c>
      <c r="H2778">
        <f t="shared" si="212"/>
        <v>3812417.2</v>
      </c>
      <c r="I2778">
        <f t="shared" si="213"/>
        <v>3917958.56</v>
      </c>
      <c r="J2778">
        <f t="shared" si="214"/>
        <v>571348.75865433051</v>
      </c>
      <c r="K2778">
        <f t="shared" si="210"/>
        <v>3134366.8480000002</v>
      </c>
      <c r="L2778">
        <f t="shared" si="211"/>
        <v>4701550.2719999999</v>
      </c>
    </row>
    <row r="2779" spans="1:12">
      <c r="A2779" t="s">
        <v>2785</v>
      </c>
      <c r="B2779">
        <v>4488035</v>
      </c>
      <c r="C2779">
        <v>5910.76</v>
      </c>
      <c r="D2779">
        <v>5982.64</v>
      </c>
      <c r="E2779">
        <v>5858.19</v>
      </c>
      <c r="F2779">
        <v>5970.38</v>
      </c>
      <c r="H2779">
        <f t="shared" si="212"/>
        <v>3861789.1</v>
      </c>
      <c r="I2779">
        <f t="shared" si="213"/>
        <v>3928150.36</v>
      </c>
      <c r="J2779">
        <f t="shared" si="214"/>
        <v>576967.18853111786</v>
      </c>
      <c r="K2779">
        <f t="shared" si="210"/>
        <v>3142520.2880000002</v>
      </c>
      <c r="L2779">
        <f t="shared" si="211"/>
        <v>4713780.432</v>
      </c>
    </row>
    <row r="2780" spans="1:12">
      <c r="A2780" t="s">
        <v>2786</v>
      </c>
      <c r="B2780">
        <v>4388994</v>
      </c>
      <c r="C2780">
        <v>6156.86</v>
      </c>
      <c r="D2780">
        <v>6156.86</v>
      </c>
      <c r="E2780">
        <v>6032.16</v>
      </c>
      <c r="F2780">
        <v>6110.6</v>
      </c>
      <c r="H2780">
        <f t="shared" si="212"/>
        <v>3968335.7</v>
      </c>
      <c r="I2780">
        <f t="shared" si="213"/>
        <v>3924973.74</v>
      </c>
      <c r="J2780">
        <f t="shared" si="214"/>
        <v>573914.97185010486</v>
      </c>
      <c r="K2780">
        <f t="shared" si="210"/>
        <v>3139978.9920000006</v>
      </c>
      <c r="L2780">
        <f t="shared" si="211"/>
        <v>4709968.4879999999</v>
      </c>
    </row>
    <row r="2781" spans="1:12">
      <c r="A2781" t="s">
        <v>2787</v>
      </c>
      <c r="B2781">
        <v>4178067</v>
      </c>
      <c r="C2781">
        <v>6016.56</v>
      </c>
      <c r="D2781">
        <v>6182.21</v>
      </c>
      <c r="E2781">
        <v>6011.71</v>
      </c>
      <c r="F2781">
        <v>6182.21</v>
      </c>
      <c r="H2781">
        <f t="shared" si="212"/>
        <v>4028073.8</v>
      </c>
      <c r="I2781">
        <f t="shared" si="213"/>
        <v>3933001.82</v>
      </c>
      <c r="J2781">
        <f t="shared" si="214"/>
        <v>574605.081240903</v>
      </c>
      <c r="K2781">
        <f t="shared" si="210"/>
        <v>3146401.4560000002</v>
      </c>
      <c r="L2781">
        <f t="shared" si="211"/>
        <v>4719602.1839999994</v>
      </c>
    </row>
    <row r="2782" spans="1:12">
      <c r="A2782" t="s">
        <v>2788</v>
      </c>
      <c r="B2782">
        <v>4788279</v>
      </c>
      <c r="C2782">
        <v>6136.98</v>
      </c>
      <c r="D2782">
        <v>6198.48</v>
      </c>
      <c r="E2782">
        <v>6100.33</v>
      </c>
      <c r="F2782">
        <v>6132.6</v>
      </c>
      <c r="H2782">
        <f t="shared" si="212"/>
        <v>4106037.8</v>
      </c>
      <c r="I2782">
        <f t="shared" si="213"/>
        <v>3942090.98</v>
      </c>
      <c r="J2782">
        <f t="shared" si="214"/>
        <v>584582.3795947961</v>
      </c>
      <c r="K2782">
        <f t="shared" si="210"/>
        <v>3153672.784</v>
      </c>
      <c r="L2782">
        <f t="shared" si="211"/>
        <v>4730509.176</v>
      </c>
    </row>
    <row r="2783" spans="1:12">
      <c r="A2783" t="s">
        <v>2789</v>
      </c>
      <c r="B2783">
        <v>3805533</v>
      </c>
      <c r="C2783">
        <v>6056.7</v>
      </c>
      <c r="D2783">
        <v>6164.59</v>
      </c>
      <c r="E2783">
        <v>6028.77</v>
      </c>
      <c r="F2783">
        <v>6060.83</v>
      </c>
      <c r="H2783">
        <f t="shared" si="212"/>
        <v>4112799.2</v>
      </c>
      <c r="I2783">
        <f t="shared" si="213"/>
        <v>3931124.2</v>
      </c>
      <c r="J2783">
        <f t="shared" si="214"/>
        <v>581836.68247135112</v>
      </c>
      <c r="K2783">
        <f t="shared" si="210"/>
        <v>3144899.3600000003</v>
      </c>
      <c r="L2783">
        <f t="shared" si="211"/>
        <v>4717349.04</v>
      </c>
    </row>
    <row r="2784" spans="1:12">
      <c r="A2784" t="s">
        <v>2790</v>
      </c>
      <c r="B2784">
        <v>3953308</v>
      </c>
      <c r="C2784">
        <v>6095.14</v>
      </c>
      <c r="D2784">
        <v>6095.14</v>
      </c>
      <c r="E2784">
        <v>5881.58</v>
      </c>
      <c r="F2784">
        <v>5929.63</v>
      </c>
      <c r="H2784">
        <f t="shared" si="212"/>
        <v>4142185.4</v>
      </c>
      <c r="I2784">
        <f t="shared" si="213"/>
        <v>3918528.06</v>
      </c>
      <c r="J2784">
        <f t="shared" si="214"/>
        <v>574200.94095251407</v>
      </c>
      <c r="K2784">
        <f t="shared" si="210"/>
        <v>3134822.4480000003</v>
      </c>
      <c r="L2784">
        <f t="shared" si="211"/>
        <v>4702233.6720000003</v>
      </c>
    </row>
    <row r="2785" spans="1:12">
      <c r="A2785" t="s">
        <v>2791</v>
      </c>
      <c r="B2785">
        <v>2978676</v>
      </c>
      <c r="C2785">
        <v>5534.72</v>
      </c>
      <c r="D2785">
        <v>5719.28</v>
      </c>
      <c r="E2785">
        <v>5534.72</v>
      </c>
      <c r="F2785">
        <v>5719.28</v>
      </c>
      <c r="H2785">
        <f t="shared" si="212"/>
        <v>4125759.1</v>
      </c>
      <c r="I2785">
        <f t="shared" si="213"/>
        <v>3876944.44</v>
      </c>
      <c r="J2785">
        <f t="shared" si="214"/>
        <v>565223.82955774793</v>
      </c>
      <c r="K2785">
        <f t="shared" si="210"/>
        <v>3101555.5520000001</v>
      </c>
      <c r="L2785">
        <f t="shared" si="211"/>
        <v>4652333.3279999997</v>
      </c>
    </row>
    <row r="2786" spans="1:12">
      <c r="A2786" t="s">
        <v>2792</v>
      </c>
      <c r="B2786">
        <v>2867634</v>
      </c>
      <c r="C2786">
        <v>5854</v>
      </c>
      <c r="D2786">
        <v>5854</v>
      </c>
      <c r="E2786">
        <v>5727.72</v>
      </c>
      <c r="F2786">
        <v>5764.01</v>
      </c>
      <c r="H2786">
        <f t="shared" si="212"/>
        <v>4053223.7</v>
      </c>
      <c r="I2786">
        <f t="shared" si="213"/>
        <v>3851060.1</v>
      </c>
      <c r="J2786">
        <f t="shared" si="214"/>
        <v>581315.48147277872</v>
      </c>
      <c r="K2786">
        <f t="shared" si="210"/>
        <v>3080848.08</v>
      </c>
      <c r="L2786">
        <f t="shared" si="211"/>
        <v>4621272.12</v>
      </c>
    </row>
    <row r="2787" spans="1:12">
      <c r="A2787" t="s">
        <v>2793</v>
      </c>
      <c r="B2787">
        <v>3056213</v>
      </c>
      <c r="C2787">
        <v>5764.48</v>
      </c>
      <c r="D2787">
        <v>5840.09</v>
      </c>
      <c r="E2787">
        <v>5672.39</v>
      </c>
      <c r="F2787">
        <v>5703.72</v>
      </c>
      <c r="H2787">
        <f t="shared" si="212"/>
        <v>3880224.2</v>
      </c>
      <c r="I2787">
        <f t="shared" si="213"/>
        <v>3837170.38</v>
      </c>
      <c r="J2787">
        <f t="shared" si="214"/>
        <v>591961.80425073951</v>
      </c>
      <c r="K2787">
        <f t="shared" si="210"/>
        <v>3069736.304</v>
      </c>
      <c r="L2787">
        <f t="shared" si="211"/>
        <v>4604604.4559999993</v>
      </c>
    </row>
    <row r="2788" spans="1:12">
      <c r="A2788" t="s">
        <v>2794</v>
      </c>
      <c r="B2788">
        <v>3229564</v>
      </c>
      <c r="C2788">
        <v>5611.51</v>
      </c>
      <c r="D2788">
        <v>5747.73</v>
      </c>
      <c r="E2788">
        <v>5558.35</v>
      </c>
      <c r="F2788">
        <v>5742.23</v>
      </c>
      <c r="H2788">
        <f t="shared" si="212"/>
        <v>3773430.3</v>
      </c>
      <c r="I2788">
        <f t="shared" si="213"/>
        <v>3801407.1</v>
      </c>
      <c r="J2788">
        <f t="shared" si="214"/>
        <v>572891.67541012005</v>
      </c>
      <c r="K2788">
        <f t="shared" si="210"/>
        <v>3041125.68</v>
      </c>
      <c r="L2788">
        <f t="shared" si="211"/>
        <v>4561688.5199999996</v>
      </c>
    </row>
    <row r="2789" spans="1:12">
      <c r="A2789" t="s">
        <v>2795</v>
      </c>
      <c r="B2789">
        <v>2963807</v>
      </c>
      <c r="C2789">
        <v>5566.56</v>
      </c>
      <c r="D2789">
        <v>5590.52</v>
      </c>
      <c r="E2789">
        <v>5505.7</v>
      </c>
      <c r="F2789">
        <v>5505.7</v>
      </c>
      <c r="H2789">
        <f t="shared" si="212"/>
        <v>3621007.5</v>
      </c>
      <c r="I2789">
        <f t="shared" si="213"/>
        <v>3760300.12</v>
      </c>
      <c r="J2789">
        <f t="shared" si="214"/>
        <v>557256.60138899868</v>
      </c>
      <c r="K2789">
        <f t="shared" si="210"/>
        <v>3008240.0960000004</v>
      </c>
      <c r="L2789">
        <f t="shared" si="211"/>
        <v>4512360.1440000003</v>
      </c>
    </row>
    <row r="2790" spans="1:12">
      <c r="A2790" t="s">
        <v>2796</v>
      </c>
      <c r="B2790">
        <v>3027095</v>
      </c>
      <c r="C2790">
        <v>5352.9</v>
      </c>
      <c r="D2790">
        <v>5539.31</v>
      </c>
      <c r="E2790">
        <v>5352.08</v>
      </c>
      <c r="F2790">
        <v>5524.66</v>
      </c>
      <c r="H2790">
        <f t="shared" si="212"/>
        <v>3484817.6</v>
      </c>
      <c r="I2790">
        <f t="shared" si="213"/>
        <v>3748296.56</v>
      </c>
      <c r="J2790">
        <f t="shared" si="214"/>
        <v>566566.82388616493</v>
      </c>
      <c r="K2790">
        <f t="shared" si="210"/>
        <v>2998637.2480000001</v>
      </c>
      <c r="L2790">
        <f t="shared" si="211"/>
        <v>4497955.8719999995</v>
      </c>
    </row>
    <row r="2791" spans="1:12">
      <c r="A2791" t="s">
        <v>2797</v>
      </c>
      <c r="B2791">
        <v>3240423</v>
      </c>
      <c r="C2791">
        <v>5374.27</v>
      </c>
      <c r="D2791">
        <v>5411.72</v>
      </c>
      <c r="E2791">
        <v>5206.3999999999996</v>
      </c>
      <c r="F2791">
        <v>5206.3999999999996</v>
      </c>
      <c r="H2791">
        <f t="shared" si="212"/>
        <v>3391053.2</v>
      </c>
      <c r="I2791">
        <f t="shared" si="213"/>
        <v>3731373.52</v>
      </c>
      <c r="J2791">
        <f t="shared" si="214"/>
        <v>568888.71470704232</v>
      </c>
      <c r="K2791">
        <f t="shared" si="210"/>
        <v>2985098.8160000001</v>
      </c>
      <c r="L2791">
        <f t="shared" si="211"/>
        <v>4477648.2239999995</v>
      </c>
    </row>
    <row r="2792" spans="1:12">
      <c r="A2792" t="s">
        <v>2798</v>
      </c>
      <c r="B2792">
        <v>3859908</v>
      </c>
      <c r="C2792">
        <v>5183.43</v>
      </c>
      <c r="D2792">
        <v>5295.05</v>
      </c>
      <c r="E2792">
        <v>5130.71</v>
      </c>
      <c r="F2792">
        <v>5130.71</v>
      </c>
      <c r="H2792">
        <f t="shared" si="212"/>
        <v>3298216.1</v>
      </c>
      <c r="I2792">
        <f t="shared" si="213"/>
        <v>3738726.44</v>
      </c>
      <c r="J2792">
        <f t="shared" si="214"/>
        <v>568110.50301669759</v>
      </c>
      <c r="K2792">
        <f t="shared" si="210"/>
        <v>2990981.1520000002</v>
      </c>
      <c r="L2792">
        <f t="shared" si="211"/>
        <v>4486471.7280000001</v>
      </c>
    </row>
    <row r="2793" spans="1:12">
      <c r="A2793" t="s">
        <v>2799</v>
      </c>
      <c r="B2793">
        <v>2333223</v>
      </c>
      <c r="C2793">
        <v>4996.0600000000004</v>
      </c>
      <c r="D2793">
        <v>5025.7299999999996</v>
      </c>
      <c r="E2793">
        <v>4971.3599999999997</v>
      </c>
      <c r="F2793">
        <v>5020.4399999999996</v>
      </c>
      <c r="H2793">
        <f t="shared" si="212"/>
        <v>3150985.1</v>
      </c>
      <c r="I2793">
        <f t="shared" si="213"/>
        <v>3711158.72</v>
      </c>
      <c r="J2793">
        <f t="shared" si="214"/>
        <v>601892.13969078683</v>
      </c>
      <c r="K2793">
        <f t="shared" si="210"/>
        <v>2968926.9760000003</v>
      </c>
      <c r="L2793">
        <f t="shared" si="211"/>
        <v>4453390.4639999997</v>
      </c>
    </row>
    <row r="2794" spans="1:12">
      <c r="A2794" t="s">
        <v>2800</v>
      </c>
      <c r="B2794">
        <v>3279034</v>
      </c>
      <c r="C2794">
        <v>5321.25</v>
      </c>
      <c r="D2794">
        <v>5321.25</v>
      </c>
      <c r="E2794">
        <v>5277.3</v>
      </c>
      <c r="F2794">
        <v>5291.56</v>
      </c>
      <c r="H2794">
        <f t="shared" si="212"/>
        <v>3083557.7</v>
      </c>
      <c r="I2794">
        <f t="shared" si="213"/>
        <v>3710242.58</v>
      </c>
      <c r="J2794">
        <f t="shared" si="214"/>
        <v>602526.68110082264</v>
      </c>
      <c r="K2794">
        <f t="shared" si="210"/>
        <v>2968194.0640000002</v>
      </c>
      <c r="L2794">
        <f t="shared" si="211"/>
        <v>4452291.0959999999</v>
      </c>
    </row>
    <row r="2795" spans="1:12">
      <c r="A2795" t="s">
        <v>2801</v>
      </c>
      <c r="B2795">
        <v>2760732</v>
      </c>
      <c r="C2795">
        <v>5225.05</v>
      </c>
      <c r="D2795">
        <v>5246.26</v>
      </c>
      <c r="E2795">
        <v>5178.68</v>
      </c>
      <c r="F2795">
        <v>5246.26</v>
      </c>
      <c r="H2795">
        <f t="shared" si="212"/>
        <v>3061763.3</v>
      </c>
      <c r="I2795">
        <f t="shared" si="213"/>
        <v>3702109.06</v>
      </c>
      <c r="J2795">
        <f t="shared" si="214"/>
        <v>612663.55456283572</v>
      </c>
      <c r="K2795">
        <f t="shared" si="210"/>
        <v>2961687.2480000001</v>
      </c>
      <c r="L2795">
        <f t="shared" si="211"/>
        <v>4442530.8719999995</v>
      </c>
    </row>
    <row r="2796" spans="1:12">
      <c r="A2796" t="s">
        <v>2802</v>
      </c>
      <c r="B2796">
        <v>1771119</v>
      </c>
      <c r="C2796">
        <v>5069.07</v>
      </c>
      <c r="D2796">
        <v>5085.97</v>
      </c>
      <c r="E2796">
        <v>5069.07</v>
      </c>
      <c r="F2796">
        <v>5075.97</v>
      </c>
      <c r="H2796">
        <f t="shared" si="212"/>
        <v>2952111.8</v>
      </c>
      <c r="I2796">
        <f t="shared" si="213"/>
        <v>3653372.5</v>
      </c>
      <c r="J2796">
        <f t="shared" si="214"/>
        <v>666188.71659233992</v>
      </c>
      <c r="K2796">
        <f t="shared" si="210"/>
        <v>2922698</v>
      </c>
      <c r="L2796">
        <f t="shared" si="211"/>
        <v>4384047</v>
      </c>
    </row>
    <row r="2797" spans="1:12">
      <c r="A2797" t="s">
        <v>2803</v>
      </c>
      <c r="B2797">
        <v>3129215</v>
      </c>
      <c r="C2797">
        <v>4993.79</v>
      </c>
      <c r="D2797">
        <v>5024.43</v>
      </c>
      <c r="E2797">
        <v>4924.7299999999996</v>
      </c>
      <c r="F2797">
        <v>4960.3999999999996</v>
      </c>
      <c r="H2797">
        <f t="shared" si="212"/>
        <v>2959412</v>
      </c>
      <c r="I2797">
        <f t="shared" si="213"/>
        <v>3630459.94</v>
      </c>
      <c r="J2797">
        <f t="shared" si="214"/>
        <v>664075.68310659239</v>
      </c>
      <c r="K2797">
        <f t="shared" si="210"/>
        <v>2904367.952</v>
      </c>
      <c r="L2797">
        <f t="shared" si="211"/>
        <v>4356551.9279999994</v>
      </c>
    </row>
    <row r="2798" spans="1:12">
      <c r="A2798" t="s">
        <v>2804</v>
      </c>
      <c r="B2798">
        <v>2225652</v>
      </c>
      <c r="C2798">
        <v>4845.3100000000004</v>
      </c>
      <c r="D2798">
        <v>4931.84</v>
      </c>
      <c r="E2798">
        <v>4805.68</v>
      </c>
      <c r="F2798">
        <v>4931.84</v>
      </c>
      <c r="H2798">
        <f t="shared" si="212"/>
        <v>2859020.8</v>
      </c>
      <c r="I2798">
        <f t="shared" si="213"/>
        <v>3595680.7</v>
      </c>
      <c r="J2798">
        <f t="shared" si="214"/>
        <v>691200.90359659167</v>
      </c>
      <c r="K2798">
        <f t="shared" si="210"/>
        <v>2876544.5600000005</v>
      </c>
      <c r="L2798">
        <f t="shared" si="211"/>
        <v>4314816.84</v>
      </c>
    </row>
    <row r="2799" spans="1:12">
      <c r="A2799" t="s">
        <v>2805</v>
      </c>
      <c r="B2799">
        <v>3577382</v>
      </c>
      <c r="C2799">
        <v>4988.8500000000004</v>
      </c>
      <c r="D2799">
        <v>5045.45</v>
      </c>
      <c r="E2799">
        <v>4890.32</v>
      </c>
      <c r="F2799">
        <v>4942.72</v>
      </c>
      <c r="H2799">
        <f t="shared" si="212"/>
        <v>2920378.3</v>
      </c>
      <c r="I2799">
        <f t="shared" si="213"/>
        <v>3567198.7</v>
      </c>
      <c r="J2799">
        <f t="shared" si="214"/>
        <v>660761.34347702365</v>
      </c>
      <c r="K2799">
        <f t="shared" si="210"/>
        <v>2853758.9600000004</v>
      </c>
      <c r="L2799">
        <f t="shared" si="211"/>
        <v>4280638.4400000004</v>
      </c>
    </row>
    <row r="2800" spans="1:12">
      <c r="A2800" t="s">
        <v>2806</v>
      </c>
      <c r="B2800">
        <v>2615469</v>
      </c>
      <c r="C2800">
        <v>4843.71</v>
      </c>
      <c r="D2800">
        <v>4955.6099999999997</v>
      </c>
      <c r="E2800">
        <v>4839.17</v>
      </c>
      <c r="F2800">
        <v>4862.59</v>
      </c>
      <c r="H2800">
        <f t="shared" si="212"/>
        <v>2879215.7</v>
      </c>
      <c r="I2800">
        <f t="shared" si="213"/>
        <v>3524252.56</v>
      </c>
      <c r="J2800">
        <f t="shared" si="214"/>
        <v>651181.62445220433</v>
      </c>
      <c r="K2800">
        <f t="shared" si="210"/>
        <v>2819402.0480000004</v>
      </c>
      <c r="L2800">
        <f t="shared" si="211"/>
        <v>4229103.0719999997</v>
      </c>
    </row>
    <row r="2801" spans="1:12">
      <c r="A2801" t="s">
        <v>2807</v>
      </c>
      <c r="B2801">
        <v>1753282</v>
      </c>
      <c r="C2801">
        <v>4706.13</v>
      </c>
      <c r="D2801">
        <v>4730.51</v>
      </c>
      <c r="E2801">
        <v>4706.13</v>
      </c>
      <c r="F2801">
        <v>4730.51</v>
      </c>
      <c r="H2801">
        <f t="shared" si="212"/>
        <v>2730501.6</v>
      </c>
      <c r="I2801">
        <f t="shared" si="213"/>
        <v>3473407.26</v>
      </c>
      <c r="J2801">
        <f t="shared" si="214"/>
        <v>687943.06358192326</v>
      </c>
      <c r="K2801">
        <f t="shared" si="210"/>
        <v>2778725.8080000002</v>
      </c>
      <c r="L2801">
        <f t="shared" si="211"/>
        <v>4168088.7119999994</v>
      </c>
    </row>
    <row r="2802" spans="1:12">
      <c r="A2802" t="s">
        <v>2808</v>
      </c>
      <c r="B2802">
        <v>1726545</v>
      </c>
      <c r="C2802">
        <v>4599.13</v>
      </c>
      <c r="D2802">
        <v>4603.5600000000004</v>
      </c>
      <c r="E2802">
        <v>4579.62</v>
      </c>
      <c r="F2802">
        <v>4579.62</v>
      </c>
      <c r="H2802">
        <f t="shared" si="212"/>
        <v>2517165.2999999998</v>
      </c>
      <c r="I2802">
        <f t="shared" si="213"/>
        <v>3425223.06</v>
      </c>
      <c r="J2802">
        <f t="shared" si="214"/>
        <v>724030.02880618093</v>
      </c>
      <c r="K2802">
        <f t="shared" si="210"/>
        <v>2740178.4480000003</v>
      </c>
      <c r="L2802">
        <f t="shared" si="211"/>
        <v>4110267.6719999998</v>
      </c>
    </row>
    <row r="2803" spans="1:12">
      <c r="A2803" t="s">
        <v>2809</v>
      </c>
      <c r="B2803">
        <v>2219710</v>
      </c>
      <c r="C2803">
        <v>4301.33</v>
      </c>
      <c r="D2803">
        <v>4391.95</v>
      </c>
      <c r="E2803">
        <v>4301.33</v>
      </c>
      <c r="F2803">
        <v>4366.87</v>
      </c>
      <c r="H2803">
        <f t="shared" si="212"/>
        <v>2505814</v>
      </c>
      <c r="I2803">
        <f t="shared" si="213"/>
        <v>3376159.14</v>
      </c>
      <c r="J2803">
        <f t="shared" si="214"/>
        <v>720868.81048844138</v>
      </c>
      <c r="K2803">
        <f t="shared" ref="K2803:K2866" si="215">I2803*(1-20%)</f>
        <v>2700927.3120000004</v>
      </c>
      <c r="L2803">
        <f t="shared" ref="L2803:L2866" si="216">I2803*(1+20%)</f>
        <v>4051390.9679999999</v>
      </c>
    </row>
    <row r="2804" spans="1:12">
      <c r="A2804" t="s">
        <v>2810</v>
      </c>
      <c r="B2804">
        <v>4376064</v>
      </c>
      <c r="C2804">
        <v>4160.53</v>
      </c>
      <c r="D2804">
        <v>4425.8999999999996</v>
      </c>
      <c r="E2804">
        <v>4110.09</v>
      </c>
      <c r="F2804">
        <v>4399.97</v>
      </c>
      <c r="H2804">
        <f t="shared" ref="H2804:H2867" si="217">AVERAGE(B2795:B2804)</f>
        <v>2615517</v>
      </c>
      <c r="I2804">
        <f t="shared" ref="I2804:I2867" si="218">AVERAGE(B2755:B2804)</f>
        <v>3386362.12</v>
      </c>
      <c r="J2804">
        <f t="shared" ref="J2804:J2867" si="219">STDEV(B2755:B2804)</f>
        <v>731474.38669874915</v>
      </c>
      <c r="K2804">
        <f t="shared" si="215"/>
        <v>2709089.6960000005</v>
      </c>
      <c r="L2804">
        <f t="shared" si="216"/>
        <v>4063634.5439999998</v>
      </c>
    </row>
    <row r="2805" spans="1:12">
      <c r="A2805" t="s">
        <v>2811</v>
      </c>
      <c r="B2805">
        <v>4598278</v>
      </c>
      <c r="C2805">
        <v>4622.55</v>
      </c>
      <c r="D2805">
        <v>4622.55</v>
      </c>
      <c r="E2805">
        <v>4395.6099999999997</v>
      </c>
      <c r="F2805">
        <v>4406.5200000000004</v>
      </c>
      <c r="H2805">
        <f t="shared" si="217"/>
        <v>2799271.6</v>
      </c>
      <c r="I2805">
        <f t="shared" si="218"/>
        <v>3406116.2</v>
      </c>
      <c r="J2805">
        <f t="shared" si="219"/>
        <v>750736.26569222717</v>
      </c>
      <c r="K2805">
        <f t="shared" si="215"/>
        <v>2724892.9600000004</v>
      </c>
      <c r="L2805">
        <f t="shared" si="216"/>
        <v>4087339.44</v>
      </c>
    </row>
    <row r="2806" spans="1:12">
      <c r="A2806" t="s">
        <v>2812</v>
      </c>
      <c r="B2806">
        <v>4076786</v>
      </c>
      <c r="C2806">
        <v>4448.51</v>
      </c>
      <c r="D2806">
        <v>4684.1099999999997</v>
      </c>
      <c r="E2806">
        <v>4448.51</v>
      </c>
      <c r="F2806">
        <v>4683.6400000000003</v>
      </c>
      <c r="H2806">
        <f t="shared" si="217"/>
        <v>3029838.3</v>
      </c>
      <c r="I2806">
        <f t="shared" si="218"/>
        <v>3417407.58</v>
      </c>
      <c r="J2806">
        <f t="shared" si="219"/>
        <v>756587.50425851438</v>
      </c>
      <c r="K2806">
        <f t="shared" si="215"/>
        <v>2733926.0640000002</v>
      </c>
      <c r="L2806">
        <f t="shared" si="216"/>
        <v>4100889.0959999999</v>
      </c>
    </row>
    <row r="2807" spans="1:12">
      <c r="A2807" t="s">
        <v>2813</v>
      </c>
      <c r="B2807">
        <v>4790629</v>
      </c>
      <c r="C2807">
        <v>4707.75</v>
      </c>
      <c r="D2807">
        <v>4911.8</v>
      </c>
      <c r="E2807">
        <v>4659.67</v>
      </c>
      <c r="F2807">
        <v>4870.66</v>
      </c>
      <c r="H2807">
        <f t="shared" si="217"/>
        <v>3195979.7</v>
      </c>
      <c r="I2807">
        <f t="shared" si="218"/>
        <v>3443739.56</v>
      </c>
      <c r="J2807">
        <f t="shared" si="219"/>
        <v>781112.10933018604</v>
      </c>
      <c r="K2807">
        <f t="shared" si="215"/>
        <v>2754991.648</v>
      </c>
      <c r="L2807">
        <f t="shared" si="216"/>
        <v>4132487.4720000001</v>
      </c>
    </row>
    <row r="2808" spans="1:12">
      <c r="A2808" t="s">
        <v>2814</v>
      </c>
      <c r="B2808">
        <v>4452921</v>
      </c>
      <c r="C2808">
        <v>4925.74</v>
      </c>
      <c r="D2808">
        <v>5010.57</v>
      </c>
      <c r="E2808">
        <v>4836.51</v>
      </c>
      <c r="F2808">
        <v>4995.0600000000004</v>
      </c>
      <c r="H2808">
        <f t="shared" si="217"/>
        <v>3418706.6</v>
      </c>
      <c r="I2808">
        <f t="shared" si="218"/>
        <v>3466121.08</v>
      </c>
      <c r="J2808">
        <f t="shared" si="219"/>
        <v>793828.15678099927</v>
      </c>
      <c r="K2808">
        <f t="shared" si="215"/>
        <v>2772896.8640000001</v>
      </c>
      <c r="L2808">
        <f t="shared" si="216"/>
        <v>4159345.2960000001</v>
      </c>
    </row>
    <row r="2809" spans="1:12">
      <c r="A2809" t="s">
        <v>2815</v>
      </c>
      <c r="B2809">
        <v>4144407</v>
      </c>
      <c r="C2809">
        <v>4991.25</v>
      </c>
      <c r="D2809">
        <v>5015.12</v>
      </c>
      <c r="E2809">
        <v>4876</v>
      </c>
      <c r="F2809">
        <v>4992.63</v>
      </c>
      <c r="H2809">
        <f t="shared" si="217"/>
        <v>3475409.1</v>
      </c>
      <c r="I2809">
        <f t="shared" si="218"/>
        <v>3483949.32</v>
      </c>
      <c r="J2809">
        <f t="shared" si="219"/>
        <v>798937.44153243012</v>
      </c>
      <c r="K2809">
        <f t="shared" si="215"/>
        <v>2787159.4560000002</v>
      </c>
      <c r="L2809">
        <f t="shared" si="216"/>
        <v>4180739.1839999994</v>
      </c>
    </row>
    <row r="2810" spans="1:12">
      <c r="A2810" t="s">
        <v>2816</v>
      </c>
      <c r="B2810">
        <v>4541599</v>
      </c>
      <c r="C2810">
        <v>5077.01</v>
      </c>
      <c r="D2810">
        <v>5095.9799999999996</v>
      </c>
      <c r="E2810">
        <v>4965.3999999999996</v>
      </c>
      <c r="F2810">
        <v>4978.26</v>
      </c>
      <c r="H2810">
        <f t="shared" si="217"/>
        <v>3668022.1</v>
      </c>
      <c r="I2810">
        <f t="shared" si="218"/>
        <v>3513676.54</v>
      </c>
      <c r="J2810">
        <f t="shared" si="219"/>
        <v>810232.95727781474</v>
      </c>
      <c r="K2810">
        <f t="shared" si="215"/>
        <v>2810941.2320000003</v>
      </c>
      <c r="L2810">
        <f t="shared" si="216"/>
        <v>4216411.8480000002</v>
      </c>
    </row>
    <row r="2811" spans="1:12">
      <c r="A2811" t="s">
        <v>2817</v>
      </c>
      <c r="B2811">
        <v>3439105</v>
      </c>
      <c r="C2811">
        <v>4699.09</v>
      </c>
      <c r="D2811">
        <v>4741.1400000000003</v>
      </c>
      <c r="E2811">
        <v>4688.1099999999997</v>
      </c>
      <c r="F2811">
        <v>4694.12</v>
      </c>
      <c r="H2811">
        <f t="shared" si="217"/>
        <v>3836604.4</v>
      </c>
      <c r="I2811">
        <f t="shared" si="218"/>
        <v>3531055.2</v>
      </c>
      <c r="J2811">
        <f t="shared" si="219"/>
        <v>798821.24912089144</v>
      </c>
      <c r="K2811">
        <f t="shared" si="215"/>
        <v>2824844.16</v>
      </c>
      <c r="L2811">
        <f t="shared" si="216"/>
        <v>4237266.24</v>
      </c>
    </row>
    <row r="2812" spans="1:12">
      <c r="A2812" t="s">
        <v>2818</v>
      </c>
      <c r="B2812">
        <v>3846323</v>
      </c>
      <c r="C2812">
        <v>4468.08</v>
      </c>
      <c r="D2812">
        <v>4777.2299999999996</v>
      </c>
      <c r="E2812">
        <v>4468.08</v>
      </c>
      <c r="F2812">
        <v>4742.33</v>
      </c>
      <c r="H2812">
        <f t="shared" si="217"/>
        <v>4048582.2</v>
      </c>
      <c r="I2812">
        <f t="shared" si="218"/>
        <v>3538988.82</v>
      </c>
      <c r="J2812">
        <f t="shared" si="219"/>
        <v>799965.210653938</v>
      </c>
      <c r="K2812">
        <f t="shared" si="215"/>
        <v>2831191.0559999999</v>
      </c>
      <c r="L2812">
        <f t="shared" si="216"/>
        <v>4246786.5839999998</v>
      </c>
    </row>
    <row r="2813" spans="1:12">
      <c r="A2813" t="s">
        <v>2819</v>
      </c>
      <c r="B2813">
        <v>3253250</v>
      </c>
      <c r="C2813">
        <v>4711.6099999999997</v>
      </c>
      <c r="D2813">
        <v>4772.32</v>
      </c>
      <c r="E2813">
        <v>4657.47</v>
      </c>
      <c r="F2813">
        <v>4740.2700000000004</v>
      </c>
      <c r="H2813">
        <f t="shared" si="217"/>
        <v>4151936.2</v>
      </c>
      <c r="I2813">
        <f t="shared" si="218"/>
        <v>3527696.02</v>
      </c>
      <c r="J2813">
        <f t="shared" si="219"/>
        <v>799933.12237082585</v>
      </c>
      <c r="K2813">
        <f t="shared" si="215"/>
        <v>2822156.8160000001</v>
      </c>
      <c r="L2813">
        <f t="shared" si="216"/>
        <v>4233235.2239999995</v>
      </c>
    </row>
    <row r="2814" spans="1:12">
      <c r="A2814" t="s">
        <v>2820</v>
      </c>
      <c r="B2814">
        <v>3294300</v>
      </c>
      <c r="C2814">
        <v>4652.63</v>
      </c>
      <c r="D2814">
        <v>4706.18</v>
      </c>
      <c r="E2814">
        <v>4593.8599999999997</v>
      </c>
      <c r="F2814">
        <v>4638.57</v>
      </c>
      <c r="H2814">
        <f t="shared" si="217"/>
        <v>4043759.8</v>
      </c>
      <c r="I2814">
        <f t="shared" si="218"/>
        <v>3523406.74</v>
      </c>
      <c r="J2814">
        <f t="shared" si="219"/>
        <v>800611.40409084782</v>
      </c>
      <c r="K2814">
        <f t="shared" si="215"/>
        <v>2818725.3920000005</v>
      </c>
      <c r="L2814">
        <f t="shared" si="216"/>
        <v>4228088.0880000005</v>
      </c>
    </row>
    <row r="2815" spans="1:12">
      <c r="A2815" t="s">
        <v>2821</v>
      </c>
      <c r="B2815">
        <v>2704628</v>
      </c>
      <c r="C2815">
        <v>4587.2</v>
      </c>
      <c r="D2815">
        <v>4673.33</v>
      </c>
      <c r="E2815">
        <v>4545.8599999999997</v>
      </c>
      <c r="F2815">
        <v>4615.57</v>
      </c>
      <c r="H2815">
        <f t="shared" si="217"/>
        <v>3854394.8</v>
      </c>
      <c r="I2815">
        <f t="shared" si="218"/>
        <v>3508421.52</v>
      </c>
      <c r="J2815">
        <f t="shared" si="219"/>
        <v>808908.18915519502</v>
      </c>
      <c r="K2815">
        <f t="shared" si="215"/>
        <v>2806737.216</v>
      </c>
      <c r="L2815">
        <f t="shared" si="216"/>
        <v>4210105.824</v>
      </c>
    </row>
    <row r="2816" spans="1:12">
      <c r="A2816" t="s">
        <v>2822</v>
      </c>
      <c r="B2816">
        <v>3271720</v>
      </c>
      <c r="C2816">
        <v>4425.25</v>
      </c>
      <c r="D2816">
        <v>4438.82</v>
      </c>
      <c r="E2816">
        <v>4374.6400000000003</v>
      </c>
      <c r="F2816">
        <v>4437.83</v>
      </c>
      <c r="H2816">
        <f t="shared" si="217"/>
        <v>3773888.2</v>
      </c>
      <c r="I2816">
        <f t="shared" si="218"/>
        <v>3504380.54</v>
      </c>
      <c r="J2816">
        <f t="shared" si="219"/>
        <v>809589.22315383283</v>
      </c>
      <c r="K2816">
        <f t="shared" si="215"/>
        <v>2803504.432</v>
      </c>
      <c r="L2816">
        <f t="shared" si="216"/>
        <v>4205256.648</v>
      </c>
    </row>
    <row r="2817" spans="1:12">
      <c r="A2817" t="s">
        <v>2823</v>
      </c>
      <c r="B2817">
        <v>3171088</v>
      </c>
      <c r="C2817">
        <v>4537.43</v>
      </c>
      <c r="D2817">
        <v>4541.3500000000004</v>
      </c>
      <c r="E2817">
        <v>4422.75</v>
      </c>
      <c r="F2817">
        <v>4452.7</v>
      </c>
      <c r="H2817">
        <f t="shared" si="217"/>
        <v>3611934.1</v>
      </c>
      <c r="I2817">
        <f t="shared" si="218"/>
        <v>3488862.52</v>
      </c>
      <c r="J2817">
        <f t="shared" si="219"/>
        <v>808367.49098028755</v>
      </c>
      <c r="K2817">
        <f t="shared" si="215"/>
        <v>2791090.0160000003</v>
      </c>
      <c r="L2817">
        <f t="shared" si="216"/>
        <v>4186635.0239999997</v>
      </c>
    </row>
    <row r="2818" spans="1:12">
      <c r="A2818" t="s">
        <v>2824</v>
      </c>
      <c r="B2818">
        <v>2786191</v>
      </c>
      <c r="C2818">
        <v>4362.53</v>
      </c>
      <c r="D2818">
        <v>4475.93</v>
      </c>
      <c r="E2818">
        <v>4362.53</v>
      </c>
      <c r="F2818">
        <v>4439.8</v>
      </c>
      <c r="H2818">
        <f t="shared" si="217"/>
        <v>3445261.1</v>
      </c>
      <c r="I2818">
        <f t="shared" si="218"/>
        <v>3461767.2</v>
      </c>
      <c r="J2818">
        <f t="shared" si="219"/>
        <v>808768.9594546688</v>
      </c>
      <c r="K2818">
        <f t="shared" si="215"/>
        <v>2769413.7600000002</v>
      </c>
      <c r="L2818">
        <f t="shared" si="216"/>
        <v>4154120.64</v>
      </c>
    </row>
    <row r="2819" spans="1:12">
      <c r="A2819" t="s">
        <v>2825</v>
      </c>
      <c r="B2819">
        <v>3213352</v>
      </c>
      <c r="C2819">
        <v>4366.34</v>
      </c>
      <c r="D2819">
        <v>4376.28</v>
      </c>
      <c r="E2819">
        <v>4265.05</v>
      </c>
      <c r="F2819">
        <v>4305.18</v>
      </c>
      <c r="H2819">
        <f t="shared" si="217"/>
        <v>3352155.6</v>
      </c>
      <c r="I2819">
        <f t="shared" si="218"/>
        <v>3446147.92</v>
      </c>
      <c r="J2819">
        <f t="shared" si="219"/>
        <v>805810.00002552418</v>
      </c>
      <c r="K2819">
        <f t="shared" si="215"/>
        <v>2756918.3360000001</v>
      </c>
      <c r="L2819">
        <f t="shared" si="216"/>
        <v>4135377.5039999997</v>
      </c>
    </row>
    <row r="2820" spans="1:12">
      <c r="A2820" t="s">
        <v>2826</v>
      </c>
      <c r="B2820">
        <v>3105324</v>
      </c>
      <c r="C2820">
        <v>4266</v>
      </c>
      <c r="D2820">
        <v>4320.8500000000004</v>
      </c>
      <c r="E2820">
        <v>4226.49</v>
      </c>
      <c r="F2820">
        <v>4284.09</v>
      </c>
      <c r="H2820">
        <f t="shared" si="217"/>
        <v>3208528.1</v>
      </c>
      <c r="I2820">
        <f t="shared" si="218"/>
        <v>3441783.84</v>
      </c>
      <c r="J2820">
        <f t="shared" si="219"/>
        <v>807077.50798497652</v>
      </c>
      <c r="K2820">
        <f t="shared" si="215"/>
        <v>2753427.0720000002</v>
      </c>
      <c r="L2820">
        <f t="shared" si="216"/>
        <v>4130140.6079999995</v>
      </c>
    </row>
    <row r="2821" spans="1:12">
      <c r="A2821" t="s">
        <v>2827</v>
      </c>
      <c r="B2821">
        <v>3222654</v>
      </c>
      <c r="C2821">
        <v>4120.51</v>
      </c>
      <c r="D2821">
        <v>4191.37</v>
      </c>
      <c r="E2821">
        <v>4089.93</v>
      </c>
      <c r="F2821">
        <v>4089.93</v>
      </c>
      <c r="H2821">
        <f t="shared" si="217"/>
        <v>3186883</v>
      </c>
      <c r="I2821">
        <f t="shared" si="218"/>
        <v>3434623.2</v>
      </c>
      <c r="J2821">
        <f t="shared" si="219"/>
        <v>807408.19190401724</v>
      </c>
      <c r="K2821">
        <f t="shared" si="215"/>
        <v>2747698.5600000005</v>
      </c>
      <c r="L2821">
        <f t="shared" si="216"/>
        <v>4121547.84</v>
      </c>
    </row>
    <row r="2822" spans="1:12">
      <c r="A2822" t="s">
        <v>2828</v>
      </c>
      <c r="B2822">
        <v>3342702</v>
      </c>
      <c r="C2822">
        <v>3962.69</v>
      </c>
      <c r="D2822">
        <v>4194.71</v>
      </c>
      <c r="E2822">
        <v>3955.43</v>
      </c>
      <c r="F2822">
        <v>4171.1000000000004</v>
      </c>
      <c r="H2822">
        <f t="shared" si="217"/>
        <v>3136520.9</v>
      </c>
      <c r="I2822">
        <f t="shared" si="218"/>
        <v>3421304.46</v>
      </c>
      <c r="J2822">
        <f t="shared" si="219"/>
        <v>803227.8929919299</v>
      </c>
      <c r="K2822">
        <f t="shared" si="215"/>
        <v>2737043.568</v>
      </c>
      <c r="L2822">
        <f t="shared" si="216"/>
        <v>4105565.352</v>
      </c>
    </row>
    <row r="2823" spans="1:12">
      <c r="A2823" t="s">
        <v>2829</v>
      </c>
      <c r="B2823">
        <v>2869126</v>
      </c>
      <c r="C2823">
        <v>4158.76</v>
      </c>
      <c r="D2823">
        <v>4172.49</v>
      </c>
      <c r="E2823">
        <v>4081.66</v>
      </c>
      <c r="F2823">
        <v>4160.54</v>
      </c>
      <c r="H2823">
        <f t="shared" si="217"/>
        <v>3098108.5</v>
      </c>
      <c r="I2823">
        <f t="shared" si="218"/>
        <v>3403928.6</v>
      </c>
      <c r="J2823">
        <f t="shared" si="219"/>
        <v>805632.43777721433</v>
      </c>
      <c r="K2823">
        <f t="shared" si="215"/>
        <v>2723142.8800000004</v>
      </c>
      <c r="L2823">
        <f t="shared" si="216"/>
        <v>4084714.32</v>
      </c>
    </row>
    <row r="2824" spans="1:12">
      <c r="A2824" t="s">
        <v>2830</v>
      </c>
      <c r="B2824">
        <v>3644395</v>
      </c>
      <c r="C2824">
        <v>4280.43</v>
      </c>
      <c r="D2824">
        <v>4323.9399999999996</v>
      </c>
      <c r="E2824">
        <v>4220.97</v>
      </c>
      <c r="F2824">
        <v>4266.49</v>
      </c>
      <c r="H2824">
        <f t="shared" si="217"/>
        <v>3133118</v>
      </c>
      <c r="I2824">
        <f t="shared" si="218"/>
        <v>3403627.58</v>
      </c>
      <c r="J2824">
        <f t="shared" si="219"/>
        <v>805537.82303069136</v>
      </c>
      <c r="K2824">
        <f t="shared" si="215"/>
        <v>2722902.0640000002</v>
      </c>
      <c r="L2824">
        <f t="shared" si="216"/>
        <v>4084353.0959999999</v>
      </c>
    </row>
    <row r="2825" spans="1:12">
      <c r="A2825" t="s">
        <v>2831</v>
      </c>
      <c r="B2825">
        <v>2981295</v>
      </c>
      <c r="C2825">
        <v>4265.6499999999996</v>
      </c>
      <c r="D2825">
        <v>4315.08</v>
      </c>
      <c r="E2825">
        <v>4244.05</v>
      </c>
      <c r="F2825">
        <v>4271.8</v>
      </c>
      <c r="H2825">
        <f t="shared" si="217"/>
        <v>3160784.7</v>
      </c>
      <c r="I2825">
        <f t="shared" si="218"/>
        <v>3400394.7</v>
      </c>
      <c r="J2825">
        <f t="shared" si="219"/>
        <v>806928.56484086171</v>
      </c>
      <c r="K2825">
        <f t="shared" si="215"/>
        <v>2720315.7600000002</v>
      </c>
      <c r="L2825">
        <f t="shared" si="216"/>
        <v>4080473.64</v>
      </c>
    </row>
    <row r="2826" spans="1:12">
      <c r="A2826" t="s">
        <v>2832</v>
      </c>
      <c r="B2826">
        <v>3919722</v>
      </c>
      <c r="C2826">
        <v>4348.49</v>
      </c>
      <c r="D2826">
        <v>4472.07</v>
      </c>
      <c r="E2826">
        <v>4348.49</v>
      </c>
      <c r="F2826">
        <v>4453.75</v>
      </c>
      <c r="H2826">
        <f t="shared" si="217"/>
        <v>3225584.9</v>
      </c>
      <c r="I2826">
        <f t="shared" si="218"/>
        <v>3406929.38</v>
      </c>
      <c r="J2826">
        <f t="shared" si="219"/>
        <v>809837.79293260584</v>
      </c>
      <c r="K2826">
        <f t="shared" si="215"/>
        <v>2725543.5040000002</v>
      </c>
      <c r="L2826">
        <f t="shared" si="216"/>
        <v>4088315.2559999996</v>
      </c>
    </row>
    <row r="2827" spans="1:12">
      <c r="A2827" t="s">
        <v>2833</v>
      </c>
      <c r="B2827">
        <v>3758876</v>
      </c>
      <c r="C2827">
        <v>4444.37</v>
      </c>
      <c r="D2827">
        <v>4476.33</v>
      </c>
      <c r="E2827">
        <v>4419.03</v>
      </c>
      <c r="F2827">
        <v>4460.49</v>
      </c>
      <c r="H2827">
        <f t="shared" si="217"/>
        <v>3284363.7</v>
      </c>
      <c r="I2827">
        <f t="shared" si="218"/>
        <v>3386382.74</v>
      </c>
      <c r="J2827">
        <f t="shared" si="219"/>
        <v>786835.22616032371</v>
      </c>
      <c r="K2827">
        <f t="shared" si="215"/>
        <v>2709106.1920000003</v>
      </c>
      <c r="L2827">
        <f t="shared" si="216"/>
        <v>4063659.2880000002</v>
      </c>
    </row>
    <row r="2828" spans="1:12">
      <c r="A2828" t="s">
        <v>2834</v>
      </c>
      <c r="B2828">
        <v>4209733</v>
      </c>
      <c r="C2828">
        <v>4436.12</v>
      </c>
      <c r="D2828">
        <v>4567.76</v>
      </c>
      <c r="E2828">
        <v>4418.24</v>
      </c>
      <c r="F2828">
        <v>4518.43</v>
      </c>
      <c r="H2828">
        <f t="shared" si="217"/>
        <v>3426717.9</v>
      </c>
      <c r="I2828">
        <f t="shared" si="218"/>
        <v>3384627.34</v>
      </c>
      <c r="J2828">
        <f t="shared" si="219"/>
        <v>784856.48544115748</v>
      </c>
      <c r="K2828">
        <f t="shared" si="215"/>
        <v>2707701.872</v>
      </c>
      <c r="L2828">
        <f t="shared" si="216"/>
        <v>4061552.8079999997</v>
      </c>
    </row>
    <row r="2829" spans="1:12">
      <c r="A2829" t="s">
        <v>2835</v>
      </c>
      <c r="B2829">
        <v>3578736</v>
      </c>
      <c r="C2829">
        <v>4310.5</v>
      </c>
      <c r="D2829">
        <v>4356.9799999999996</v>
      </c>
      <c r="E2829">
        <v>4292.08</v>
      </c>
      <c r="F2829">
        <v>4356.9799999999996</v>
      </c>
      <c r="H2829">
        <f t="shared" si="217"/>
        <v>3463256.3</v>
      </c>
      <c r="I2829">
        <f t="shared" si="218"/>
        <v>3366441.36</v>
      </c>
      <c r="J2829">
        <f t="shared" si="219"/>
        <v>769145.01496892038</v>
      </c>
      <c r="K2829">
        <f t="shared" si="215"/>
        <v>2693153.088</v>
      </c>
      <c r="L2829">
        <f t="shared" si="216"/>
        <v>4039729.6319999998</v>
      </c>
    </row>
    <row r="2830" spans="1:12">
      <c r="A2830" t="s">
        <v>2836</v>
      </c>
      <c r="B2830">
        <v>4035294</v>
      </c>
      <c r="C2830">
        <v>4346.05</v>
      </c>
      <c r="D2830">
        <v>4379.25</v>
      </c>
      <c r="E2830">
        <v>4289.13</v>
      </c>
      <c r="F2830">
        <v>4307.26</v>
      </c>
      <c r="H2830">
        <f t="shared" si="217"/>
        <v>3556253.3</v>
      </c>
      <c r="I2830">
        <f t="shared" si="218"/>
        <v>3359367.36</v>
      </c>
      <c r="J2830">
        <f t="shared" si="219"/>
        <v>761133.23845259624</v>
      </c>
      <c r="K2830">
        <f t="shared" si="215"/>
        <v>2687493.8880000003</v>
      </c>
      <c r="L2830">
        <f t="shared" si="216"/>
        <v>4031240.8319999995</v>
      </c>
    </row>
    <row r="2831" spans="1:12">
      <c r="A2831" t="s">
        <v>2837</v>
      </c>
      <c r="B2831">
        <v>3758428</v>
      </c>
      <c r="C2831">
        <v>4347.66</v>
      </c>
      <c r="D2831">
        <v>4347.66</v>
      </c>
      <c r="E2831">
        <v>4209.91</v>
      </c>
      <c r="F2831">
        <v>4254.96</v>
      </c>
      <c r="H2831">
        <f t="shared" si="217"/>
        <v>3609830.7</v>
      </c>
      <c r="I2831">
        <f t="shared" si="218"/>
        <v>3350974.58</v>
      </c>
      <c r="J2831">
        <f t="shared" si="219"/>
        <v>754203.52478684543</v>
      </c>
      <c r="K2831">
        <f t="shared" si="215"/>
        <v>2680779.6640000003</v>
      </c>
      <c r="L2831">
        <f t="shared" si="216"/>
        <v>4021169.4959999998</v>
      </c>
    </row>
    <row r="2832" spans="1:12">
      <c r="A2832" t="s">
        <v>2838</v>
      </c>
      <c r="B2832">
        <v>2818217</v>
      </c>
      <c r="C2832">
        <v>4213.07</v>
      </c>
      <c r="D2832">
        <v>4261.32</v>
      </c>
      <c r="E2832">
        <v>4190.0200000000004</v>
      </c>
      <c r="F2832">
        <v>4225.07</v>
      </c>
      <c r="H2832">
        <f t="shared" si="217"/>
        <v>3557382.2</v>
      </c>
      <c r="I2832">
        <f t="shared" si="218"/>
        <v>3311573.34</v>
      </c>
      <c r="J2832">
        <f t="shared" si="219"/>
        <v>728609.08363285672</v>
      </c>
      <c r="K2832">
        <f t="shared" si="215"/>
        <v>2649258.6720000003</v>
      </c>
      <c r="L2832">
        <f t="shared" si="216"/>
        <v>3973888.0079999994</v>
      </c>
    </row>
    <row r="2833" spans="1:12">
      <c r="A2833" t="s">
        <v>2839</v>
      </c>
      <c r="B2833">
        <v>3780768</v>
      </c>
      <c r="C2833">
        <v>4278.6099999999997</v>
      </c>
      <c r="D2833">
        <v>4424.09</v>
      </c>
      <c r="E2833">
        <v>4278.6099999999997</v>
      </c>
      <c r="F2833">
        <v>4418.33</v>
      </c>
      <c r="H2833">
        <f t="shared" si="217"/>
        <v>3648546.4</v>
      </c>
      <c r="I2833">
        <f t="shared" si="218"/>
        <v>3311078.04</v>
      </c>
      <c r="J2833">
        <f t="shared" si="219"/>
        <v>728274.78355894994</v>
      </c>
      <c r="K2833">
        <f t="shared" si="215"/>
        <v>2648862.432</v>
      </c>
      <c r="L2833">
        <f t="shared" si="216"/>
        <v>3973293.648</v>
      </c>
    </row>
    <row r="2834" spans="1:12">
      <c r="A2834" t="s">
        <v>2840</v>
      </c>
      <c r="B2834">
        <v>4574214</v>
      </c>
      <c r="C2834">
        <v>4479.1400000000003</v>
      </c>
      <c r="D2834">
        <v>4524.38</v>
      </c>
      <c r="E2834">
        <v>4456.4399999999996</v>
      </c>
      <c r="F2834">
        <v>4472.66</v>
      </c>
      <c r="H2834">
        <f t="shared" si="217"/>
        <v>3741528.3</v>
      </c>
      <c r="I2834">
        <f t="shared" si="218"/>
        <v>3323496.16</v>
      </c>
      <c r="J2834">
        <f t="shared" si="219"/>
        <v>744560.7732042463</v>
      </c>
      <c r="K2834">
        <f t="shared" si="215"/>
        <v>2658796.9280000003</v>
      </c>
      <c r="L2834">
        <f t="shared" si="216"/>
        <v>3988195.392</v>
      </c>
    </row>
    <row r="2835" spans="1:12">
      <c r="A2835" t="s">
        <v>2841</v>
      </c>
      <c r="B2835">
        <v>5138626</v>
      </c>
      <c r="C2835">
        <v>4470.7299999999996</v>
      </c>
      <c r="D2835">
        <v>4658.87</v>
      </c>
      <c r="E2835">
        <v>4470.7299999999996</v>
      </c>
      <c r="F2835">
        <v>4658.87</v>
      </c>
      <c r="H2835">
        <f t="shared" si="217"/>
        <v>3957261.4</v>
      </c>
      <c r="I2835">
        <f t="shared" si="218"/>
        <v>3366695.16</v>
      </c>
      <c r="J2835">
        <f t="shared" si="219"/>
        <v>785670.83279840404</v>
      </c>
      <c r="K2835">
        <f t="shared" si="215"/>
        <v>2693356.1280000005</v>
      </c>
      <c r="L2835">
        <f t="shared" si="216"/>
        <v>4040034.1919999998</v>
      </c>
    </row>
    <row r="2836" spans="1:12">
      <c r="A2836" t="s">
        <v>2842</v>
      </c>
      <c r="B2836">
        <v>5475289</v>
      </c>
      <c r="C2836">
        <v>4665.04</v>
      </c>
      <c r="D2836">
        <v>4694.3999999999996</v>
      </c>
      <c r="E2836">
        <v>4617.17</v>
      </c>
      <c r="F2836">
        <v>4655.57</v>
      </c>
      <c r="H2836">
        <f t="shared" si="217"/>
        <v>4112818.1</v>
      </c>
      <c r="I2836">
        <f t="shared" si="218"/>
        <v>3418848.26</v>
      </c>
      <c r="J2836">
        <f t="shared" si="219"/>
        <v>836754.6987323378</v>
      </c>
      <c r="K2836">
        <f t="shared" si="215"/>
        <v>2735078.608</v>
      </c>
      <c r="L2836">
        <f t="shared" si="216"/>
        <v>4102617.9119999995</v>
      </c>
    </row>
    <row r="2837" spans="1:12">
      <c r="A2837" t="s">
        <v>2843</v>
      </c>
      <c r="B2837">
        <v>5342313</v>
      </c>
      <c r="C2837">
        <v>4600.97</v>
      </c>
      <c r="D2837">
        <v>4654.75</v>
      </c>
      <c r="E2837">
        <v>4401.05</v>
      </c>
      <c r="F2837">
        <v>4481.2700000000004</v>
      </c>
      <c r="H2837">
        <f t="shared" si="217"/>
        <v>4271161.8</v>
      </c>
      <c r="I2837">
        <f t="shared" si="218"/>
        <v>3464570.26</v>
      </c>
      <c r="J2837">
        <f t="shared" si="219"/>
        <v>877978.31404474308</v>
      </c>
      <c r="K2837">
        <f t="shared" si="215"/>
        <v>2771656.2080000001</v>
      </c>
      <c r="L2837">
        <f t="shared" si="216"/>
        <v>4157484.3119999995</v>
      </c>
    </row>
    <row r="2838" spans="1:12">
      <c r="A2838" t="s">
        <v>2844</v>
      </c>
      <c r="B2838">
        <v>3904050</v>
      </c>
      <c r="C2838">
        <v>4604.5</v>
      </c>
      <c r="D2838">
        <v>4676.46</v>
      </c>
      <c r="E2838">
        <v>4588.1400000000003</v>
      </c>
      <c r="F2838">
        <v>4613.72</v>
      </c>
      <c r="H2838">
        <f t="shared" si="217"/>
        <v>4240593.5</v>
      </c>
      <c r="I2838">
        <f t="shared" si="218"/>
        <v>3478059.98</v>
      </c>
      <c r="J2838">
        <f t="shared" si="219"/>
        <v>879474.16976672912</v>
      </c>
      <c r="K2838">
        <f t="shared" si="215"/>
        <v>2782447.9840000002</v>
      </c>
      <c r="L2838">
        <f t="shared" si="216"/>
        <v>4173671.9759999998</v>
      </c>
    </row>
    <row r="2839" spans="1:12">
      <c r="A2839" t="s">
        <v>2845</v>
      </c>
      <c r="B2839">
        <v>3545875</v>
      </c>
      <c r="C2839">
        <v>4570.5200000000004</v>
      </c>
      <c r="D2839">
        <v>4616.8900000000003</v>
      </c>
      <c r="E2839">
        <v>4532.41</v>
      </c>
      <c r="F2839">
        <v>4616.8900000000003</v>
      </c>
      <c r="H2839">
        <f t="shared" si="217"/>
        <v>4237307.4000000004</v>
      </c>
      <c r="I2839">
        <f t="shared" si="218"/>
        <v>3489701.34</v>
      </c>
      <c r="J2839">
        <f t="shared" si="219"/>
        <v>876375.1018201455</v>
      </c>
      <c r="K2839">
        <f t="shared" si="215"/>
        <v>2791761.0720000002</v>
      </c>
      <c r="L2839">
        <f t="shared" si="216"/>
        <v>4187641.6079999995</v>
      </c>
    </row>
    <row r="2840" spans="1:12">
      <c r="A2840" t="s">
        <v>2846</v>
      </c>
      <c r="B2840">
        <v>5418580</v>
      </c>
      <c r="C2840">
        <v>4706.2299999999996</v>
      </c>
      <c r="D2840">
        <v>4725.0600000000004</v>
      </c>
      <c r="E2840">
        <v>4628.22</v>
      </c>
      <c r="F2840">
        <v>4648.0200000000004</v>
      </c>
      <c r="H2840">
        <f t="shared" si="217"/>
        <v>4375636</v>
      </c>
      <c r="I2840">
        <f t="shared" si="218"/>
        <v>3537531.04</v>
      </c>
      <c r="J2840">
        <f t="shared" si="219"/>
        <v>915019.98288109084</v>
      </c>
      <c r="K2840">
        <f t="shared" si="215"/>
        <v>2830024.8320000004</v>
      </c>
      <c r="L2840">
        <f t="shared" si="216"/>
        <v>4245037.2479999997</v>
      </c>
    </row>
    <row r="2841" spans="1:12">
      <c r="A2841" t="s">
        <v>2847</v>
      </c>
      <c r="B2841">
        <v>4167980</v>
      </c>
      <c r="C2841">
        <v>4674.3599999999997</v>
      </c>
      <c r="D2841">
        <v>4694.8100000000004</v>
      </c>
      <c r="E2841">
        <v>4625.6899999999996</v>
      </c>
      <c r="F2841">
        <v>4694.8100000000004</v>
      </c>
      <c r="H2841">
        <f t="shared" si="217"/>
        <v>4416591.2</v>
      </c>
      <c r="I2841">
        <f t="shared" si="218"/>
        <v>3556082.18</v>
      </c>
      <c r="J2841">
        <f t="shared" si="219"/>
        <v>918270.36110911076</v>
      </c>
      <c r="K2841">
        <f t="shared" si="215"/>
        <v>2844865.7440000004</v>
      </c>
      <c r="L2841">
        <f t="shared" si="216"/>
        <v>4267298.6160000004</v>
      </c>
    </row>
    <row r="2842" spans="1:12">
      <c r="A2842" t="s">
        <v>2848</v>
      </c>
      <c r="B2842">
        <v>4441029</v>
      </c>
      <c r="C2842">
        <v>4661.6899999999996</v>
      </c>
      <c r="D2842">
        <v>4723.7</v>
      </c>
      <c r="E2842">
        <v>4622.49</v>
      </c>
      <c r="F2842">
        <v>4694.5200000000004</v>
      </c>
      <c r="H2842">
        <f t="shared" si="217"/>
        <v>4578872.4000000004</v>
      </c>
      <c r="I2842">
        <f t="shared" si="218"/>
        <v>3567704.6</v>
      </c>
      <c r="J2842">
        <f t="shared" si="219"/>
        <v>925840.69971818209</v>
      </c>
      <c r="K2842">
        <f t="shared" si="215"/>
        <v>2854163.68</v>
      </c>
      <c r="L2842">
        <f t="shared" si="216"/>
        <v>4281245.5199999996</v>
      </c>
    </row>
    <row r="2843" spans="1:12">
      <c r="A2843" t="s">
        <v>2849</v>
      </c>
      <c r="B2843">
        <v>4394734</v>
      </c>
      <c r="C2843">
        <v>4735.17</v>
      </c>
      <c r="D2843">
        <v>4750.96</v>
      </c>
      <c r="E2843">
        <v>4535.54</v>
      </c>
      <c r="F2843">
        <v>4535.54</v>
      </c>
      <c r="H2843">
        <f t="shared" si="217"/>
        <v>4640269</v>
      </c>
      <c r="I2843">
        <f t="shared" si="218"/>
        <v>3608934.82</v>
      </c>
      <c r="J2843">
        <f t="shared" si="219"/>
        <v>915589.53147452616</v>
      </c>
      <c r="K2843">
        <f t="shared" si="215"/>
        <v>2887147.8560000001</v>
      </c>
      <c r="L2843">
        <f t="shared" si="216"/>
        <v>4330721.784</v>
      </c>
    </row>
    <row r="2844" spans="1:12">
      <c r="A2844" t="s">
        <v>2850</v>
      </c>
      <c r="B2844">
        <v>3271432</v>
      </c>
      <c r="C2844">
        <v>4517.05</v>
      </c>
      <c r="D2844">
        <v>4523.13</v>
      </c>
      <c r="E2844">
        <v>4359.55</v>
      </c>
      <c r="F2844">
        <v>4405.8599999999997</v>
      </c>
      <c r="H2844">
        <f t="shared" si="217"/>
        <v>4509990.8</v>
      </c>
      <c r="I2844">
        <f t="shared" si="218"/>
        <v>3608782.78</v>
      </c>
      <c r="J2844">
        <f t="shared" si="219"/>
        <v>915646.0612405868</v>
      </c>
      <c r="K2844">
        <f t="shared" si="215"/>
        <v>2887026.2239999999</v>
      </c>
      <c r="L2844">
        <f t="shared" si="216"/>
        <v>4330539.3359999992</v>
      </c>
    </row>
    <row r="2845" spans="1:12">
      <c r="A2845" t="s">
        <v>2851</v>
      </c>
      <c r="B2845">
        <v>3091560</v>
      </c>
      <c r="C2845">
        <v>4330.42</v>
      </c>
      <c r="D2845">
        <v>4439.13</v>
      </c>
      <c r="E2845">
        <v>4325.46</v>
      </c>
      <c r="F2845">
        <v>4423.09</v>
      </c>
      <c r="H2845">
        <f t="shared" si="217"/>
        <v>4305284.2</v>
      </c>
      <c r="I2845">
        <f t="shared" si="218"/>
        <v>3615399.34</v>
      </c>
      <c r="J2845">
        <f t="shared" si="219"/>
        <v>910574.14158887207</v>
      </c>
      <c r="K2845">
        <f t="shared" si="215"/>
        <v>2892319.4720000001</v>
      </c>
      <c r="L2845">
        <f t="shared" si="216"/>
        <v>4338479.2079999996</v>
      </c>
    </row>
    <row r="2846" spans="1:12">
      <c r="A2846" t="s">
        <v>2852</v>
      </c>
      <c r="B2846">
        <v>2229217</v>
      </c>
      <c r="C2846">
        <v>4430.1000000000004</v>
      </c>
      <c r="D2846">
        <v>4434.43</v>
      </c>
      <c r="E2846">
        <v>4385.78</v>
      </c>
      <c r="F2846">
        <v>4413.45</v>
      </c>
      <c r="H2846">
        <f t="shared" si="217"/>
        <v>3980677</v>
      </c>
      <c r="I2846">
        <f t="shared" si="218"/>
        <v>3624561.3</v>
      </c>
      <c r="J2846">
        <f t="shared" si="219"/>
        <v>893788.68582865619</v>
      </c>
      <c r="K2846">
        <f t="shared" si="215"/>
        <v>2899649.04</v>
      </c>
      <c r="L2846">
        <f t="shared" si="216"/>
        <v>4349473.5599999996</v>
      </c>
    </row>
    <row r="2847" spans="1:12">
      <c r="A2847" t="s">
        <v>2853</v>
      </c>
      <c r="B2847">
        <v>2247056</v>
      </c>
      <c r="C2847">
        <v>4398.53</v>
      </c>
      <c r="D2847">
        <v>4466.75</v>
      </c>
      <c r="E2847">
        <v>4396.26</v>
      </c>
      <c r="F2847">
        <v>4425.08</v>
      </c>
      <c r="H2847">
        <f t="shared" si="217"/>
        <v>3671151.3</v>
      </c>
      <c r="I2847">
        <f t="shared" si="218"/>
        <v>3606918.12</v>
      </c>
      <c r="J2847">
        <f t="shared" si="219"/>
        <v>912281.74728936213</v>
      </c>
      <c r="K2847">
        <f t="shared" si="215"/>
        <v>2885534.4960000003</v>
      </c>
      <c r="L2847">
        <f t="shared" si="216"/>
        <v>4328301.7439999999</v>
      </c>
    </row>
    <row r="2848" spans="1:12">
      <c r="A2848" t="s">
        <v>2854</v>
      </c>
      <c r="B2848">
        <v>1836832</v>
      </c>
      <c r="C2848">
        <v>4429.3500000000004</v>
      </c>
      <c r="D2848">
        <v>4429.3500000000004</v>
      </c>
      <c r="E2848">
        <v>4381.49</v>
      </c>
      <c r="F2848">
        <v>4416.16</v>
      </c>
      <c r="H2848">
        <f t="shared" si="217"/>
        <v>3464429.5</v>
      </c>
      <c r="I2848">
        <f t="shared" si="218"/>
        <v>3599141.72</v>
      </c>
      <c r="J2848">
        <f t="shared" si="219"/>
        <v>925852.35405045981</v>
      </c>
      <c r="K2848">
        <f t="shared" si="215"/>
        <v>2879313.3760000002</v>
      </c>
      <c r="L2848">
        <f t="shared" si="216"/>
        <v>4318970.0640000002</v>
      </c>
    </row>
    <row r="2849" spans="1:12">
      <c r="A2849" t="s">
        <v>2855</v>
      </c>
      <c r="B2849">
        <v>3203527</v>
      </c>
      <c r="C2849">
        <v>4463.3</v>
      </c>
      <c r="D2849">
        <v>4602.21</v>
      </c>
      <c r="E2849">
        <v>4463.3</v>
      </c>
      <c r="F2849">
        <v>4589.04</v>
      </c>
      <c r="H2849">
        <f t="shared" si="217"/>
        <v>3430194.7</v>
      </c>
      <c r="I2849">
        <f t="shared" si="218"/>
        <v>3591664.62</v>
      </c>
      <c r="J2849">
        <f t="shared" si="219"/>
        <v>927539.74185810436</v>
      </c>
      <c r="K2849">
        <f t="shared" si="215"/>
        <v>2873331.6960000005</v>
      </c>
      <c r="L2849">
        <f t="shared" si="216"/>
        <v>4309997.5439999998</v>
      </c>
    </row>
    <row r="2850" spans="1:12">
      <c r="A2850" t="s">
        <v>2856</v>
      </c>
      <c r="B2850">
        <v>3353723</v>
      </c>
      <c r="C2850">
        <v>4627.9799999999996</v>
      </c>
      <c r="D2850">
        <v>4627.9799999999996</v>
      </c>
      <c r="E2850">
        <v>4537.5200000000004</v>
      </c>
      <c r="F2850">
        <v>4591.22</v>
      </c>
      <c r="H2850">
        <f t="shared" si="217"/>
        <v>3223709</v>
      </c>
      <c r="I2850">
        <f t="shared" si="218"/>
        <v>3606429.7</v>
      </c>
      <c r="J2850">
        <f t="shared" si="219"/>
        <v>917504.67507271911</v>
      </c>
      <c r="K2850">
        <f t="shared" si="215"/>
        <v>2885143.7600000002</v>
      </c>
      <c r="L2850">
        <f t="shared" si="216"/>
        <v>4327715.6399999997</v>
      </c>
    </row>
    <row r="2851" spans="1:12">
      <c r="A2851" t="s">
        <v>2857</v>
      </c>
      <c r="B2851">
        <v>3651105</v>
      </c>
      <c r="C2851">
        <v>4725.26</v>
      </c>
      <c r="D2851">
        <v>4778.5200000000004</v>
      </c>
      <c r="E2851">
        <v>4687.57</v>
      </c>
      <c r="F2851">
        <v>4698.3100000000004</v>
      </c>
      <c r="H2851">
        <f t="shared" si="217"/>
        <v>3172021.5</v>
      </c>
      <c r="I2851">
        <f t="shared" si="218"/>
        <v>3644386.16</v>
      </c>
      <c r="J2851">
        <f t="shared" si="219"/>
        <v>877667.72862783901</v>
      </c>
      <c r="K2851">
        <f t="shared" si="215"/>
        <v>2915508.9280000003</v>
      </c>
      <c r="L2851">
        <f t="shared" si="216"/>
        <v>4373263.392</v>
      </c>
    </row>
    <row r="2852" spans="1:12">
      <c r="A2852" t="s">
        <v>2858</v>
      </c>
      <c r="B2852">
        <v>4356239</v>
      </c>
      <c r="C2852">
        <v>4719.54</v>
      </c>
      <c r="D2852">
        <v>4754.88</v>
      </c>
      <c r="E2852">
        <v>4679.43</v>
      </c>
      <c r="F2852">
        <v>4727.26</v>
      </c>
      <c r="H2852">
        <f t="shared" si="217"/>
        <v>3163542.5</v>
      </c>
      <c r="I2852">
        <f t="shared" si="218"/>
        <v>3696980.04</v>
      </c>
      <c r="J2852">
        <f t="shared" si="219"/>
        <v>838305.45054203679</v>
      </c>
      <c r="K2852">
        <f t="shared" si="215"/>
        <v>2957584.0320000001</v>
      </c>
      <c r="L2852">
        <f t="shared" si="216"/>
        <v>4436376.0479999995</v>
      </c>
    </row>
    <row r="2853" spans="1:12">
      <c r="A2853" t="s">
        <v>2859</v>
      </c>
      <c r="B2853">
        <v>4685648</v>
      </c>
      <c r="C2853">
        <v>4780.4399999999996</v>
      </c>
      <c r="D2853">
        <v>4817.4399999999996</v>
      </c>
      <c r="E2853">
        <v>4752.91</v>
      </c>
      <c r="F2853">
        <v>4789.84</v>
      </c>
      <c r="H2853">
        <f t="shared" si="217"/>
        <v>3192633.9</v>
      </c>
      <c r="I2853">
        <f t="shared" si="218"/>
        <v>3746298.8</v>
      </c>
      <c r="J2853">
        <f t="shared" si="219"/>
        <v>822000.62008601672</v>
      </c>
      <c r="K2853">
        <f t="shared" si="215"/>
        <v>2997039.04</v>
      </c>
      <c r="L2853">
        <f t="shared" si="216"/>
        <v>4495558.5599999996</v>
      </c>
    </row>
    <row r="2854" spans="1:12">
      <c r="A2854" t="s">
        <v>2860</v>
      </c>
      <c r="B2854">
        <v>3972703</v>
      </c>
      <c r="C2854">
        <v>4670.62</v>
      </c>
      <c r="D2854">
        <v>4687.3999999999996</v>
      </c>
      <c r="E2854">
        <v>4532.74</v>
      </c>
      <c r="F2854">
        <v>4535.79</v>
      </c>
      <c r="H2854">
        <f t="shared" si="217"/>
        <v>3262761</v>
      </c>
      <c r="I2854">
        <f t="shared" si="218"/>
        <v>3738231.58</v>
      </c>
      <c r="J2854">
        <f t="shared" si="219"/>
        <v>817661.75587973522</v>
      </c>
      <c r="K2854">
        <f t="shared" si="215"/>
        <v>2990585.2640000004</v>
      </c>
      <c r="L2854">
        <f t="shared" si="216"/>
        <v>4485877.8959999997</v>
      </c>
    </row>
    <row r="2855" spans="1:12">
      <c r="A2855" t="s">
        <v>2861</v>
      </c>
      <c r="B2855">
        <v>3053336</v>
      </c>
      <c r="C2855">
        <v>4515.1000000000004</v>
      </c>
      <c r="D2855">
        <v>4546.71</v>
      </c>
      <c r="E2855">
        <v>4472.45</v>
      </c>
      <c r="F2855">
        <v>4502.74</v>
      </c>
      <c r="H2855">
        <f t="shared" si="217"/>
        <v>3258938.6</v>
      </c>
      <c r="I2855">
        <f t="shared" si="218"/>
        <v>3707332.74</v>
      </c>
      <c r="J2855">
        <f t="shared" si="219"/>
        <v>813679.37073555251</v>
      </c>
      <c r="K2855">
        <f t="shared" si="215"/>
        <v>2965866.1920000003</v>
      </c>
      <c r="L2855">
        <f t="shared" si="216"/>
        <v>4448799.2879999997</v>
      </c>
    </row>
    <row r="2856" spans="1:12">
      <c r="A2856" t="s">
        <v>2862</v>
      </c>
      <c r="B2856">
        <v>2465830</v>
      </c>
      <c r="C2856">
        <v>4450.5200000000004</v>
      </c>
      <c r="D2856">
        <v>4500.0200000000004</v>
      </c>
      <c r="E2856">
        <v>4441.09</v>
      </c>
      <c r="F2856">
        <v>4467.53</v>
      </c>
      <c r="H2856">
        <f t="shared" si="217"/>
        <v>3282599.9</v>
      </c>
      <c r="I2856">
        <f t="shared" si="218"/>
        <v>3675113.62</v>
      </c>
      <c r="J2856">
        <f t="shared" si="219"/>
        <v>830472.71462499432</v>
      </c>
      <c r="K2856">
        <f t="shared" si="215"/>
        <v>2940090.8960000002</v>
      </c>
      <c r="L2856">
        <f t="shared" si="216"/>
        <v>4410136.3439999996</v>
      </c>
    </row>
    <row r="2857" spans="1:12">
      <c r="A2857" t="s">
        <v>2863</v>
      </c>
      <c r="B2857">
        <v>3039940</v>
      </c>
      <c r="C2857">
        <v>4487.68</v>
      </c>
      <c r="D2857">
        <v>4523.01</v>
      </c>
      <c r="E2857">
        <v>4431.04</v>
      </c>
      <c r="F2857">
        <v>4453.8999999999996</v>
      </c>
      <c r="H2857">
        <f t="shared" si="217"/>
        <v>3361888.3</v>
      </c>
      <c r="I2857">
        <f t="shared" si="218"/>
        <v>3640099.84</v>
      </c>
      <c r="J2857">
        <f t="shared" si="219"/>
        <v>819311.9846594875</v>
      </c>
      <c r="K2857">
        <f t="shared" si="215"/>
        <v>2912079.872</v>
      </c>
      <c r="L2857">
        <f t="shared" si="216"/>
        <v>4368119.8079999993</v>
      </c>
    </row>
    <row r="2858" spans="1:12">
      <c r="A2858" t="s">
        <v>2864</v>
      </c>
      <c r="B2858">
        <v>2709032</v>
      </c>
      <c r="C2858">
        <v>4442.38</v>
      </c>
      <c r="D2858">
        <v>4532.3599999999997</v>
      </c>
      <c r="E2858">
        <v>4423.1400000000003</v>
      </c>
      <c r="F2858">
        <v>4532.3599999999997</v>
      </c>
      <c r="H2858">
        <f t="shared" si="217"/>
        <v>3449108.3</v>
      </c>
      <c r="I2858">
        <f t="shared" si="218"/>
        <v>3605222.06</v>
      </c>
      <c r="J2858">
        <f t="shared" si="219"/>
        <v>821120.69248566637</v>
      </c>
      <c r="K2858">
        <f t="shared" si="215"/>
        <v>2884177.648</v>
      </c>
      <c r="L2858">
        <f t="shared" si="216"/>
        <v>4326266.4720000001</v>
      </c>
    </row>
    <row r="2859" spans="1:12">
      <c r="A2859" t="s">
        <v>2865</v>
      </c>
      <c r="B2859">
        <v>3243992</v>
      </c>
      <c r="C2859">
        <v>4538.25</v>
      </c>
      <c r="D2859">
        <v>4579.24</v>
      </c>
      <c r="E2859">
        <v>4521.47</v>
      </c>
      <c r="F2859">
        <v>4521.47</v>
      </c>
      <c r="H2859">
        <f t="shared" si="217"/>
        <v>3453154.8</v>
      </c>
      <c r="I2859">
        <f t="shared" si="218"/>
        <v>3587213.76</v>
      </c>
      <c r="J2859">
        <f t="shared" si="219"/>
        <v>818925.03211569763</v>
      </c>
      <c r="K2859">
        <f t="shared" si="215"/>
        <v>2869771.0079999999</v>
      </c>
      <c r="L2859">
        <f t="shared" si="216"/>
        <v>4304656.5119999992</v>
      </c>
    </row>
    <row r="2860" spans="1:12">
      <c r="A2860" t="s">
        <v>2866</v>
      </c>
      <c r="B2860">
        <v>2916969</v>
      </c>
      <c r="C2860">
        <v>4350.49</v>
      </c>
      <c r="D2860">
        <v>4351.47</v>
      </c>
      <c r="E2860">
        <v>4315.62</v>
      </c>
      <c r="F2860">
        <v>4320.7700000000004</v>
      </c>
      <c r="H2860">
        <f t="shared" si="217"/>
        <v>3409479.4</v>
      </c>
      <c r="I2860">
        <f t="shared" si="218"/>
        <v>3554721.16</v>
      </c>
      <c r="J2860">
        <f t="shared" si="219"/>
        <v>812490.00750274537</v>
      </c>
      <c r="K2860">
        <f t="shared" si="215"/>
        <v>2843776.9280000003</v>
      </c>
      <c r="L2860">
        <f t="shared" si="216"/>
        <v>4265665.392</v>
      </c>
    </row>
    <row r="2861" spans="1:12">
      <c r="A2861" t="s">
        <v>2867</v>
      </c>
      <c r="B2861">
        <v>2652456</v>
      </c>
      <c r="C2861">
        <v>4374.78</v>
      </c>
      <c r="D2861">
        <v>4382.43</v>
      </c>
      <c r="E2861">
        <v>4313.1899999999996</v>
      </c>
      <c r="F2861">
        <v>4353.7</v>
      </c>
      <c r="H2861">
        <f t="shared" si="217"/>
        <v>3309614.5</v>
      </c>
      <c r="I2861">
        <f t="shared" si="218"/>
        <v>3538988.18</v>
      </c>
      <c r="J2861">
        <f t="shared" si="219"/>
        <v>822331.17604660429</v>
      </c>
      <c r="K2861">
        <f t="shared" si="215"/>
        <v>2831190.5440000002</v>
      </c>
      <c r="L2861">
        <f t="shared" si="216"/>
        <v>4246785.8159999996</v>
      </c>
    </row>
    <row r="2862" spans="1:12">
      <c r="A2862" t="s">
        <v>2868</v>
      </c>
      <c r="B2862">
        <v>2129644</v>
      </c>
      <c r="C2862">
        <v>4382.8599999999997</v>
      </c>
      <c r="D2862">
        <v>4382.8599999999997</v>
      </c>
      <c r="E2862">
        <v>4354.18</v>
      </c>
      <c r="F2862">
        <v>4366.1000000000004</v>
      </c>
      <c r="H2862">
        <f t="shared" si="217"/>
        <v>3086955</v>
      </c>
      <c r="I2862">
        <f t="shared" si="218"/>
        <v>3504654.6</v>
      </c>
      <c r="J2862">
        <f t="shared" si="219"/>
        <v>844768.48877999268</v>
      </c>
      <c r="K2862">
        <f t="shared" si="215"/>
        <v>2803723.68</v>
      </c>
      <c r="L2862">
        <f t="shared" si="216"/>
        <v>4205585.5199999996</v>
      </c>
    </row>
    <row r="2863" spans="1:12">
      <c r="A2863" t="s">
        <v>2869</v>
      </c>
      <c r="B2863">
        <v>2047718</v>
      </c>
      <c r="C2863">
        <v>4389.08</v>
      </c>
      <c r="D2863">
        <v>4398.53</v>
      </c>
      <c r="E2863">
        <v>4366.1899999999996</v>
      </c>
      <c r="F2863">
        <v>4366.76</v>
      </c>
      <c r="H2863">
        <f t="shared" si="217"/>
        <v>2823162</v>
      </c>
      <c r="I2863">
        <f t="shared" si="218"/>
        <v>3480543.96</v>
      </c>
      <c r="J2863">
        <f t="shared" si="219"/>
        <v>868947.87445653381</v>
      </c>
      <c r="K2863">
        <f t="shared" si="215"/>
        <v>2784435.1680000001</v>
      </c>
      <c r="L2863">
        <f t="shared" si="216"/>
        <v>4176652.7519999999</v>
      </c>
    </row>
    <row r="2864" spans="1:12">
      <c r="A2864" t="s">
        <v>2870</v>
      </c>
      <c r="B2864">
        <v>2588264</v>
      </c>
      <c r="C2864">
        <v>4304.3500000000004</v>
      </c>
      <c r="D2864">
        <v>4304.3500000000004</v>
      </c>
      <c r="E2864">
        <v>4242.6099999999997</v>
      </c>
      <c r="F2864">
        <v>4242.6099999999997</v>
      </c>
      <c r="H2864">
        <f t="shared" si="217"/>
        <v>2684718.1</v>
      </c>
      <c r="I2864">
        <f t="shared" si="218"/>
        <v>3466423.24</v>
      </c>
      <c r="J2864">
        <f t="shared" si="219"/>
        <v>877728.48057856574</v>
      </c>
      <c r="K2864">
        <f t="shared" si="215"/>
        <v>2773138.5920000002</v>
      </c>
      <c r="L2864">
        <f t="shared" si="216"/>
        <v>4159707.8880000003</v>
      </c>
    </row>
    <row r="2865" spans="1:12">
      <c r="A2865" t="s">
        <v>2871</v>
      </c>
      <c r="B2865">
        <v>2597708</v>
      </c>
      <c r="C2865">
        <v>4164.68</v>
      </c>
      <c r="D2865">
        <v>4265.33</v>
      </c>
      <c r="E2865">
        <v>4164.1899999999996</v>
      </c>
      <c r="F2865">
        <v>4247.97</v>
      </c>
      <c r="H2865">
        <f t="shared" si="217"/>
        <v>2639155.2999999998</v>
      </c>
      <c r="I2865">
        <f t="shared" si="218"/>
        <v>3464284.84</v>
      </c>
      <c r="J2865">
        <f t="shared" si="219"/>
        <v>879750.22589453461</v>
      </c>
      <c r="K2865">
        <f t="shared" si="215"/>
        <v>2771427.872</v>
      </c>
      <c r="L2865">
        <f t="shared" si="216"/>
        <v>4157141.8079999997</v>
      </c>
    </row>
    <row r="2866" spans="1:12">
      <c r="A2866" t="s">
        <v>2872</v>
      </c>
      <c r="B2866">
        <v>2645079</v>
      </c>
      <c r="C2866">
        <v>4277.1000000000004</v>
      </c>
      <c r="D2866">
        <v>4285.12</v>
      </c>
      <c r="E2866">
        <v>4240.08</v>
      </c>
      <c r="F2866">
        <v>4259.9799999999996</v>
      </c>
      <c r="H2866">
        <f t="shared" si="217"/>
        <v>2657080.2000000002</v>
      </c>
      <c r="I2866">
        <f t="shared" si="218"/>
        <v>3451752.02</v>
      </c>
      <c r="J2866">
        <f t="shared" si="219"/>
        <v>886983.26089100284</v>
      </c>
      <c r="K2866">
        <f t="shared" si="215"/>
        <v>2761401.6160000004</v>
      </c>
      <c r="L2866">
        <f t="shared" si="216"/>
        <v>4142102.4239999996</v>
      </c>
    </row>
    <row r="2867" spans="1:12">
      <c r="A2867" t="s">
        <v>2873</v>
      </c>
      <c r="B2867">
        <v>2970905</v>
      </c>
      <c r="C2867">
        <v>4300.5600000000004</v>
      </c>
      <c r="D2867">
        <v>4389.87</v>
      </c>
      <c r="E2867">
        <v>4295.26</v>
      </c>
      <c r="F2867">
        <v>4372.8100000000004</v>
      </c>
      <c r="H2867">
        <f t="shared" si="217"/>
        <v>2650176.7000000002</v>
      </c>
      <c r="I2867">
        <f t="shared" si="218"/>
        <v>3447748.36</v>
      </c>
      <c r="J2867">
        <f t="shared" si="219"/>
        <v>888726.05510143179</v>
      </c>
      <c r="K2867">
        <f t="shared" ref="K2867:K2930" si="220">I2867*(1-20%)</f>
        <v>2758198.6880000001</v>
      </c>
      <c r="L2867">
        <f t="shared" ref="L2867:L2930" si="221">I2867*(1+20%)</f>
        <v>4137298.0319999997</v>
      </c>
    </row>
    <row r="2868" spans="1:12">
      <c r="A2868" t="s">
        <v>2874</v>
      </c>
      <c r="B2868">
        <v>3060972</v>
      </c>
      <c r="C2868">
        <v>4422.5600000000004</v>
      </c>
      <c r="D2868">
        <v>4422.5600000000004</v>
      </c>
      <c r="E2868">
        <v>4366.41</v>
      </c>
      <c r="F2868">
        <v>4389.97</v>
      </c>
      <c r="H2868">
        <f t="shared" ref="H2868:H2931" si="222">AVERAGE(B2859:B2868)</f>
        <v>2685370.7</v>
      </c>
      <c r="I2868">
        <f t="shared" ref="I2868:I2931" si="223">AVERAGE(B2819:B2868)</f>
        <v>3453243.98</v>
      </c>
      <c r="J2868">
        <f t="shared" ref="J2868:J2931" si="224">STDEV(B2819:B2868)</f>
        <v>885395.03197802464</v>
      </c>
      <c r="K2868">
        <f t="shared" si="220"/>
        <v>2762595.1840000004</v>
      </c>
      <c r="L2868">
        <f t="shared" si="221"/>
        <v>4143892.7759999996</v>
      </c>
    </row>
    <row r="2869" spans="1:12">
      <c r="A2869" t="s">
        <v>2875</v>
      </c>
      <c r="B2869">
        <v>2888753</v>
      </c>
      <c r="C2869">
        <v>4380.8</v>
      </c>
      <c r="D2869">
        <v>4422.41</v>
      </c>
      <c r="E2869">
        <v>4363.25</v>
      </c>
      <c r="F2869">
        <v>4363.25</v>
      </c>
      <c r="H2869">
        <f t="shared" si="222"/>
        <v>2649846.7999999998</v>
      </c>
      <c r="I2869">
        <f t="shared" si="223"/>
        <v>3446752</v>
      </c>
      <c r="J2869">
        <f t="shared" si="224"/>
        <v>888374.90229246276</v>
      </c>
      <c r="K2869">
        <f t="shared" si="220"/>
        <v>2757401.6</v>
      </c>
      <c r="L2869">
        <f t="shared" si="221"/>
        <v>4136102.4</v>
      </c>
    </row>
    <row r="2870" spans="1:12">
      <c r="A2870" t="s">
        <v>2876</v>
      </c>
      <c r="B2870">
        <v>3500965</v>
      </c>
      <c r="C2870">
        <v>4438.3</v>
      </c>
      <c r="D2870">
        <v>4507.3</v>
      </c>
      <c r="E2870">
        <v>4432.16</v>
      </c>
      <c r="F2870">
        <v>4471.25</v>
      </c>
      <c r="H2870">
        <f t="shared" si="222"/>
        <v>2708246.4</v>
      </c>
      <c r="I2870">
        <f t="shared" si="223"/>
        <v>3454664.82</v>
      </c>
      <c r="J2870">
        <f t="shared" si="224"/>
        <v>887032.70213629201</v>
      </c>
      <c r="K2870">
        <f t="shared" si="220"/>
        <v>2763731.8560000001</v>
      </c>
      <c r="L2870">
        <f t="shared" si="221"/>
        <v>4145597.7839999995</v>
      </c>
    </row>
    <row r="2871" spans="1:12">
      <c r="A2871" t="s">
        <v>2877</v>
      </c>
      <c r="B2871">
        <v>3670157</v>
      </c>
      <c r="C2871">
        <v>4562.68</v>
      </c>
      <c r="D2871">
        <v>4574.74</v>
      </c>
      <c r="E2871">
        <v>4494.59</v>
      </c>
      <c r="F2871">
        <v>4494.59</v>
      </c>
      <c r="H2871">
        <f t="shared" si="222"/>
        <v>2810016.5</v>
      </c>
      <c r="I2871">
        <f t="shared" si="223"/>
        <v>3463614.88</v>
      </c>
      <c r="J2871">
        <f t="shared" si="224"/>
        <v>886901.58208162116</v>
      </c>
      <c r="K2871">
        <f t="shared" si="220"/>
        <v>2770891.9040000001</v>
      </c>
      <c r="L2871">
        <f t="shared" si="221"/>
        <v>4156337.8559999997</v>
      </c>
    </row>
    <row r="2872" spans="1:12">
      <c r="A2872" t="s">
        <v>2878</v>
      </c>
      <c r="B2872">
        <v>3014922</v>
      </c>
      <c r="C2872">
        <v>4524.05</v>
      </c>
      <c r="D2872">
        <v>4533.95</v>
      </c>
      <c r="E2872">
        <v>4491.84</v>
      </c>
      <c r="F2872">
        <v>4526.1000000000004</v>
      </c>
      <c r="H2872">
        <f t="shared" si="222"/>
        <v>2898544.3</v>
      </c>
      <c r="I2872">
        <f t="shared" si="223"/>
        <v>3457059.28</v>
      </c>
      <c r="J2872">
        <f t="shared" si="224"/>
        <v>889022.42780747463</v>
      </c>
      <c r="K2872">
        <f t="shared" si="220"/>
        <v>2765647.4240000001</v>
      </c>
      <c r="L2872">
        <f t="shared" si="221"/>
        <v>4148471.1359999995</v>
      </c>
    </row>
    <row r="2873" spans="1:12">
      <c r="A2873" t="s">
        <v>2879</v>
      </c>
      <c r="B2873">
        <v>3760887</v>
      </c>
      <c r="C2873">
        <v>4448.24</v>
      </c>
      <c r="D2873">
        <v>4575.95</v>
      </c>
      <c r="E2873">
        <v>4448.24</v>
      </c>
      <c r="F2873">
        <v>4575.95</v>
      </c>
      <c r="H2873">
        <f t="shared" si="222"/>
        <v>3069861.2</v>
      </c>
      <c r="I2873">
        <f t="shared" si="223"/>
        <v>3474894.5</v>
      </c>
      <c r="J2873">
        <f t="shared" si="224"/>
        <v>885926.51798493322</v>
      </c>
      <c r="K2873">
        <f t="shared" si="220"/>
        <v>2779915.6</v>
      </c>
      <c r="L2873">
        <f t="shared" si="221"/>
        <v>4169873.4</v>
      </c>
    </row>
    <row r="2874" spans="1:12">
      <c r="A2874" t="s">
        <v>2880</v>
      </c>
      <c r="B2874">
        <v>3999466</v>
      </c>
      <c r="C2874">
        <v>4581.3</v>
      </c>
      <c r="D2874">
        <v>4594.75</v>
      </c>
      <c r="E2874">
        <v>4466.42</v>
      </c>
      <c r="F2874">
        <v>4466.42</v>
      </c>
      <c r="H2874">
        <f t="shared" si="222"/>
        <v>3210981.4</v>
      </c>
      <c r="I2874">
        <f t="shared" si="223"/>
        <v>3481995.92</v>
      </c>
      <c r="J2874">
        <f t="shared" si="224"/>
        <v>888731.58064081357</v>
      </c>
      <c r="K2874">
        <f t="shared" si="220"/>
        <v>2785596.736</v>
      </c>
      <c r="L2874">
        <f t="shared" si="221"/>
        <v>4178395.1039999998</v>
      </c>
    </row>
    <row r="2875" spans="1:12">
      <c r="A2875" t="s">
        <v>2881</v>
      </c>
      <c r="B2875">
        <v>3624119</v>
      </c>
      <c r="C2875">
        <v>4504.71</v>
      </c>
      <c r="D2875">
        <v>4599.6099999999997</v>
      </c>
      <c r="E2875">
        <v>4504.71</v>
      </c>
      <c r="F2875">
        <v>4592.5</v>
      </c>
      <c r="H2875">
        <f t="shared" si="222"/>
        <v>3313622.5</v>
      </c>
      <c r="I2875">
        <f t="shared" si="223"/>
        <v>3494852.4</v>
      </c>
      <c r="J2875">
        <f t="shared" si="224"/>
        <v>885985.90770185832</v>
      </c>
      <c r="K2875">
        <f t="shared" si="220"/>
        <v>2795881.92</v>
      </c>
      <c r="L2875">
        <f t="shared" si="221"/>
        <v>4193822.88</v>
      </c>
    </row>
    <row r="2876" spans="1:12">
      <c r="A2876" t="s">
        <v>2882</v>
      </c>
      <c r="B2876">
        <v>3405531</v>
      </c>
      <c r="C2876">
        <v>4605.7700000000004</v>
      </c>
      <c r="D2876">
        <v>4607.97</v>
      </c>
      <c r="E2876">
        <v>4575.9799999999996</v>
      </c>
      <c r="F2876">
        <v>4591.26</v>
      </c>
      <c r="H2876">
        <f t="shared" si="222"/>
        <v>3389667.7</v>
      </c>
      <c r="I2876">
        <f t="shared" si="223"/>
        <v>3484568.58</v>
      </c>
      <c r="J2876">
        <f t="shared" si="224"/>
        <v>883935.50290468137</v>
      </c>
      <c r="K2876">
        <f t="shared" si="220"/>
        <v>2787654.8640000001</v>
      </c>
      <c r="L2876">
        <f t="shared" si="221"/>
        <v>4181482.2960000001</v>
      </c>
    </row>
    <row r="2877" spans="1:12">
      <c r="A2877" t="s">
        <v>2883</v>
      </c>
      <c r="B2877">
        <v>3146796</v>
      </c>
      <c r="C2877">
        <v>4572.97</v>
      </c>
      <c r="D2877">
        <v>4585.28</v>
      </c>
      <c r="E2877">
        <v>4475.17</v>
      </c>
      <c r="F2877">
        <v>4491.78</v>
      </c>
      <c r="H2877">
        <f t="shared" si="222"/>
        <v>3407256.8</v>
      </c>
      <c r="I2877">
        <f t="shared" si="223"/>
        <v>3472326.98</v>
      </c>
      <c r="J2877">
        <f t="shared" si="224"/>
        <v>884297.36442910717</v>
      </c>
      <c r="K2877">
        <f t="shared" si="220"/>
        <v>2777861.5840000003</v>
      </c>
      <c r="L2877">
        <f t="shared" si="221"/>
        <v>4166792.3759999997</v>
      </c>
    </row>
    <row r="2878" spans="1:12">
      <c r="A2878" t="s">
        <v>2884</v>
      </c>
      <c r="B2878">
        <v>3268199</v>
      </c>
      <c r="C2878">
        <v>4455.75</v>
      </c>
      <c r="D2878">
        <v>4520.67</v>
      </c>
      <c r="E2878">
        <v>4428.29</v>
      </c>
      <c r="F2878">
        <v>4498.37</v>
      </c>
      <c r="H2878">
        <f t="shared" si="222"/>
        <v>3427979.5</v>
      </c>
      <c r="I2878">
        <f t="shared" si="223"/>
        <v>3453496.3</v>
      </c>
      <c r="J2878">
        <f t="shared" si="224"/>
        <v>878278.47004750709</v>
      </c>
      <c r="K2878">
        <f t="shared" si="220"/>
        <v>2762797.04</v>
      </c>
      <c r="L2878">
        <f t="shared" si="221"/>
        <v>4144195.5599999996</v>
      </c>
    </row>
    <row r="2879" spans="1:12">
      <c r="A2879" t="s">
        <v>2885</v>
      </c>
      <c r="B2879">
        <v>3422121</v>
      </c>
      <c r="C2879">
        <v>4475.16</v>
      </c>
      <c r="D2879">
        <v>4571.3100000000004</v>
      </c>
      <c r="E2879">
        <v>4433.43</v>
      </c>
      <c r="F2879">
        <v>4528.87</v>
      </c>
      <c r="H2879">
        <f t="shared" si="222"/>
        <v>3481316.3</v>
      </c>
      <c r="I2879">
        <f t="shared" si="223"/>
        <v>3450364</v>
      </c>
      <c r="J2879">
        <f t="shared" si="224"/>
        <v>878101.95747476863</v>
      </c>
      <c r="K2879">
        <f t="shared" si="220"/>
        <v>2760291.2</v>
      </c>
      <c r="L2879">
        <f t="shared" si="221"/>
        <v>4140436.8</v>
      </c>
    </row>
    <row r="2880" spans="1:12">
      <c r="A2880" t="s">
        <v>2886</v>
      </c>
      <c r="B2880">
        <v>3093774</v>
      </c>
      <c r="C2880">
        <v>4483.91</v>
      </c>
      <c r="D2880">
        <v>4513.99</v>
      </c>
      <c r="E2880">
        <v>4436.9399999999996</v>
      </c>
      <c r="F2880">
        <v>4436.9399999999996</v>
      </c>
      <c r="H2880">
        <f t="shared" si="222"/>
        <v>3440597.2</v>
      </c>
      <c r="I2880">
        <f t="shared" si="223"/>
        <v>3431533.6</v>
      </c>
      <c r="J2880">
        <f t="shared" si="224"/>
        <v>875393.47961327003</v>
      </c>
      <c r="K2880">
        <f t="shared" si="220"/>
        <v>2745226.8800000004</v>
      </c>
      <c r="L2880">
        <f t="shared" si="221"/>
        <v>4117840.32</v>
      </c>
    </row>
    <row r="2881" spans="1:12">
      <c r="A2881" t="s">
        <v>2887</v>
      </c>
      <c r="B2881">
        <v>2911635</v>
      </c>
      <c r="C2881">
        <v>4420.43</v>
      </c>
      <c r="D2881">
        <v>4485.3599999999997</v>
      </c>
      <c r="E2881">
        <v>4371.0200000000004</v>
      </c>
      <c r="F2881">
        <v>4477.78</v>
      </c>
      <c r="H2881">
        <f t="shared" si="222"/>
        <v>3364745</v>
      </c>
      <c r="I2881">
        <f t="shared" si="223"/>
        <v>3414597.74</v>
      </c>
      <c r="J2881">
        <f t="shared" si="224"/>
        <v>877129.67534482782</v>
      </c>
      <c r="K2881">
        <f t="shared" si="220"/>
        <v>2731678.1920000003</v>
      </c>
      <c r="L2881">
        <f t="shared" si="221"/>
        <v>4097517.2880000002</v>
      </c>
    </row>
    <row r="2882" spans="1:12">
      <c r="A2882" t="s">
        <v>2888</v>
      </c>
      <c r="B2882">
        <v>2852391</v>
      </c>
      <c r="C2882">
        <v>4407.95</v>
      </c>
      <c r="D2882">
        <v>4452.96</v>
      </c>
      <c r="E2882">
        <v>4394.76</v>
      </c>
      <c r="F2882">
        <v>4430.18</v>
      </c>
      <c r="H2882">
        <f t="shared" si="222"/>
        <v>3348491.9</v>
      </c>
      <c r="I2882">
        <f t="shared" si="223"/>
        <v>3415281.22</v>
      </c>
      <c r="J2882">
        <f t="shared" si="224"/>
        <v>876668.6709817982</v>
      </c>
      <c r="K2882">
        <f t="shared" si="220"/>
        <v>2732224.9760000003</v>
      </c>
      <c r="L2882">
        <f t="shared" si="221"/>
        <v>4098337.4640000002</v>
      </c>
    </row>
    <row r="2883" spans="1:12">
      <c r="A2883" t="s">
        <v>2889</v>
      </c>
      <c r="B2883">
        <v>3590669</v>
      </c>
      <c r="C2883">
        <v>4498.91</v>
      </c>
      <c r="D2883">
        <v>4549.32</v>
      </c>
      <c r="E2883">
        <v>4488.07</v>
      </c>
      <c r="F2883">
        <v>4493.74</v>
      </c>
      <c r="H2883">
        <f t="shared" si="222"/>
        <v>3331470.1</v>
      </c>
      <c r="I2883">
        <f t="shared" si="223"/>
        <v>3411479.24</v>
      </c>
      <c r="J2883">
        <f t="shared" si="224"/>
        <v>875462.64748337166</v>
      </c>
      <c r="K2883">
        <f t="shared" si="220"/>
        <v>2729183.3920000005</v>
      </c>
      <c r="L2883">
        <f t="shared" si="221"/>
        <v>4093775.088</v>
      </c>
    </row>
    <row r="2884" spans="1:12">
      <c r="A2884" t="s">
        <v>2890</v>
      </c>
      <c r="B2884">
        <v>3092613</v>
      </c>
      <c r="C2884">
        <v>4548.53</v>
      </c>
      <c r="D2884">
        <v>4556.82</v>
      </c>
      <c r="E2884">
        <v>4492.7</v>
      </c>
      <c r="F2884">
        <v>4518.5600000000004</v>
      </c>
      <c r="H2884">
        <f t="shared" si="222"/>
        <v>3240784.8</v>
      </c>
      <c r="I2884">
        <f t="shared" si="223"/>
        <v>3381847.22</v>
      </c>
      <c r="J2884">
        <f t="shared" si="224"/>
        <v>860245.90974274022</v>
      </c>
      <c r="K2884">
        <f t="shared" si="220"/>
        <v>2705477.7760000005</v>
      </c>
      <c r="L2884">
        <f t="shared" si="221"/>
        <v>4058216.6639999999</v>
      </c>
    </row>
    <row r="2885" spans="1:12">
      <c r="A2885" t="s">
        <v>2891</v>
      </c>
      <c r="B2885">
        <v>3331801</v>
      </c>
      <c r="C2885">
        <v>4523.5600000000004</v>
      </c>
      <c r="D2885">
        <v>4564.32</v>
      </c>
      <c r="E2885">
        <v>4507.3900000000003</v>
      </c>
      <c r="F2885">
        <v>4557.1499999999996</v>
      </c>
      <c r="H2885">
        <f t="shared" si="222"/>
        <v>3211553</v>
      </c>
      <c r="I2885">
        <f t="shared" si="223"/>
        <v>3345710.72</v>
      </c>
      <c r="J2885">
        <f t="shared" si="224"/>
        <v>822044.10287978454</v>
      </c>
      <c r="K2885">
        <f t="shared" si="220"/>
        <v>2676568.5760000004</v>
      </c>
      <c r="L2885">
        <f t="shared" si="221"/>
        <v>4014852.8640000001</v>
      </c>
    </row>
    <row r="2886" spans="1:12">
      <c r="A2886" t="s">
        <v>2892</v>
      </c>
      <c r="B2886">
        <v>3927208</v>
      </c>
      <c r="C2886">
        <v>4528.2700000000004</v>
      </c>
      <c r="D2886">
        <v>4528.2700000000004</v>
      </c>
      <c r="E2886">
        <v>4408.51</v>
      </c>
      <c r="F2886">
        <v>4425.83</v>
      </c>
      <c r="H2886">
        <f t="shared" si="222"/>
        <v>3263720.7</v>
      </c>
      <c r="I2886">
        <f t="shared" si="223"/>
        <v>3314749.1</v>
      </c>
      <c r="J2886">
        <f t="shared" si="224"/>
        <v>767545.42758918926</v>
      </c>
      <c r="K2886">
        <f t="shared" si="220"/>
        <v>2651799.2800000003</v>
      </c>
      <c r="L2886">
        <f t="shared" si="221"/>
        <v>3977698.92</v>
      </c>
    </row>
    <row r="2887" spans="1:12">
      <c r="A2887" t="s">
        <v>2893</v>
      </c>
      <c r="B2887">
        <v>3531151</v>
      </c>
      <c r="C2887">
        <v>4364.37</v>
      </c>
      <c r="D2887">
        <v>4435.34</v>
      </c>
      <c r="E2887">
        <v>4328.05</v>
      </c>
      <c r="F2887">
        <v>4435.34</v>
      </c>
      <c r="H2887">
        <f t="shared" si="222"/>
        <v>3302156.2</v>
      </c>
      <c r="I2887">
        <f t="shared" si="223"/>
        <v>3278525.86</v>
      </c>
      <c r="J2887">
        <f t="shared" si="224"/>
        <v>710524.11590973276</v>
      </c>
      <c r="K2887">
        <f t="shared" si="220"/>
        <v>2622820.6880000001</v>
      </c>
      <c r="L2887">
        <f t="shared" si="221"/>
        <v>3934231.0319999997</v>
      </c>
    </row>
    <row r="2888" spans="1:12">
      <c r="A2888" t="s">
        <v>2894</v>
      </c>
      <c r="B2888">
        <v>4181165</v>
      </c>
      <c r="C2888">
        <v>4442.71</v>
      </c>
      <c r="D2888">
        <v>4549.9799999999996</v>
      </c>
      <c r="E2888">
        <v>4429.51</v>
      </c>
      <c r="F2888">
        <v>4541.42</v>
      </c>
      <c r="H2888">
        <f t="shared" si="222"/>
        <v>3393452.8</v>
      </c>
      <c r="I2888">
        <f t="shared" si="223"/>
        <v>3284068.16</v>
      </c>
      <c r="J2888">
        <f t="shared" si="224"/>
        <v>716558.13609864074</v>
      </c>
      <c r="K2888">
        <f t="shared" si="220"/>
        <v>2627254.5280000004</v>
      </c>
      <c r="L2888">
        <f t="shared" si="221"/>
        <v>3940881.7919999999</v>
      </c>
    </row>
    <row r="2889" spans="1:12">
      <c r="A2889" t="s">
        <v>2895</v>
      </c>
      <c r="B2889">
        <v>5054406</v>
      </c>
      <c r="C2889">
        <v>4628.54</v>
      </c>
      <c r="D2889">
        <v>4677.8900000000003</v>
      </c>
      <c r="E2889">
        <v>4598.8</v>
      </c>
      <c r="F2889">
        <v>4637.2</v>
      </c>
      <c r="H2889">
        <f t="shared" si="222"/>
        <v>3556681.3</v>
      </c>
      <c r="I2889">
        <f t="shared" si="223"/>
        <v>3314238.78</v>
      </c>
      <c r="J2889">
        <f t="shared" si="224"/>
        <v>758346.24702885386</v>
      </c>
      <c r="K2889">
        <f t="shared" si="220"/>
        <v>2651391.0240000002</v>
      </c>
      <c r="L2889">
        <f t="shared" si="221"/>
        <v>3977086.5359999994</v>
      </c>
    </row>
    <row r="2890" spans="1:12">
      <c r="A2890" t="s">
        <v>2896</v>
      </c>
      <c r="B2890">
        <v>4182271</v>
      </c>
      <c r="C2890">
        <v>4604.84</v>
      </c>
      <c r="D2890">
        <v>4662.3599999999997</v>
      </c>
      <c r="E2890">
        <v>4597.8900000000003</v>
      </c>
      <c r="F2890">
        <v>4653.63</v>
      </c>
      <c r="H2890">
        <f t="shared" si="222"/>
        <v>3665531</v>
      </c>
      <c r="I2890">
        <f t="shared" si="223"/>
        <v>3289512.6</v>
      </c>
      <c r="J2890">
        <f t="shared" si="224"/>
        <v>706731.78895781259</v>
      </c>
      <c r="K2890">
        <f t="shared" si="220"/>
        <v>2631610.08</v>
      </c>
      <c r="L2890">
        <f t="shared" si="221"/>
        <v>3947415.12</v>
      </c>
    </row>
    <row r="2891" spans="1:12">
      <c r="A2891" t="s">
        <v>2897</v>
      </c>
      <c r="B2891">
        <v>3964408</v>
      </c>
      <c r="C2891">
        <v>4643.62</v>
      </c>
      <c r="D2891">
        <v>4660.13</v>
      </c>
      <c r="E2891">
        <v>4578.05</v>
      </c>
      <c r="F2891">
        <v>4628.24</v>
      </c>
      <c r="H2891">
        <f t="shared" si="222"/>
        <v>3770808.3</v>
      </c>
      <c r="I2891">
        <f t="shared" si="223"/>
        <v>3285441.16</v>
      </c>
      <c r="J2891">
        <f t="shared" si="224"/>
        <v>702139.16946490912</v>
      </c>
      <c r="K2891">
        <f t="shared" si="220"/>
        <v>2628352.9280000003</v>
      </c>
      <c r="L2891">
        <f t="shared" si="221"/>
        <v>3942529.392</v>
      </c>
    </row>
    <row r="2892" spans="1:12">
      <c r="A2892" t="s">
        <v>2898</v>
      </c>
      <c r="B2892">
        <v>4524415</v>
      </c>
      <c r="C2892">
        <v>4605.92</v>
      </c>
      <c r="D2892">
        <v>4688.63</v>
      </c>
      <c r="E2892">
        <v>4605.92</v>
      </c>
      <c r="F2892">
        <v>4671.0200000000004</v>
      </c>
      <c r="H2892">
        <f t="shared" si="222"/>
        <v>3938010.7</v>
      </c>
      <c r="I2892">
        <f t="shared" si="223"/>
        <v>3287108.88</v>
      </c>
      <c r="J2892">
        <f t="shared" si="224"/>
        <v>705033.00121479691</v>
      </c>
      <c r="K2892">
        <f t="shared" si="220"/>
        <v>2629687.1040000003</v>
      </c>
      <c r="L2892">
        <f t="shared" si="221"/>
        <v>3944530.6559999995</v>
      </c>
    </row>
    <row r="2893" spans="1:12">
      <c r="A2893" t="s">
        <v>2899</v>
      </c>
      <c r="B2893">
        <v>5730678</v>
      </c>
      <c r="C2893">
        <v>4789.8</v>
      </c>
      <c r="D2893">
        <v>4798.0600000000004</v>
      </c>
      <c r="E2893">
        <v>4747.8900000000003</v>
      </c>
      <c r="F2893">
        <v>4759.96</v>
      </c>
      <c r="H2893">
        <f t="shared" si="222"/>
        <v>4152011.6</v>
      </c>
      <c r="I2893">
        <f t="shared" si="223"/>
        <v>3313827.76</v>
      </c>
      <c r="J2893">
        <f t="shared" si="224"/>
        <v>770171.02285241371</v>
      </c>
      <c r="K2893">
        <f t="shared" si="220"/>
        <v>2651062.2080000001</v>
      </c>
      <c r="L2893">
        <f t="shared" si="221"/>
        <v>3976593.3119999995</v>
      </c>
    </row>
    <row r="2894" spans="1:12">
      <c r="A2894" t="s">
        <v>2900</v>
      </c>
      <c r="B2894">
        <v>4346771</v>
      </c>
      <c r="C2894">
        <v>4782.21</v>
      </c>
      <c r="D2894">
        <v>4794.9399999999996</v>
      </c>
      <c r="E2894">
        <v>4743.76</v>
      </c>
      <c r="F2894">
        <v>4754.6499999999996</v>
      </c>
      <c r="H2894">
        <f t="shared" si="222"/>
        <v>4277427.4000000004</v>
      </c>
      <c r="I2894">
        <f t="shared" si="223"/>
        <v>3335334.54</v>
      </c>
      <c r="J2894">
        <f t="shared" si="224"/>
        <v>783855.64678620594</v>
      </c>
      <c r="K2894">
        <f t="shared" si="220"/>
        <v>2668267.6320000002</v>
      </c>
      <c r="L2894">
        <f t="shared" si="221"/>
        <v>4002401.4479999999</v>
      </c>
    </row>
    <row r="2895" spans="1:12">
      <c r="A2895" t="s">
        <v>2901</v>
      </c>
      <c r="B2895">
        <v>6001724</v>
      </c>
      <c r="C2895">
        <v>4844.97</v>
      </c>
      <c r="D2895">
        <v>4923.57</v>
      </c>
      <c r="E2895">
        <v>4830.17</v>
      </c>
      <c r="F2895">
        <v>4897.3900000000003</v>
      </c>
      <c r="H2895">
        <f t="shared" si="222"/>
        <v>4544419.7</v>
      </c>
      <c r="I2895">
        <f t="shared" si="223"/>
        <v>3393537.82</v>
      </c>
      <c r="J2895">
        <f t="shared" si="224"/>
        <v>868823.7381519652</v>
      </c>
      <c r="K2895">
        <f t="shared" si="220"/>
        <v>2714830.2560000001</v>
      </c>
      <c r="L2895">
        <f t="shared" si="221"/>
        <v>4072245.3839999996</v>
      </c>
    </row>
    <row r="2896" spans="1:12">
      <c r="A2896" t="s">
        <v>2902</v>
      </c>
      <c r="B2896">
        <v>5268370</v>
      </c>
      <c r="C2896">
        <v>4940.8500000000004</v>
      </c>
      <c r="D2896">
        <v>4991.59</v>
      </c>
      <c r="E2896">
        <v>4915.3999999999996</v>
      </c>
      <c r="F2896">
        <v>4971.32</v>
      </c>
      <c r="H2896">
        <f t="shared" si="222"/>
        <v>4678535.9000000004</v>
      </c>
      <c r="I2896">
        <f t="shared" si="223"/>
        <v>3454320.88</v>
      </c>
      <c r="J2896">
        <f t="shared" si="224"/>
        <v>891713.59251782519</v>
      </c>
      <c r="K2896">
        <f t="shared" si="220"/>
        <v>2763456.7039999999</v>
      </c>
      <c r="L2896">
        <f t="shared" si="221"/>
        <v>4145185.0559999999</v>
      </c>
    </row>
    <row r="2897" spans="1:12">
      <c r="A2897" t="s">
        <v>2903</v>
      </c>
      <c r="B2897">
        <v>5454140</v>
      </c>
      <c r="C2897">
        <v>4998.8999999999996</v>
      </c>
      <c r="D2897">
        <v>5050.63</v>
      </c>
      <c r="E2897">
        <v>4954.5</v>
      </c>
      <c r="F2897">
        <v>5041.3900000000003</v>
      </c>
      <c r="H2897">
        <f t="shared" si="222"/>
        <v>4870834.8</v>
      </c>
      <c r="I2897">
        <f t="shared" si="223"/>
        <v>3518462.56</v>
      </c>
      <c r="J2897">
        <f t="shared" si="224"/>
        <v>918056.77306045231</v>
      </c>
      <c r="K2897">
        <f t="shared" si="220"/>
        <v>2814770.0480000004</v>
      </c>
      <c r="L2897">
        <f t="shared" si="221"/>
        <v>4222155.0719999997</v>
      </c>
    </row>
    <row r="2898" spans="1:12">
      <c r="A2898" t="s">
        <v>2904</v>
      </c>
      <c r="B2898">
        <v>5631117</v>
      </c>
      <c r="C2898">
        <v>5074.63</v>
      </c>
      <c r="D2898">
        <v>5083.55</v>
      </c>
      <c r="E2898">
        <v>5021.4799999999996</v>
      </c>
      <c r="F2898">
        <v>5047.54</v>
      </c>
      <c r="H2898">
        <f t="shared" si="222"/>
        <v>5015830</v>
      </c>
      <c r="I2898">
        <f t="shared" si="223"/>
        <v>3594348.26</v>
      </c>
      <c r="J2898">
        <f t="shared" si="224"/>
        <v>932913.79349805473</v>
      </c>
      <c r="K2898">
        <f t="shared" si="220"/>
        <v>2875478.608</v>
      </c>
      <c r="L2898">
        <f t="shared" si="221"/>
        <v>4313217.9119999995</v>
      </c>
    </row>
    <row r="2899" spans="1:12">
      <c r="A2899" t="s">
        <v>2905</v>
      </c>
      <c r="B2899">
        <v>6200400</v>
      </c>
      <c r="C2899">
        <v>5090.5</v>
      </c>
      <c r="D2899">
        <v>5125.3999999999996</v>
      </c>
      <c r="E2899">
        <v>5035.82</v>
      </c>
      <c r="F2899">
        <v>5035.93</v>
      </c>
      <c r="H2899">
        <f t="shared" si="222"/>
        <v>5130429.4000000004</v>
      </c>
      <c r="I2899">
        <f t="shared" si="223"/>
        <v>3654285.72</v>
      </c>
      <c r="J2899">
        <f t="shared" si="224"/>
        <v>1001073.0836087855</v>
      </c>
      <c r="K2899">
        <f t="shared" si="220"/>
        <v>2923428.5760000004</v>
      </c>
      <c r="L2899">
        <f t="shared" si="221"/>
        <v>4385142.8640000001</v>
      </c>
    </row>
    <row r="2900" spans="1:12">
      <c r="A2900" t="s">
        <v>2906</v>
      </c>
      <c r="B2900">
        <v>5172674</v>
      </c>
      <c r="C2900">
        <v>5060.25</v>
      </c>
      <c r="D2900">
        <v>5069.42</v>
      </c>
      <c r="E2900">
        <v>4961.62</v>
      </c>
      <c r="F2900">
        <v>4961.62</v>
      </c>
      <c r="H2900">
        <f t="shared" si="222"/>
        <v>5229469.7</v>
      </c>
      <c r="I2900">
        <f t="shared" si="223"/>
        <v>3690664.74</v>
      </c>
      <c r="J2900">
        <f t="shared" si="224"/>
        <v>1022743.5290348832</v>
      </c>
      <c r="K2900">
        <f t="shared" si="220"/>
        <v>2952531.7920000004</v>
      </c>
      <c r="L2900">
        <f t="shared" si="221"/>
        <v>4428797.6880000001</v>
      </c>
    </row>
    <row r="2901" spans="1:12">
      <c r="A2901" t="s">
        <v>2907</v>
      </c>
      <c r="B2901">
        <v>4569856</v>
      </c>
      <c r="C2901">
        <v>5022.6000000000004</v>
      </c>
      <c r="D2901">
        <v>5124.18</v>
      </c>
      <c r="E2901">
        <v>5015.82</v>
      </c>
      <c r="F2901">
        <v>5124.18</v>
      </c>
      <c r="H2901">
        <f t="shared" si="222"/>
        <v>5290014.5</v>
      </c>
      <c r="I2901">
        <f t="shared" si="223"/>
        <v>3709039.76</v>
      </c>
      <c r="J2901">
        <f t="shared" si="224"/>
        <v>1030244.0984145766</v>
      </c>
      <c r="K2901">
        <f t="shared" si="220"/>
        <v>2967231.8080000002</v>
      </c>
      <c r="L2901">
        <f t="shared" si="221"/>
        <v>4450847.7119999994</v>
      </c>
    </row>
    <row r="2902" spans="1:12">
      <c r="A2902" t="s">
        <v>2908</v>
      </c>
      <c r="B2902">
        <v>6646587</v>
      </c>
      <c r="C2902">
        <v>5237.78</v>
      </c>
      <c r="D2902">
        <v>5264.94</v>
      </c>
      <c r="E2902">
        <v>5205.9399999999996</v>
      </c>
      <c r="F2902">
        <v>5242.18</v>
      </c>
      <c r="H2902">
        <f t="shared" si="222"/>
        <v>5502231.7000000002</v>
      </c>
      <c r="I2902">
        <f t="shared" si="223"/>
        <v>3754846.72</v>
      </c>
      <c r="J2902">
        <f t="shared" si="224"/>
        <v>1107618.7480940134</v>
      </c>
      <c r="K2902">
        <f t="shared" si="220"/>
        <v>3003877.3760000002</v>
      </c>
      <c r="L2902">
        <f t="shared" si="221"/>
        <v>4505816.0640000002</v>
      </c>
    </row>
    <row r="2903" spans="1:12">
      <c r="A2903" t="s">
        <v>2909</v>
      </c>
      <c r="B2903">
        <v>7034522</v>
      </c>
      <c r="C2903">
        <v>5248.78</v>
      </c>
      <c r="D2903">
        <v>5365.81</v>
      </c>
      <c r="E2903">
        <v>5226.49</v>
      </c>
      <c r="F2903">
        <v>5346.38</v>
      </c>
      <c r="H2903">
        <f t="shared" si="222"/>
        <v>5632616.0999999996</v>
      </c>
      <c r="I2903">
        <f t="shared" si="223"/>
        <v>3801824.2</v>
      </c>
      <c r="J2903">
        <f t="shared" si="224"/>
        <v>1194320.5736827618</v>
      </c>
      <c r="K2903">
        <f t="shared" si="220"/>
        <v>3041459.3600000003</v>
      </c>
      <c r="L2903">
        <f t="shared" si="221"/>
        <v>4562189.04</v>
      </c>
    </row>
    <row r="2904" spans="1:12">
      <c r="A2904" t="s">
        <v>2910</v>
      </c>
      <c r="B2904">
        <v>7378898</v>
      </c>
      <c r="C2904">
        <v>5374.77</v>
      </c>
      <c r="D2904">
        <v>5422.95</v>
      </c>
      <c r="E2904">
        <v>5335.35</v>
      </c>
      <c r="F2904">
        <v>5386.56</v>
      </c>
      <c r="H2904">
        <f t="shared" si="222"/>
        <v>5935828.7999999998</v>
      </c>
      <c r="I2904">
        <f t="shared" si="223"/>
        <v>3869948.1</v>
      </c>
      <c r="J2904">
        <f t="shared" si="224"/>
        <v>1296997.2709534212</v>
      </c>
      <c r="K2904">
        <f t="shared" si="220"/>
        <v>3095958.4800000004</v>
      </c>
      <c r="L2904">
        <f t="shared" si="221"/>
        <v>4643937.72</v>
      </c>
    </row>
    <row r="2905" spans="1:12">
      <c r="A2905" t="s">
        <v>2911</v>
      </c>
      <c r="B2905">
        <v>7329520</v>
      </c>
      <c r="C2905">
        <v>5468.49</v>
      </c>
      <c r="D2905">
        <v>5468.49</v>
      </c>
      <c r="E2905">
        <v>5367.99</v>
      </c>
      <c r="F2905">
        <v>5390.7</v>
      </c>
      <c r="H2905">
        <f t="shared" si="222"/>
        <v>6068608.4000000004</v>
      </c>
      <c r="I2905">
        <f t="shared" si="223"/>
        <v>3955471.78</v>
      </c>
      <c r="J2905">
        <f t="shared" si="224"/>
        <v>1380357.5515766286</v>
      </c>
      <c r="K2905">
        <f t="shared" si="220"/>
        <v>3164377.4240000001</v>
      </c>
      <c r="L2905">
        <f t="shared" si="221"/>
        <v>4746566.1359999999</v>
      </c>
    </row>
    <row r="2906" spans="1:12">
      <c r="A2906" t="s">
        <v>2912</v>
      </c>
      <c r="B2906">
        <v>6164630</v>
      </c>
      <c r="C2906">
        <v>5362.9</v>
      </c>
      <c r="D2906">
        <v>5362.9</v>
      </c>
      <c r="E2906">
        <v>5166.87</v>
      </c>
      <c r="F2906">
        <v>5206.05</v>
      </c>
      <c r="H2906">
        <f t="shared" si="222"/>
        <v>6158234.4000000004</v>
      </c>
      <c r="I2906">
        <f t="shared" si="223"/>
        <v>4029447.78</v>
      </c>
      <c r="J2906">
        <f t="shared" si="224"/>
        <v>1397897.0103009518</v>
      </c>
      <c r="K2906">
        <f t="shared" si="220"/>
        <v>3223558.2239999999</v>
      </c>
      <c r="L2906">
        <f t="shared" si="221"/>
        <v>4835337.3359999992</v>
      </c>
    </row>
    <row r="2907" spans="1:12">
      <c r="A2907" t="s">
        <v>2913</v>
      </c>
      <c r="B2907">
        <v>5047784</v>
      </c>
      <c r="C2907">
        <v>5214.96</v>
      </c>
      <c r="D2907">
        <v>5286.45</v>
      </c>
      <c r="E2907">
        <v>5194.93</v>
      </c>
      <c r="F2907">
        <v>5210.84</v>
      </c>
      <c r="H2907">
        <f t="shared" si="222"/>
        <v>6117598.7999999998</v>
      </c>
      <c r="I2907">
        <f t="shared" si="223"/>
        <v>4069604.66</v>
      </c>
      <c r="J2907">
        <f t="shared" si="224"/>
        <v>1397730.9657537984</v>
      </c>
      <c r="K2907">
        <f t="shared" si="220"/>
        <v>3255683.7280000001</v>
      </c>
      <c r="L2907">
        <f t="shared" si="221"/>
        <v>4883525.5920000002</v>
      </c>
    </row>
    <row r="2908" spans="1:12">
      <c r="A2908" t="s">
        <v>2914</v>
      </c>
      <c r="B2908">
        <v>5253085</v>
      </c>
      <c r="C2908">
        <v>5271.83</v>
      </c>
      <c r="D2908">
        <v>5341.31</v>
      </c>
      <c r="E2908">
        <v>5271.83</v>
      </c>
      <c r="F2908">
        <v>5314.45</v>
      </c>
      <c r="H2908">
        <f t="shared" si="222"/>
        <v>6079795.5999999996</v>
      </c>
      <c r="I2908">
        <f t="shared" si="223"/>
        <v>4120485.72</v>
      </c>
      <c r="J2908">
        <f t="shared" si="224"/>
        <v>1393490.4378414052</v>
      </c>
      <c r="K2908">
        <f t="shared" si="220"/>
        <v>3296388.5760000004</v>
      </c>
      <c r="L2908">
        <f t="shared" si="221"/>
        <v>4944582.8640000001</v>
      </c>
    </row>
    <row r="2909" spans="1:12">
      <c r="A2909" t="s">
        <v>2915</v>
      </c>
      <c r="B2909">
        <v>7883956</v>
      </c>
      <c r="C2909">
        <v>5428.92</v>
      </c>
      <c r="D2909">
        <v>5477.97</v>
      </c>
      <c r="E2909">
        <v>5401.3</v>
      </c>
      <c r="F2909">
        <v>5473.78</v>
      </c>
      <c r="H2909">
        <f t="shared" si="222"/>
        <v>6248151.2000000002</v>
      </c>
      <c r="I2909">
        <f t="shared" si="223"/>
        <v>4213285</v>
      </c>
      <c r="J2909">
        <f t="shared" si="224"/>
        <v>1485397.2629228369</v>
      </c>
      <c r="K2909">
        <f t="shared" si="220"/>
        <v>3370628</v>
      </c>
      <c r="L2909">
        <f t="shared" si="221"/>
        <v>5055942</v>
      </c>
    </row>
    <row r="2910" spans="1:12">
      <c r="A2910" t="s">
        <v>2916</v>
      </c>
      <c r="B2910">
        <v>8597759</v>
      </c>
      <c r="C2910">
        <v>5541.34</v>
      </c>
      <c r="D2910">
        <v>5567.15</v>
      </c>
      <c r="E2910">
        <v>5482.18</v>
      </c>
      <c r="F2910">
        <v>5529.63</v>
      </c>
      <c r="H2910">
        <f t="shared" si="222"/>
        <v>6590659.7000000002</v>
      </c>
      <c r="I2910">
        <f t="shared" si="223"/>
        <v>4326900.8</v>
      </c>
      <c r="J2910">
        <f t="shared" si="224"/>
        <v>1597265.4948480173</v>
      </c>
      <c r="K2910">
        <f t="shared" si="220"/>
        <v>3461520.64</v>
      </c>
      <c r="L2910">
        <f t="shared" si="221"/>
        <v>5192280.96</v>
      </c>
    </row>
    <row r="2911" spans="1:12">
      <c r="A2911" t="s">
        <v>2917</v>
      </c>
      <c r="B2911">
        <v>7305131</v>
      </c>
      <c r="C2911">
        <v>5590.7</v>
      </c>
      <c r="D2911">
        <v>5624.28</v>
      </c>
      <c r="E2911">
        <v>5521.88</v>
      </c>
      <c r="F2911">
        <v>5556.22</v>
      </c>
      <c r="H2911">
        <f t="shared" si="222"/>
        <v>6864187.2000000002</v>
      </c>
      <c r="I2911">
        <f t="shared" si="223"/>
        <v>4419954.3</v>
      </c>
      <c r="J2911">
        <f t="shared" si="224"/>
        <v>1632856.1306921279</v>
      </c>
      <c r="K2911">
        <f t="shared" si="220"/>
        <v>3535963.44</v>
      </c>
      <c r="L2911">
        <f t="shared" si="221"/>
        <v>5303945.1599999992</v>
      </c>
    </row>
    <row r="2912" spans="1:12">
      <c r="A2912" t="s">
        <v>2918</v>
      </c>
      <c r="B2912">
        <v>6040854</v>
      </c>
      <c r="C2912">
        <v>5497.88</v>
      </c>
      <c r="D2912">
        <v>5576.85</v>
      </c>
      <c r="E2912">
        <v>5484.89</v>
      </c>
      <c r="F2912">
        <v>5576.85</v>
      </c>
      <c r="H2912">
        <f t="shared" si="222"/>
        <v>6803613.9000000004</v>
      </c>
      <c r="I2912">
        <f t="shared" si="223"/>
        <v>4498178.5</v>
      </c>
      <c r="J2912">
        <f t="shared" si="224"/>
        <v>1614479.0107236686</v>
      </c>
      <c r="K2912">
        <f t="shared" si="220"/>
        <v>3598542.8000000003</v>
      </c>
      <c r="L2912">
        <f t="shared" si="221"/>
        <v>5397814.2000000002</v>
      </c>
    </row>
    <row r="2913" spans="1:12">
      <c r="A2913" t="s">
        <v>2919</v>
      </c>
      <c r="B2913">
        <v>7519583</v>
      </c>
      <c r="C2913">
        <v>5534.58</v>
      </c>
      <c r="D2913">
        <v>5608.96</v>
      </c>
      <c r="E2913">
        <v>5435.04</v>
      </c>
      <c r="F2913">
        <v>5443.56</v>
      </c>
      <c r="H2913">
        <f t="shared" si="222"/>
        <v>6852120</v>
      </c>
      <c r="I2913">
        <f t="shared" si="223"/>
        <v>4607615.8</v>
      </c>
      <c r="J2913">
        <f t="shared" si="224"/>
        <v>1630361.6957300981</v>
      </c>
      <c r="K2913">
        <f t="shared" si="220"/>
        <v>3686092.64</v>
      </c>
      <c r="L2913">
        <f t="shared" si="221"/>
        <v>5529138.96</v>
      </c>
    </row>
    <row r="2914" spans="1:12">
      <c r="A2914" t="s">
        <v>2920</v>
      </c>
      <c r="B2914">
        <v>7027791</v>
      </c>
      <c r="C2914">
        <v>5532.99</v>
      </c>
      <c r="D2914">
        <v>5667.8</v>
      </c>
      <c r="E2914">
        <v>5526.13</v>
      </c>
      <c r="F2914">
        <v>5667.8</v>
      </c>
      <c r="H2914">
        <f t="shared" si="222"/>
        <v>6817009.2999999998</v>
      </c>
      <c r="I2914">
        <f t="shared" si="223"/>
        <v>4696406.34</v>
      </c>
      <c r="J2914">
        <f t="shared" si="224"/>
        <v>1639008.9215004742</v>
      </c>
      <c r="K2914">
        <f t="shared" si="220"/>
        <v>3757125.0720000002</v>
      </c>
      <c r="L2914">
        <f t="shared" si="221"/>
        <v>5635687.608</v>
      </c>
    </row>
    <row r="2915" spans="1:12">
      <c r="A2915" t="s">
        <v>2921</v>
      </c>
      <c r="B2915">
        <v>7993118</v>
      </c>
      <c r="C2915">
        <v>5784.9</v>
      </c>
      <c r="D2915">
        <v>5788.21</v>
      </c>
      <c r="E2915">
        <v>5696.56</v>
      </c>
      <c r="F2915">
        <v>5781.96</v>
      </c>
      <c r="H2915">
        <f t="shared" si="222"/>
        <v>6883369.0999999996</v>
      </c>
      <c r="I2915">
        <f t="shared" si="223"/>
        <v>4804314.54</v>
      </c>
      <c r="J2915">
        <f t="shared" si="224"/>
        <v>1675226.0039953459</v>
      </c>
      <c r="K2915">
        <f t="shared" si="220"/>
        <v>3843451.6320000002</v>
      </c>
      <c r="L2915">
        <f t="shared" si="221"/>
        <v>5765177.4479999999</v>
      </c>
    </row>
    <row r="2916" spans="1:12">
      <c r="A2916" t="s">
        <v>2922</v>
      </c>
      <c r="B2916">
        <v>7271867</v>
      </c>
      <c r="C2916">
        <v>5814.17</v>
      </c>
      <c r="D2916">
        <v>5861.11</v>
      </c>
      <c r="E2916">
        <v>5784.1</v>
      </c>
      <c r="F2916">
        <v>5857.64</v>
      </c>
      <c r="H2916">
        <f t="shared" si="222"/>
        <v>6994092.7999999998</v>
      </c>
      <c r="I2916">
        <f t="shared" si="223"/>
        <v>4896850.3</v>
      </c>
      <c r="J2916">
        <f t="shared" si="224"/>
        <v>1681296.2670387449</v>
      </c>
      <c r="K2916">
        <f t="shared" si="220"/>
        <v>3917480.24</v>
      </c>
      <c r="L2916">
        <f t="shared" si="221"/>
        <v>5876220.3599999994</v>
      </c>
    </row>
    <row r="2917" spans="1:12">
      <c r="A2917" t="s">
        <v>2923</v>
      </c>
      <c r="B2917">
        <v>6501974</v>
      </c>
      <c r="C2917">
        <v>5814.42</v>
      </c>
      <c r="D2917">
        <v>5898.76</v>
      </c>
      <c r="E2917">
        <v>5765.81</v>
      </c>
      <c r="F2917">
        <v>5892.68</v>
      </c>
      <c r="H2917">
        <f t="shared" si="222"/>
        <v>7139511.7999999998</v>
      </c>
      <c r="I2917">
        <f t="shared" si="223"/>
        <v>4967471.68</v>
      </c>
      <c r="J2917">
        <f t="shared" si="224"/>
        <v>1672886.3457766823</v>
      </c>
      <c r="K2917">
        <f t="shared" si="220"/>
        <v>3973977.344</v>
      </c>
      <c r="L2917">
        <f t="shared" si="221"/>
        <v>5960966.0159999998</v>
      </c>
    </row>
    <row r="2918" spans="1:12">
      <c r="A2918" t="s">
        <v>2924</v>
      </c>
      <c r="B2918">
        <v>6526975</v>
      </c>
      <c r="C2918">
        <v>5879.86</v>
      </c>
      <c r="D2918">
        <v>5904.28</v>
      </c>
      <c r="E2918">
        <v>5798.62</v>
      </c>
      <c r="F2918">
        <v>5875.19</v>
      </c>
      <c r="H2918">
        <f t="shared" si="222"/>
        <v>7266900.7999999998</v>
      </c>
      <c r="I2918">
        <f t="shared" si="223"/>
        <v>5036791.74</v>
      </c>
      <c r="J2918">
        <f t="shared" si="224"/>
        <v>1664061.5030317849</v>
      </c>
      <c r="K2918">
        <f t="shared" si="220"/>
        <v>4029433.3920000005</v>
      </c>
      <c r="L2918">
        <f t="shared" si="221"/>
        <v>6044150.0880000005</v>
      </c>
    </row>
    <row r="2919" spans="1:12">
      <c r="A2919" t="s">
        <v>2925</v>
      </c>
      <c r="B2919">
        <v>7889009</v>
      </c>
      <c r="C2919">
        <v>6009.67</v>
      </c>
      <c r="D2919">
        <v>6025.85</v>
      </c>
      <c r="E2919">
        <v>5965.48</v>
      </c>
      <c r="F2919">
        <v>5997.17</v>
      </c>
      <c r="H2919">
        <f t="shared" si="222"/>
        <v>7267406.0999999996</v>
      </c>
      <c r="I2919">
        <f t="shared" si="223"/>
        <v>5136796.8600000003</v>
      </c>
      <c r="J2919">
        <f t="shared" si="224"/>
        <v>1682484.5286982399</v>
      </c>
      <c r="K2919">
        <f t="shared" si="220"/>
        <v>4109437.4880000004</v>
      </c>
      <c r="L2919">
        <f t="shared" si="221"/>
        <v>6164156.2319999998</v>
      </c>
    </row>
    <row r="2920" spans="1:12">
      <c r="A2920" t="s">
        <v>2926</v>
      </c>
      <c r="B2920">
        <v>10481169</v>
      </c>
      <c r="C2920">
        <v>6068.55</v>
      </c>
      <c r="D2920">
        <v>6071.06</v>
      </c>
      <c r="E2920">
        <v>5706.03</v>
      </c>
      <c r="F2920">
        <v>5755.38</v>
      </c>
      <c r="H2920">
        <f t="shared" si="222"/>
        <v>7455747.0999999996</v>
      </c>
      <c r="I2920">
        <f t="shared" si="223"/>
        <v>5276400.9400000004</v>
      </c>
      <c r="J2920">
        <f t="shared" si="224"/>
        <v>1827336.9606220869</v>
      </c>
      <c r="K2920">
        <f t="shared" si="220"/>
        <v>4221120.7520000003</v>
      </c>
      <c r="L2920">
        <f t="shared" si="221"/>
        <v>6331681.1280000005</v>
      </c>
    </row>
    <row r="2921" spans="1:12">
      <c r="A2921" t="s">
        <v>2927</v>
      </c>
      <c r="B2921">
        <v>6033239</v>
      </c>
      <c r="C2921">
        <v>5764.48</v>
      </c>
      <c r="D2921">
        <v>5797.63</v>
      </c>
      <c r="E2921">
        <v>5648.1</v>
      </c>
      <c r="F2921">
        <v>5781.66</v>
      </c>
      <c r="H2921">
        <f t="shared" si="222"/>
        <v>7328557.9000000004</v>
      </c>
      <c r="I2921">
        <f t="shared" si="223"/>
        <v>5323662.58</v>
      </c>
      <c r="J2921">
        <f t="shared" si="224"/>
        <v>1815466.202781355</v>
      </c>
      <c r="K2921">
        <f t="shared" si="220"/>
        <v>4258930.0640000002</v>
      </c>
      <c r="L2921">
        <f t="shared" si="221"/>
        <v>6388395.0959999999</v>
      </c>
    </row>
    <row r="2922" spans="1:12">
      <c r="A2922" t="s">
        <v>2928</v>
      </c>
      <c r="B2922">
        <v>5770033</v>
      </c>
      <c r="C2922">
        <v>5665.94</v>
      </c>
      <c r="D2922">
        <v>5881.41</v>
      </c>
      <c r="E2922">
        <v>5663.56</v>
      </c>
      <c r="F2922">
        <v>5881.41</v>
      </c>
      <c r="H2922">
        <f t="shared" si="222"/>
        <v>7301475.7999999998</v>
      </c>
      <c r="I2922">
        <f t="shared" si="223"/>
        <v>5378764.7999999998</v>
      </c>
      <c r="J2922">
        <f t="shared" si="224"/>
        <v>1785526.3323502578</v>
      </c>
      <c r="K2922">
        <f t="shared" si="220"/>
        <v>4303011.8399999999</v>
      </c>
      <c r="L2922">
        <f t="shared" si="221"/>
        <v>6454517.7599999998</v>
      </c>
    </row>
    <row r="2923" spans="1:12">
      <c r="A2923" t="s">
        <v>2929</v>
      </c>
      <c r="B2923">
        <v>6343564</v>
      </c>
      <c r="C2923">
        <v>5887.48</v>
      </c>
      <c r="D2923">
        <v>5925.92</v>
      </c>
      <c r="E2923">
        <v>5856.13</v>
      </c>
      <c r="F2923">
        <v>5886.11</v>
      </c>
      <c r="H2923">
        <f t="shared" si="222"/>
        <v>7183873.9000000004</v>
      </c>
      <c r="I2923">
        <f t="shared" si="223"/>
        <v>5430418.3399999999</v>
      </c>
      <c r="J2923">
        <f t="shared" si="224"/>
        <v>1775094.2165460873</v>
      </c>
      <c r="K2923">
        <f t="shared" si="220"/>
        <v>4344334.6720000003</v>
      </c>
      <c r="L2923">
        <f t="shared" si="221"/>
        <v>6516502.0079999994</v>
      </c>
    </row>
    <row r="2924" spans="1:12">
      <c r="A2924" t="s">
        <v>2930</v>
      </c>
      <c r="B2924">
        <v>6149559</v>
      </c>
      <c r="C2924">
        <v>5900.45</v>
      </c>
      <c r="D2924">
        <v>5903.47</v>
      </c>
      <c r="E2924">
        <v>5789.27</v>
      </c>
      <c r="F2924">
        <v>5875.24</v>
      </c>
      <c r="H2924">
        <f t="shared" si="222"/>
        <v>7096050.7000000002</v>
      </c>
      <c r="I2924">
        <f t="shared" si="223"/>
        <v>5473420.2000000002</v>
      </c>
      <c r="J2924">
        <f t="shared" si="224"/>
        <v>1765740.2627220792</v>
      </c>
      <c r="K2924">
        <f t="shared" si="220"/>
        <v>4378736.16</v>
      </c>
      <c r="L2924">
        <f t="shared" si="221"/>
        <v>6568104.2400000002</v>
      </c>
    </row>
    <row r="2925" spans="1:12">
      <c r="A2925" t="s">
        <v>2931</v>
      </c>
      <c r="B2925">
        <v>6541526</v>
      </c>
      <c r="C2925">
        <v>5913.13</v>
      </c>
      <c r="D2925">
        <v>5987.23</v>
      </c>
      <c r="E2925">
        <v>5824.42</v>
      </c>
      <c r="F2925">
        <v>5880.77</v>
      </c>
      <c r="H2925">
        <f t="shared" si="222"/>
        <v>6950891.5</v>
      </c>
      <c r="I2925">
        <f t="shared" si="223"/>
        <v>5531768.3399999999</v>
      </c>
      <c r="J2925">
        <f t="shared" si="224"/>
        <v>1751528.806815333</v>
      </c>
      <c r="K2925">
        <f t="shared" si="220"/>
        <v>4425414.6720000003</v>
      </c>
      <c r="L2925">
        <f t="shared" si="221"/>
        <v>6638122.0079999994</v>
      </c>
    </row>
    <row r="2926" spans="1:12">
      <c r="A2926" t="s">
        <v>2932</v>
      </c>
      <c r="B2926">
        <v>6336983</v>
      </c>
      <c r="C2926">
        <v>5931.87</v>
      </c>
      <c r="D2926">
        <v>5946.97</v>
      </c>
      <c r="E2926">
        <v>5672.25</v>
      </c>
      <c r="F2926">
        <v>5705.05</v>
      </c>
      <c r="H2926">
        <f t="shared" si="222"/>
        <v>6857403.0999999996</v>
      </c>
      <c r="I2926">
        <f t="shared" si="223"/>
        <v>5590397.3799999999</v>
      </c>
      <c r="J2926">
        <f t="shared" si="224"/>
        <v>1727806.3365836719</v>
      </c>
      <c r="K2926">
        <f t="shared" si="220"/>
        <v>4472317.9040000001</v>
      </c>
      <c r="L2926">
        <f t="shared" si="221"/>
        <v>6708476.8559999997</v>
      </c>
    </row>
    <row r="2927" spans="1:12">
      <c r="A2927" t="s">
        <v>2933</v>
      </c>
      <c r="B2927">
        <v>6020412</v>
      </c>
      <c r="C2927">
        <v>5744.77</v>
      </c>
      <c r="D2927">
        <v>5773.53</v>
      </c>
      <c r="E2927">
        <v>5596.73</v>
      </c>
      <c r="F2927">
        <v>5596.73</v>
      </c>
      <c r="H2927">
        <f t="shared" si="222"/>
        <v>6809246.9000000004</v>
      </c>
      <c r="I2927">
        <f t="shared" si="223"/>
        <v>5647869.7000000002</v>
      </c>
      <c r="J2927">
        <f t="shared" si="224"/>
        <v>1692293.4178387783</v>
      </c>
      <c r="K2927">
        <f t="shared" si="220"/>
        <v>4518295.7600000007</v>
      </c>
      <c r="L2927">
        <f t="shared" si="221"/>
        <v>6777443.6399999997</v>
      </c>
    </row>
    <row r="2928" spans="1:12">
      <c r="A2928" t="s">
        <v>2934</v>
      </c>
      <c r="B2928">
        <v>5304903</v>
      </c>
      <c r="C2928">
        <v>5627.54</v>
      </c>
      <c r="D2928">
        <v>5649.24</v>
      </c>
      <c r="E2928">
        <v>5571.93</v>
      </c>
      <c r="F2928">
        <v>5614.06</v>
      </c>
      <c r="H2928">
        <f t="shared" si="222"/>
        <v>6687039.7000000002</v>
      </c>
      <c r="I2928">
        <f t="shared" si="223"/>
        <v>5688603.7800000003</v>
      </c>
      <c r="J2928">
        <f t="shared" si="224"/>
        <v>1658009.7722820777</v>
      </c>
      <c r="K2928">
        <f t="shared" si="220"/>
        <v>4550883.0240000002</v>
      </c>
      <c r="L2928">
        <f t="shared" si="221"/>
        <v>6826324.5360000003</v>
      </c>
    </row>
    <row r="2929" spans="1:12">
      <c r="A2929" t="s">
        <v>2935</v>
      </c>
      <c r="B2929">
        <v>5643043</v>
      </c>
      <c r="C2929">
        <v>5964.03</v>
      </c>
      <c r="D2929">
        <v>5995.12</v>
      </c>
      <c r="E2929">
        <v>5932.03</v>
      </c>
      <c r="F2929">
        <v>5992.57</v>
      </c>
      <c r="H2929">
        <f t="shared" si="222"/>
        <v>6462443.0999999996</v>
      </c>
      <c r="I2929">
        <f t="shared" si="223"/>
        <v>5733022.2199999997</v>
      </c>
      <c r="J2929">
        <f t="shared" si="224"/>
        <v>1625481.439176114</v>
      </c>
      <c r="K2929">
        <f t="shared" si="220"/>
        <v>4586417.7759999996</v>
      </c>
      <c r="L2929">
        <f t="shared" si="221"/>
        <v>6879626.6639999999</v>
      </c>
    </row>
    <row r="2930" spans="1:12">
      <c r="A2930" t="s">
        <v>2936</v>
      </c>
      <c r="B2930">
        <v>6944824</v>
      </c>
      <c r="C2930">
        <v>6285.6</v>
      </c>
      <c r="D2930">
        <v>6356.29</v>
      </c>
      <c r="E2930">
        <v>6256.29</v>
      </c>
      <c r="F2930">
        <v>6330.4</v>
      </c>
      <c r="H2930">
        <f t="shared" si="222"/>
        <v>6108808.5999999996</v>
      </c>
      <c r="I2930">
        <f t="shared" si="223"/>
        <v>5810043.2199999997</v>
      </c>
      <c r="J2930">
        <f t="shared" si="224"/>
        <v>1588694.279752417</v>
      </c>
      <c r="K2930">
        <f t="shared" si="220"/>
        <v>4648034.5760000004</v>
      </c>
      <c r="L2930">
        <f t="shared" si="221"/>
        <v>6972051.8639999991</v>
      </c>
    </row>
    <row r="2931" spans="1:12">
      <c r="A2931" t="s">
        <v>2937</v>
      </c>
      <c r="B2931">
        <v>9282940</v>
      </c>
      <c r="C2931">
        <v>6557.75</v>
      </c>
      <c r="D2931">
        <v>6562.77</v>
      </c>
      <c r="E2931">
        <v>6326.76</v>
      </c>
      <c r="F2931">
        <v>6379.94</v>
      </c>
      <c r="H2931">
        <f t="shared" si="222"/>
        <v>6433778.7000000002</v>
      </c>
      <c r="I2931">
        <f t="shared" si="223"/>
        <v>5937469.3200000003</v>
      </c>
      <c r="J2931">
        <f t="shared" si="224"/>
        <v>1606885.042800962</v>
      </c>
      <c r="K2931">
        <f t="shared" ref="K2931:K2994" si="225">I2931*(1-20%)</f>
        <v>4749975.4560000002</v>
      </c>
      <c r="L2931">
        <f t="shared" ref="L2931:L2994" si="226">I2931*(1+20%)</f>
        <v>7124963.1840000004</v>
      </c>
    </row>
    <row r="2932" spans="1:12">
      <c r="A2932" t="s">
        <v>2938</v>
      </c>
      <c r="B2932">
        <v>9544811</v>
      </c>
      <c r="C2932">
        <v>6389.55</v>
      </c>
      <c r="D2932">
        <v>6570.5</v>
      </c>
      <c r="E2932">
        <v>6372.94</v>
      </c>
      <c r="F2932">
        <v>6566.7</v>
      </c>
      <c r="H2932">
        <f t="shared" ref="H2932:H2995" si="227">AVERAGE(B2923:B2932)</f>
        <v>6811256.5</v>
      </c>
      <c r="I2932">
        <f t="shared" ref="I2932:I2995" si="228">AVERAGE(B2883:B2932)</f>
        <v>6071317.7199999997</v>
      </c>
      <c r="J2932">
        <f t="shared" ref="J2932:J2995" si="229">STDEV(B2883:B2932)</f>
        <v>1623308.1210953915</v>
      </c>
      <c r="K2932">
        <f t="shared" si="225"/>
        <v>4857054.176</v>
      </c>
      <c r="L2932">
        <f t="shared" si="226"/>
        <v>7285581.2639999995</v>
      </c>
    </row>
    <row r="2933" spans="1:12">
      <c r="A2933" t="s">
        <v>2939</v>
      </c>
      <c r="B2933">
        <v>10194663</v>
      </c>
      <c r="C2933">
        <v>6603.52</v>
      </c>
      <c r="D2933">
        <v>6628.54</v>
      </c>
      <c r="E2933">
        <v>6455.23</v>
      </c>
      <c r="F2933">
        <v>6572.87</v>
      </c>
      <c r="H2933">
        <f t="shared" si="227"/>
        <v>7196366.4000000004</v>
      </c>
      <c r="I2933">
        <f t="shared" si="228"/>
        <v>6203397.5999999996</v>
      </c>
      <c r="J2933">
        <f t="shared" si="229"/>
        <v>1684851.092770685</v>
      </c>
      <c r="K2933">
        <f t="shared" si="225"/>
        <v>4962718.08</v>
      </c>
      <c r="L2933">
        <f t="shared" si="226"/>
        <v>7444077.1199999992</v>
      </c>
    </row>
    <row r="2934" spans="1:12">
      <c r="A2934" t="s">
        <v>2940</v>
      </c>
      <c r="B2934">
        <v>8074571</v>
      </c>
      <c r="C2934">
        <v>6510.22</v>
      </c>
      <c r="D2934">
        <v>6587.62</v>
      </c>
      <c r="E2934">
        <v>6483.21</v>
      </c>
      <c r="F2934">
        <v>6583.87</v>
      </c>
      <c r="H2934">
        <f t="shared" si="227"/>
        <v>7388867.5999999996</v>
      </c>
      <c r="I2934">
        <f t="shared" si="228"/>
        <v>6303036.7599999998</v>
      </c>
      <c r="J2934">
        <f t="shared" si="229"/>
        <v>1643945.9000403432</v>
      </c>
      <c r="K2934">
        <f t="shared" si="225"/>
        <v>5042429.4079999998</v>
      </c>
      <c r="L2934">
        <f t="shared" si="226"/>
        <v>7563644.1119999997</v>
      </c>
    </row>
    <row r="2935" spans="1:12">
      <c r="A2935" t="s">
        <v>2941</v>
      </c>
      <c r="B2935">
        <v>7906746</v>
      </c>
      <c r="C2935">
        <v>6581.7</v>
      </c>
      <c r="D2935">
        <v>6680.97</v>
      </c>
      <c r="E2935">
        <v>6571.41</v>
      </c>
      <c r="F2935">
        <v>6647.5</v>
      </c>
      <c r="H2935">
        <f t="shared" si="227"/>
        <v>7525389.5999999996</v>
      </c>
      <c r="I2935">
        <f t="shared" si="228"/>
        <v>6394535.6600000001</v>
      </c>
      <c r="J2935">
        <f t="shared" si="229"/>
        <v>1601978.2855455354</v>
      </c>
      <c r="K2935">
        <f t="shared" si="225"/>
        <v>5115628.5280000009</v>
      </c>
      <c r="L2935">
        <f t="shared" si="226"/>
        <v>7673442.7919999994</v>
      </c>
    </row>
    <row r="2936" spans="1:12">
      <c r="A2936" t="s">
        <v>2942</v>
      </c>
      <c r="B2936">
        <v>6963535</v>
      </c>
      <c r="C2936">
        <v>6550.28</v>
      </c>
      <c r="D2936">
        <v>6553.69</v>
      </c>
      <c r="E2936">
        <v>6404.93</v>
      </c>
      <c r="F2936">
        <v>6432.55</v>
      </c>
      <c r="H2936">
        <f t="shared" si="227"/>
        <v>7588044.7999999998</v>
      </c>
      <c r="I2936">
        <f t="shared" si="228"/>
        <v>6455262.2000000002</v>
      </c>
      <c r="J2936">
        <f t="shared" si="229"/>
        <v>1563630.3635353316</v>
      </c>
      <c r="K2936">
        <f t="shared" si="225"/>
        <v>5164209.7600000007</v>
      </c>
      <c r="L2936">
        <f t="shared" si="226"/>
        <v>7746314.6399999997</v>
      </c>
    </row>
    <row r="2937" spans="1:12">
      <c r="A2937" t="s">
        <v>2943</v>
      </c>
      <c r="B2937">
        <v>6257150</v>
      </c>
      <c r="C2937">
        <v>6449.46</v>
      </c>
      <c r="D2937">
        <v>6512.07</v>
      </c>
      <c r="E2937">
        <v>6435.49</v>
      </c>
      <c r="F2937">
        <v>6485.14</v>
      </c>
      <c r="H2937">
        <f t="shared" si="227"/>
        <v>7611718.5999999996</v>
      </c>
      <c r="I2937">
        <f t="shared" si="228"/>
        <v>6509782.1799999997</v>
      </c>
      <c r="J2937">
        <f t="shared" si="229"/>
        <v>1506057.5408253982</v>
      </c>
      <c r="K2937">
        <f t="shared" si="225"/>
        <v>5207825.7439999999</v>
      </c>
      <c r="L2937">
        <f t="shared" si="226"/>
        <v>7811738.6159999995</v>
      </c>
    </row>
    <row r="2938" spans="1:12">
      <c r="A2938" t="s">
        <v>2944</v>
      </c>
      <c r="B2938">
        <v>6530025</v>
      </c>
      <c r="C2938">
        <v>6362.77</v>
      </c>
      <c r="D2938">
        <v>6435.41</v>
      </c>
      <c r="E2938">
        <v>6339.47</v>
      </c>
      <c r="F2938">
        <v>6364.17</v>
      </c>
      <c r="H2938">
        <f t="shared" si="227"/>
        <v>7734230.7999999998</v>
      </c>
      <c r="I2938">
        <f t="shared" si="228"/>
        <v>6556759.3799999999</v>
      </c>
      <c r="J2938">
        <f t="shared" si="229"/>
        <v>1468095.1522876453</v>
      </c>
      <c r="K2938">
        <f t="shared" si="225"/>
        <v>5245407.5040000007</v>
      </c>
      <c r="L2938">
        <f t="shared" si="226"/>
        <v>7868111.2559999991</v>
      </c>
    </row>
    <row r="2939" spans="1:12">
      <c r="A2939" t="s">
        <v>2945</v>
      </c>
      <c r="B2939">
        <v>6787932</v>
      </c>
      <c r="C2939">
        <v>6446.4</v>
      </c>
      <c r="D2939">
        <v>6520.04</v>
      </c>
      <c r="E2939">
        <v>6427.63</v>
      </c>
      <c r="F2939">
        <v>6489.09</v>
      </c>
      <c r="H2939">
        <f t="shared" si="227"/>
        <v>7848719.7000000002</v>
      </c>
      <c r="I2939">
        <f t="shared" si="228"/>
        <v>6591429.9000000004</v>
      </c>
      <c r="J2939">
        <f t="shared" si="229"/>
        <v>1452275.7530808467</v>
      </c>
      <c r="K2939">
        <f t="shared" si="225"/>
        <v>5273143.9200000009</v>
      </c>
      <c r="L2939">
        <f t="shared" si="226"/>
        <v>7909715.8799999999</v>
      </c>
    </row>
    <row r="2940" spans="1:12">
      <c r="A2940" t="s">
        <v>2946</v>
      </c>
      <c r="B2940">
        <v>6976108</v>
      </c>
      <c r="C2940">
        <v>6516.13</v>
      </c>
      <c r="D2940">
        <v>6577.81</v>
      </c>
      <c r="E2940">
        <v>6457.14</v>
      </c>
      <c r="F2940">
        <v>6577.81</v>
      </c>
      <c r="H2940">
        <f t="shared" si="227"/>
        <v>7851848.0999999996</v>
      </c>
      <c r="I2940">
        <f t="shared" si="228"/>
        <v>6647306.6399999997</v>
      </c>
      <c r="J2940">
        <f t="shared" si="229"/>
        <v>1410846.8900994379</v>
      </c>
      <c r="K2940">
        <f t="shared" si="225"/>
        <v>5317845.3119999999</v>
      </c>
      <c r="L2940">
        <f t="shared" si="226"/>
        <v>7976767.9679999994</v>
      </c>
    </row>
    <row r="2941" spans="1:12">
      <c r="A2941" t="s">
        <v>2947</v>
      </c>
      <c r="B2941">
        <v>8851138</v>
      </c>
      <c r="C2941">
        <v>6750.04</v>
      </c>
      <c r="D2941">
        <v>6784.26</v>
      </c>
      <c r="E2941">
        <v>6620.53</v>
      </c>
      <c r="F2941">
        <v>6655.59</v>
      </c>
      <c r="H2941">
        <f t="shared" si="227"/>
        <v>7808667.9000000004</v>
      </c>
      <c r="I2941">
        <f t="shared" si="228"/>
        <v>6745041.2400000002</v>
      </c>
      <c r="J2941">
        <f t="shared" si="229"/>
        <v>1390311.1042746981</v>
      </c>
      <c r="K2941">
        <f t="shared" si="225"/>
        <v>5396032.9920000006</v>
      </c>
      <c r="L2941">
        <f t="shared" si="226"/>
        <v>8094049.4879999999</v>
      </c>
    </row>
    <row r="2942" spans="1:12">
      <c r="A2942" t="s">
        <v>2948</v>
      </c>
      <c r="B2942">
        <v>8033556</v>
      </c>
      <c r="C2942">
        <v>6708.54</v>
      </c>
      <c r="D2942">
        <v>6740.75</v>
      </c>
      <c r="E2942">
        <v>6590.79</v>
      </c>
      <c r="F2942">
        <v>6703.62</v>
      </c>
      <c r="H2942">
        <f t="shared" si="227"/>
        <v>7657542.4000000004</v>
      </c>
      <c r="I2942">
        <f t="shared" si="228"/>
        <v>6815224.0599999996</v>
      </c>
      <c r="J2942">
        <f t="shared" si="229"/>
        <v>1364252.7396509461</v>
      </c>
      <c r="K2942">
        <f t="shared" si="225"/>
        <v>5452179.2479999997</v>
      </c>
      <c r="L2942">
        <f t="shared" si="226"/>
        <v>8178268.8719999995</v>
      </c>
    </row>
    <row r="2943" spans="1:12">
      <c r="A2943" t="s">
        <v>2949</v>
      </c>
      <c r="B2943">
        <v>7580862</v>
      </c>
      <c r="C2943">
        <v>6690.85</v>
      </c>
      <c r="D2943">
        <v>6746.1</v>
      </c>
      <c r="E2943">
        <v>6650.33</v>
      </c>
      <c r="F2943">
        <v>6718.81</v>
      </c>
      <c r="H2943">
        <f t="shared" si="227"/>
        <v>7396162.2999999998</v>
      </c>
      <c r="I2943">
        <f t="shared" si="228"/>
        <v>6852227.7400000002</v>
      </c>
      <c r="J2943">
        <f t="shared" si="229"/>
        <v>1359318.4743957021</v>
      </c>
      <c r="K2943">
        <f t="shared" si="225"/>
        <v>5481782.1920000007</v>
      </c>
      <c r="L2943">
        <f t="shared" si="226"/>
        <v>8222673.2879999997</v>
      </c>
    </row>
    <row r="2944" spans="1:12">
      <c r="A2944" t="s">
        <v>2950</v>
      </c>
      <c r="B2944">
        <v>7424453</v>
      </c>
      <c r="C2944">
        <v>6650.51</v>
      </c>
      <c r="D2944">
        <v>6781.14</v>
      </c>
      <c r="E2944">
        <v>6650.51</v>
      </c>
      <c r="F2944">
        <v>6737.29</v>
      </c>
      <c r="H2944">
        <f t="shared" si="227"/>
        <v>7331150.5</v>
      </c>
      <c r="I2944">
        <f t="shared" si="228"/>
        <v>6913781.3799999999</v>
      </c>
      <c r="J2944">
        <f t="shared" si="229"/>
        <v>1312423.173799312</v>
      </c>
      <c r="K2944">
        <f t="shared" si="225"/>
        <v>5531025.1040000003</v>
      </c>
      <c r="L2944">
        <f t="shared" si="226"/>
        <v>8296537.6559999995</v>
      </c>
    </row>
    <row r="2945" spans="1:12">
      <c r="A2945" t="s">
        <v>2951</v>
      </c>
      <c r="B2945">
        <v>7500159</v>
      </c>
      <c r="C2945">
        <v>6838.7</v>
      </c>
      <c r="D2945">
        <v>6878.66</v>
      </c>
      <c r="E2945">
        <v>6708.19</v>
      </c>
      <c r="F2945">
        <v>6734.46</v>
      </c>
      <c r="H2945">
        <f t="shared" si="227"/>
        <v>7290491.7999999998</v>
      </c>
      <c r="I2945">
        <f t="shared" si="228"/>
        <v>6943750.0800000001</v>
      </c>
      <c r="J2945">
        <f t="shared" si="229"/>
        <v>1308273.1933150215</v>
      </c>
      <c r="K2945">
        <f t="shared" si="225"/>
        <v>5555000.0640000002</v>
      </c>
      <c r="L2945">
        <f t="shared" si="226"/>
        <v>8332500.0959999999</v>
      </c>
    </row>
    <row r="2946" spans="1:12">
      <c r="A2946" t="s">
        <v>2952</v>
      </c>
      <c r="B2946">
        <v>8145494</v>
      </c>
      <c r="C2946">
        <v>6780.37</v>
      </c>
      <c r="D2946">
        <v>6830.24</v>
      </c>
      <c r="E2946">
        <v>6649.95</v>
      </c>
      <c r="F2946">
        <v>6683.11</v>
      </c>
      <c r="H2946">
        <f t="shared" si="227"/>
        <v>7408687.7000000002</v>
      </c>
      <c r="I2946">
        <f t="shared" si="228"/>
        <v>7001292.5599999996</v>
      </c>
      <c r="J2946">
        <f t="shared" si="229"/>
        <v>1296298.4338898333</v>
      </c>
      <c r="K2946">
        <f t="shared" si="225"/>
        <v>5601034.0480000004</v>
      </c>
      <c r="L2946">
        <f t="shared" si="226"/>
        <v>8401551.0719999988</v>
      </c>
    </row>
    <row r="2947" spans="1:12">
      <c r="A2947" t="s">
        <v>2953</v>
      </c>
      <c r="B2947">
        <v>8281421</v>
      </c>
      <c r="C2947">
        <v>6800.56</v>
      </c>
      <c r="D2947">
        <v>6930.59</v>
      </c>
      <c r="E2947">
        <v>6743.39</v>
      </c>
      <c r="F2947">
        <v>6890.44</v>
      </c>
      <c r="H2947">
        <f t="shared" si="227"/>
        <v>7611114.7999999998</v>
      </c>
      <c r="I2947">
        <f t="shared" si="228"/>
        <v>7057838.1799999997</v>
      </c>
      <c r="J2947">
        <f t="shared" si="229"/>
        <v>1289077.1044328732</v>
      </c>
      <c r="K2947">
        <f t="shared" si="225"/>
        <v>5646270.5439999998</v>
      </c>
      <c r="L2947">
        <f t="shared" si="226"/>
        <v>8469405.8159999996</v>
      </c>
    </row>
    <row r="2948" spans="1:12">
      <c r="A2948" t="s">
        <v>2954</v>
      </c>
      <c r="B2948">
        <v>7468406</v>
      </c>
      <c r="C2948">
        <v>7033.33</v>
      </c>
      <c r="D2948">
        <v>7033.33</v>
      </c>
      <c r="E2948">
        <v>6892.69</v>
      </c>
      <c r="F2948">
        <v>6954.1</v>
      </c>
      <c r="H2948">
        <f t="shared" si="227"/>
        <v>7704952.9000000004</v>
      </c>
      <c r="I2948">
        <f t="shared" si="228"/>
        <v>7094583.96</v>
      </c>
      <c r="J2948">
        <f t="shared" si="229"/>
        <v>1273672.0917628971</v>
      </c>
      <c r="K2948">
        <f t="shared" si="225"/>
        <v>5675667.1680000005</v>
      </c>
      <c r="L2948">
        <f t="shared" si="226"/>
        <v>8513500.7520000003</v>
      </c>
    </row>
    <row r="2949" spans="1:12">
      <c r="A2949" t="s">
        <v>2955</v>
      </c>
      <c r="B2949">
        <v>8810335</v>
      </c>
      <c r="C2949">
        <v>7058.12</v>
      </c>
      <c r="D2949">
        <v>7084.83</v>
      </c>
      <c r="E2949">
        <v>6899.98</v>
      </c>
      <c r="F2949">
        <v>6949.08</v>
      </c>
      <c r="H2949">
        <f t="shared" si="227"/>
        <v>7907193.2000000002</v>
      </c>
      <c r="I2949">
        <f t="shared" si="228"/>
        <v>7146782.6600000001</v>
      </c>
      <c r="J2949">
        <f t="shared" si="229"/>
        <v>1289658.9545405374</v>
      </c>
      <c r="K2949">
        <f t="shared" si="225"/>
        <v>5717426.1280000005</v>
      </c>
      <c r="L2949">
        <f t="shared" si="226"/>
        <v>8576139.1919999998</v>
      </c>
    </row>
    <row r="2950" spans="1:12">
      <c r="A2950" t="s">
        <v>2956</v>
      </c>
      <c r="B2950">
        <v>5793994</v>
      </c>
      <c r="C2950">
        <v>6915</v>
      </c>
      <c r="D2950">
        <v>6931.29</v>
      </c>
      <c r="E2950">
        <v>6847.76</v>
      </c>
      <c r="F2950">
        <v>6893.14</v>
      </c>
      <c r="H2950">
        <f t="shared" si="227"/>
        <v>7788981.7999999998</v>
      </c>
      <c r="I2950">
        <f t="shared" si="228"/>
        <v>7159209.0599999996</v>
      </c>
      <c r="J2950">
        <f t="shared" si="229"/>
        <v>1273136.9110417739</v>
      </c>
      <c r="K2950">
        <f t="shared" si="225"/>
        <v>5727367.2479999997</v>
      </c>
      <c r="L2950">
        <f t="shared" si="226"/>
        <v>8591050.8719999995</v>
      </c>
    </row>
    <row r="2951" spans="1:12">
      <c r="A2951" t="s">
        <v>2957</v>
      </c>
      <c r="B2951">
        <v>5732655</v>
      </c>
      <c r="C2951">
        <v>6887.88</v>
      </c>
      <c r="D2951">
        <v>6907.87</v>
      </c>
      <c r="E2951">
        <v>6716.33</v>
      </c>
      <c r="F2951">
        <v>6786.06</v>
      </c>
      <c r="H2951">
        <f t="shared" si="227"/>
        <v>7477133.5</v>
      </c>
      <c r="I2951">
        <f t="shared" si="228"/>
        <v>7182465.04</v>
      </c>
      <c r="J2951">
        <f t="shared" si="229"/>
        <v>1234919.3752504243</v>
      </c>
      <c r="K2951">
        <f t="shared" si="225"/>
        <v>5745972.0320000006</v>
      </c>
      <c r="L2951">
        <f t="shared" si="226"/>
        <v>8618958.0480000004</v>
      </c>
    </row>
    <row r="2952" spans="1:12">
      <c r="A2952" t="s">
        <v>2958</v>
      </c>
      <c r="B2952">
        <v>4609883</v>
      </c>
      <c r="C2952">
        <v>6825.73</v>
      </c>
      <c r="D2952">
        <v>6829.66</v>
      </c>
      <c r="E2952">
        <v>6743.15</v>
      </c>
      <c r="F2952">
        <v>6767.1</v>
      </c>
      <c r="H2952">
        <f t="shared" si="227"/>
        <v>7134766.2000000002</v>
      </c>
      <c r="I2952">
        <f t="shared" si="228"/>
        <v>7141730.96</v>
      </c>
      <c r="J2952">
        <f t="shared" si="229"/>
        <v>1285510.4371747847</v>
      </c>
      <c r="K2952">
        <f t="shared" si="225"/>
        <v>5713384.7680000002</v>
      </c>
      <c r="L2952">
        <f t="shared" si="226"/>
        <v>8570077.1519999988</v>
      </c>
    </row>
    <row r="2953" spans="1:12">
      <c r="A2953" t="s">
        <v>2959</v>
      </c>
      <c r="B2953">
        <v>3952256</v>
      </c>
      <c r="C2953">
        <v>6795.87</v>
      </c>
      <c r="D2953">
        <v>6856.74</v>
      </c>
      <c r="E2953">
        <v>6781.69</v>
      </c>
      <c r="F2953">
        <v>6856.74</v>
      </c>
      <c r="H2953">
        <f t="shared" si="227"/>
        <v>6771905.5999999996</v>
      </c>
      <c r="I2953">
        <f t="shared" si="228"/>
        <v>7080085.6399999997</v>
      </c>
      <c r="J2953">
        <f t="shared" si="229"/>
        <v>1362362.643184195</v>
      </c>
      <c r="K2953">
        <f t="shared" si="225"/>
        <v>5664068.5120000001</v>
      </c>
      <c r="L2953">
        <f t="shared" si="226"/>
        <v>8496102.7679999992</v>
      </c>
    </row>
    <row r="2954" spans="1:12">
      <c r="A2954" t="s">
        <v>2960</v>
      </c>
      <c r="B2954">
        <v>5690515</v>
      </c>
      <c r="C2954">
        <v>6907.32</v>
      </c>
      <c r="D2954">
        <v>6907.32</v>
      </c>
      <c r="E2954">
        <v>6628.02</v>
      </c>
      <c r="F2954">
        <v>6628.02</v>
      </c>
      <c r="H2954">
        <f t="shared" si="227"/>
        <v>6598511.7999999998</v>
      </c>
      <c r="I2954">
        <f t="shared" si="228"/>
        <v>7046317.9800000004</v>
      </c>
      <c r="J2954">
        <f t="shared" si="229"/>
        <v>1375664.3782641157</v>
      </c>
      <c r="K2954">
        <f t="shared" si="225"/>
        <v>5637054.3840000005</v>
      </c>
      <c r="L2954">
        <f t="shared" si="226"/>
        <v>8455581.5759999994</v>
      </c>
    </row>
    <row r="2955" spans="1:12">
      <c r="A2955" t="s">
        <v>2961</v>
      </c>
      <c r="B2955">
        <v>5993138</v>
      </c>
      <c r="C2955">
        <v>6636.84</v>
      </c>
      <c r="D2955">
        <v>6640.44</v>
      </c>
      <c r="E2955">
        <v>6394.34</v>
      </c>
      <c r="F2955">
        <v>6414.39</v>
      </c>
      <c r="H2955">
        <f t="shared" si="227"/>
        <v>6447809.7000000002</v>
      </c>
      <c r="I2955">
        <f t="shared" si="228"/>
        <v>7019590.3399999999</v>
      </c>
      <c r="J2955">
        <f t="shared" si="229"/>
        <v>1383012.3728456013</v>
      </c>
      <c r="K2955">
        <f t="shared" si="225"/>
        <v>5615672.2719999999</v>
      </c>
      <c r="L2955">
        <f t="shared" si="226"/>
        <v>8423508.4079999998</v>
      </c>
    </row>
    <row r="2956" spans="1:12">
      <c r="A2956" t="s">
        <v>2962</v>
      </c>
      <c r="B2956">
        <v>4298525</v>
      </c>
      <c r="C2956">
        <v>6478.46</v>
      </c>
      <c r="D2956">
        <v>6512.22</v>
      </c>
      <c r="E2956">
        <v>6389.94</v>
      </c>
      <c r="F2956">
        <v>6462.27</v>
      </c>
      <c r="H2956">
        <f t="shared" si="227"/>
        <v>6063112.7999999998</v>
      </c>
      <c r="I2956">
        <f t="shared" si="228"/>
        <v>6982268.2400000002</v>
      </c>
      <c r="J2956">
        <f t="shared" si="229"/>
        <v>1430905.4532644348</v>
      </c>
      <c r="K2956">
        <f t="shared" si="225"/>
        <v>5585814.5920000002</v>
      </c>
      <c r="L2956">
        <f t="shared" si="226"/>
        <v>8378721.8880000003</v>
      </c>
    </row>
    <row r="2957" spans="1:12">
      <c r="A2957" t="s">
        <v>2963</v>
      </c>
      <c r="B2957">
        <v>4347811</v>
      </c>
      <c r="C2957">
        <v>6458.62</v>
      </c>
      <c r="D2957">
        <v>6567.37</v>
      </c>
      <c r="E2957">
        <v>6353.78</v>
      </c>
      <c r="F2957">
        <v>6567.37</v>
      </c>
      <c r="H2957">
        <f t="shared" si="227"/>
        <v>5669751.7999999998</v>
      </c>
      <c r="I2957">
        <f t="shared" si="228"/>
        <v>6968268.7800000003</v>
      </c>
      <c r="J2957">
        <f t="shared" si="229"/>
        <v>1453464.3121183272</v>
      </c>
      <c r="K2957">
        <f t="shared" si="225"/>
        <v>5574615.0240000002</v>
      </c>
      <c r="L2957">
        <f t="shared" si="226"/>
        <v>8361922.5360000003</v>
      </c>
    </row>
    <row r="2958" spans="1:12">
      <c r="A2958" t="s">
        <v>2964</v>
      </c>
      <c r="B2958">
        <v>4764726</v>
      </c>
      <c r="C2958">
        <v>6552.58</v>
      </c>
      <c r="D2958">
        <v>6586.2</v>
      </c>
      <c r="E2958">
        <v>6443.86</v>
      </c>
      <c r="F2958">
        <v>6448.23</v>
      </c>
      <c r="H2958">
        <f t="shared" si="227"/>
        <v>5399383.7999999998</v>
      </c>
      <c r="I2958">
        <f t="shared" si="228"/>
        <v>6958501.5999999996</v>
      </c>
      <c r="J2958">
        <f t="shared" si="229"/>
        <v>1466805.0961698061</v>
      </c>
      <c r="K2958">
        <f t="shared" si="225"/>
        <v>5566801.2800000003</v>
      </c>
      <c r="L2958">
        <f t="shared" si="226"/>
        <v>8350201.919999999</v>
      </c>
    </row>
    <row r="2959" spans="1:12">
      <c r="A2959" t="s">
        <v>2965</v>
      </c>
      <c r="B2959">
        <v>4381160</v>
      </c>
      <c r="C2959">
        <v>6362.22</v>
      </c>
      <c r="D2959">
        <v>6383.98</v>
      </c>
      <c r="E2959">
        <v>6188.7</v>
      </c>
      <c r="F2959">
        <v>6225.56</v>
      </c>
      <c r="H2959">
        <f t="shared" si="227"/>
        <v>4956466.3</v>
      </c>
      <c r="I2959">
        <f t="shared" si="228"/>
        <v>6888445.6799999997</v>
      </c>
      <c r="J2959">
        <f t="shared" si="229"/>
        <v>1504857.2689630464</v>
      </c>
      <c r="K2959">
        <f t="shared" si="225"/>
        <v>5510756.5439999998</v>
      </c>
      <c r="L2959">
        <f t="shared" si="226"/>
        <v>8266134.8159999996</v>
      </c>
    </row>
    <row r="2960" spans="1:12">
      <c r="A2960" t="s">
        <v>2966</v>
      </c>
      <c r="B2960">
        <v>4087672</v>
      </c>
      <c r="C2960">
        <v>6220.54</v>
      </c>
      <c r="D2960">
        <v>6257.13</v>
      </c>
      <c r="E2960">
        <v>6143.24</v>
      </c>
      <c r="F2960">
        <v>6220.81</v>
      </c>
      <c r="H2960">
        <f t="shared" si="227"/>
        <v>4785834.0999999996</v>
      </c>
      <c r="I2960">
        <f t="shared" si="228"/>
        <v>6798243.9400000004</v>
      </c>
      <c r="J2960">
        <f t="shared" si="229"/>
        <v>1535172.2504118492</v>
      </c>
      <c r="K2960">
        <f t="shared" si="225"/>
        <v>5438595.1520000007</v>
      </c>
      <c r="L2960">
        <f t="shared" si="226"/>
        <v>8157892.7280000001</v>
      </c>
    </row>
    <row r="2961" spans="1:12">
      <c r="A2961" t="s">
        <v>2967</v>
      </c>
      <c r="B2961">
        <v>3762743</v>
      </c>
      <c r="C2961">
        <v>6239.51</v>
      </c>
      <c r="D2961">
        <v>6306.46</v>
      </c>
      <c r="E2961">
        <v>6191.58</v>
      </c>
      <c r="F2961">
        <v>6195.91</v>
      </c>
      <c r="H2961">
        <f t="shared" si="227"/>
        <v>4588842.9000000004</v>
      </c>
      <c r="I2961">
        <f t="shared" si="228"/>
        <v>6727396.1799999997</v>
      </c>
      <c r="J2961">
        <f t="shared" si="229"/>
        <v>1591990.7912613724</v>
      </c>
      <c r="K2961">
        <f t="shared" si="225"/>
        <v>5381916.9440000001</v>
      </c>
      <c r="L2961">
        <f t="shared" si="226"/>
        <v>8072875.4159999993</v>
      </c>
    </row>
    <row r="2962" spans="1:12">
      <c r="A2962" t="s">
        <v>2968</v>
      </c>
      <c r="B2962">
        <v>3724024</v>
      </c>
      <c r="C2962">
        <v>6246.85</v>
      </c>
      <c r="D2962">
        <v>6279.36</v>
      </c>
      <c r="E2962">
        <v>6100.08</v>
      </c>
      <c r="F2962">
        <v>6144.53</v>
      </c>
      <c r="H2962">
        <f t="shared" si="227"/>
        <v>4500257</v>
      </c>
      <c r="I2962">
        <f t="shared" si="228"/>
        <v>6681059.5800000001</v>
      </c>
      <c r="J2962">
        <f t="shared" si="229"/>
        <v>1645208.5628922801</v>
      </c>
      <c r="K2962">
        <f t="shared" si="225"/>
        <v>5344847.6640000008</v>
      </c>
      <c r="L2962">
        <f t="shared" si="226"/>
        <v>8017271.4959999993</v>
      </c>
    </row>
    <row r="2963" spans="1:12">
      <c r="A2963" t="s">
        <v>2969</v>
      </c>
      <c r="B2963">
        <v>3224455</v>
      </c>
      <c r="C2963">
        <v>6187.97</v>
      </c>
      <c r="D2963">
        <v>6231.88</v>
      </c>
      <c r="E2963">
        <v>6151.51</v>
      </c>
      <c r="F2963">
        <v>6231.15</v>
      </c>
      <c r="H2963">
        <f t="shared" si="227"/>
        <v>4427476.9000000004</v>
      </c>
      <c r="I2963">
        <f t="shared" si="228"/>
        <v>6595157.0199999996</v>
      </c>
      <c r="J2963">
        <f t="shared" si="229"/>
        <v>1711336.0382875865</v>
      </c>
      <c r="K2963">
        <f t="shared" si="225"/>
        <v>5276125.6160000004</v>
      </c>
      <c r="L2963">
        <f t="shared" si="226"/>
        <v>7914188.4239999987</v>
      </c>
    </row>
    <row r="2964" spans="1:12">
      <c r="A2964" t="s">
        <v>2970</v>
      </c>
      <c r="B2964">
        <v>3537376</v>
      </c>
      <c r="C2964">
        <v>6256.38</v>
      </c>
      <c r="D2964">
        <v>6348.74</v>
      </c>
      <c r="E2964">
        <v>6193.09</v>
      </c>
      <c r="F2964">
        <v>6341.21</v>
      </c>
      <c r="H2964">
        <f t="shared" si="227"/>
        <v>4212163</v>
      </c>
      <c r="I2964">
        <f t="shared" si="228"/>
        <v>6525348.7199999997</v>
      </c>
      <c r="J2964">
        <f t="shared" si="229"/>
        <v>1763716.3536432765</v>
      </c>
      <c r="K2964">
        <f t="shared" si="225"/>
        <v>5220278.9759999998</v>
      </c>
      <c r="L2964">
        <f t="shared" si="226"/>
        <v>7830418.4639999997</v>
      </c>
    </row>
    <row r="2965" spans="1:12">
      <c r="A2965" t="s">
        <v>2971</v>
      </c>
      <c r="B2965">
        <v>3429645</v>
      </c>
      <c r="C2965">
        <v>6206.31</v>
      </c>
      <c r="D2965">
        <v>6262.29</v>
      </c>
      <c r="E2965">
        <v>6197.47</v>
      </c>
      <c r="F2965">
        <v>6197.47</v>
      </c>
      <c r="H2965">
        <f t="shared" si="227"/>
        <v>3955813.7</v>
      </c>
      <c r="I2965">
        <f t="shared" si="228"/>
        <v>6434079.2599999998</v>
      </c>
      <c r="J2965">
        <f t="shared" si="229"/>
        <v>1803831.5375413091</v>
      </c>
      <c r="K2965">
        <f t="shared" si="225"/>
        <v>5147263.4079999998</v>
      </c>
      <c r="L2965">
        <f t="shared" si="226"/>
        <v>7720895.1119999997</v>
      </c>
    </row>
    <row r="2966" spans="1:12">
      <c r="A2966" t="s">
        <v>2972</v>
      </c>
      <c r="B2966">
        <v>5038203</v>
      </c>
      <c r="C2966">
        <v>6230.76</v>
      </c>
      <c r="D2966">
        <v>6511.97</v>
      </c>
      <c r="E2966">
        <v>6191.63</v>
      </c>
      <c r="F2966">
        <v>6380.08</v>
      </c>
      <c r="H2966">
        <f t="shared" si="227"/>
        <v>4029781.5</v>
      </c>
      <c r="I2966">
        <f t="shared" si="228"/>
        <v>6389405.9800000004</v>
      </c>
      <c r="J2966">
        <f t="shared" si="229"/>
        <v>1810307.2222874709</v>
      </c>
      <c r="K2966">
        <f t="shared" si="225"/>
        <v>5111524.7840000009</v>
      </c>
      <c r="L2966">
        <f t="shared" si="226"/>
        <v>7667287.176</v>
      </c>
    </row>
    <row r="2967" spans="1:12">
      <c r="A2967" t="s">
        <v>2973</v>
      </c>
      <c r="B2967">
        <v>4914942</v>
      </c>
      <c r="C2967">
        <v>6427.88</v>
      </c>
      <c r="D2967">
        <v>6497.38</v>
      </c>
      <c r="E2967">
        <v>6404.38</v>
      </c>
      <c r="F2967">
        <v>6457.61</v>
      </c>
      <c r="H2967">
        <f t="shared" si="227"/>
        <v>4086494.6</v>
      </c>
      <c r="I2967">
        <f t="shared" si="228"/>
        <v>6357665.3399999999</v>
      </c>
      <c r="J2967">
        <f t="shared" si="229"/>
        <v>1822167.3502976827</v>
      </c>
      <c r="K2967">
        <f t="shared" si="225"/>
        <v>5086132.2719999999</v>
      </c>
      <c r="L2967">
        <f t="shared" si="226"/>
        <v>7629198.4079999998</v>
      </c>
    </row>
    <row r="2968" spans="1:12">
      <c r="A2968" t="s">
        <v>2974</v>
      </c>
      <c r="B2968">
        <v>4107146</v>
      </c>
      <c r="C2968">
        <v>6515.64</v>
      </c>
      <c r="D2968">
        <v>6527.86</v>
      </c>
      <c r="E2968">
        <v>6460.91</v>
      </c>
      <c r="F2968">
        <v>6463.56</v>
      </c>
      <c r="H2968">
        <f t="shared" si="227"/>
        <v>4020736.6</v>
      </c>
      <c r="I2968">
        <f t="shared" si="228"/>
        <v>6309268.7599999998</v>
      </c>
      <c r="J2968">
        <f t="shared" si="229"/>
        <v>1849508.8088298056</v>
      </c>
      <c r="K2968">
        <f t="shared" si="225"/>
        <v>5047415.0080000004</v>
      </c>
      <c r="L2968">
        <f t="shared" si="226"/>
        <v>7571122.5119999992</v>
      </c>
    </row>
    <row r="2969" spans="1:12">
      <c r="A2969" t="s">
        <v>2975</v>
      </c>
      <c r="B2969">
        <v>3655870</v>
      </c>
      <c r="C2969">
        <v>6512.42</v>
      </c>
      <c r="D2969">
        <v>6522.13</v>
      </c>
      <c r="E2969">
        <v>6391.15</v>
      </c>
      <c r="F2969">
        <v>6391.15</v>
      </c>
      <c r="H2969">
        <f t="shared" si="227"/>
        <v>3948207.6</v>
      </c>
      <c r="I2969">
        <f t="shared" si="228"/>
        <v>6224605.9800000004</v>
      </c>
      <c r="J2969">
        <f t="shared" si="229"/>
        <v>1872464.3551324676</v>
      </c>
      <c r="K2969">
        <f t="shared" si="225"/>
        <v>4979684.7840000009</v>
      </c>
      <c r="L2969">
        <f t="shared" si="226"/>
        <v>7469527.176</v>
      </c>
    </row>
    <row r="2970" spans="1:12">
      <c r="A2970" t="s">
        <v>2976</v>
      </c>
      <c r="B2970">
        <v>3739731</v>
      </c>
      <c r="C2970">
        <v>6485.33</v>
      </c>
      <c r="D2970">
        <v>6503.98</v>
      </c>
      <c r="E2970">
        <v>6381.42</v>
      </c>
      <c r="F2970">
        <v>6432.16</v>
      </c>
      <c r="H2970">
        <f t="shared" si="227"/>
        <v>3913413.5</v>
      </c>
      <c r="I2970">
        <f t="shared" si="228"/>
        <v>6089777.2199999997</v>
      </c>
      <c r="J2970">
        <f t="shared" si="229"/>
        <v>1801061.764500191</v>
      </c>
      <c r="K2970">
        <f t="shared" si="225"/>
        <v>4871821.7759999996</v>
      </c>
      <c r="L2970">
        <f t="shared" si="226"/>
        <v>7307732.6639999999</v>
      </c>
    </row>
    <row r="2971" spans="1:12">
      <c r="A2971" t="s">
        <v>2977</v>
      </c>
      <c r="B2971">
        <v>3805186</v>
      </c>
      <c r="C2971">
        <v>6445.85</v>
      </c>
      <c r="D2971">
        <v>6593.78</v>
      </c>
      <c r="E2971">
        <v>6433.69</v>
      </c>
      <c r="F2971">
        <v>6578.97</v>
      </c>
      <c r="H2971">
        <f t="shared" si="227"/>
        <v>3917657.8</v>
      </c>
      <c r="I2971">
        <f t="shared" si="228"/>
        <v>6045216.1600000001</v>
      </c>
      <c r="J2971">
        <f t="shared" si="229"/>
        <v>1829822.2650750042</v>
      </c>
      <c r="K2971">
        <f t="shared" si="225"/>
        <v>4836172.9280000003</v>
      </c>
      <c r="L2971">
        <f t="shared" si="226"/>
        <v>7254259.392</v>
      </c>
    </row>
    <row r="2972" spans="1:12">
      <c r="A2972" t="s">
        <v>2978</v>
      </c>
      <c r="B2972">
        <v>5106766</v>
      </c>
      <c r="C2972">
        <v>6613.72</v>
      </c>
      <c r="D2972">
        <v>6686.7</v>
      </c>
      <c r="E2972">
        <v>6600.91</v>
      </c>
      <c r="F2972">
        <v>6667.53</v>
      </c>
      <c r="H2972">
        <f t="shared" si="227"/>
        <v>4055932</v>
      </c>
      <c r="I2972">
        <f t="shared" si="228"/>
        <v>6031950.8200000003</v>
      </c>
      <c r="J2972">
        <f t="shared" si="229"/>
        <v>1834256.7367283711</v>
      </c>
      <c r="K2972">
        <f t="shared" si="225"/>
        <v>4825560.6560000004</v>
      </c>
      <c r="L2972">
        <f t="shared" si="226"/>
        <v>7238340.9840000002</v>
      </c>
    </row>
    <row r="2973" spans="1:12">
      <c r="A2973" t="s">
        <v>2979</v>
      </c>
      <c r="B2973">
        <v>4317099</v>
      </c>
      <c r="C2973">
        <v>6632.98</v>
      </c>
      <c r="D2973">
        <v>6685.28</v>
      </c>
      <c r="E2973">
        <v>6607.62</v>
      </c>
      <c r="F2973">
        <v>6665.4</v>
      </c>
      <c r="H2973">
        <f t="shared" si="227"/>
        <v>4165196.4</v>
      </c>
      <c r="I2973">
        <f t="shared" si="228"/>
        <v>5991421.5199999996</v>
      </c>
      <c r="J2973">
        <f t="shared" si="229"/>
        <v>1849555.2351083611</v>
      </c>
      <c r="K2973">
        <f t="shared" si="225"/>
        <v>4793137.216</v>
      </c>
      <c r="L2973">
        <f t="shared" si="226"/>
        <v>7189705.8239999991</v>
      </c>
    </row>
    <row r="2974" spans="1:12">
      <c r="A2974" t="s">
        <v>2980</v>
      </c>
      <c r="B2974">
        <v>3963680</v>
      </c>
      <c r="C2974">
        <v>6691.02</v>
      </c>
      <c r="D2974">
        <v>6693.44</v>
      </c>
      <c r="E2974">
        <v>6615.9</v>
      </c>
      <c r="F2974">
        <v>6649.91</v>
      </c>
      <c r="H2974">
        <f t="shared" si="227"/>
        <v>4207826.8</v>
      </c>
      <c r="I2974">
        <f t="shared" si="228"/>
        <v>5947703.9400000004</v>
      </c>
      <c r="J2974">
        <f t="shared" si="229"/>
        <v>1871445.1508939459</v>
      </c>
      <c r="K2974">
        <f t="shared" si="225"/>
        <v>4758163.1520000007</v>
      </c>
      <c r="L2974">
        <f t="shared" si="226"/>
        <v>7137244.7280000001</v>
      </c>
    </row>
    <row r="2975" spans="1:12">
      <c r="A2975" t="s">
        <v>2981</v>
      </c>
      <c r="B2975">
        <v>4587941</v>
      </c>
      <c r="C2975">
        <v>6675.81</v>
      </c>
      <c r="D2975">
        <v>6745.31</v>
      </c>
      <c r="E2975">
        <v>6656.89</v>
      </c>
      <c r="F2975">
        <v>6715.22</v>
      </c>
      <c r="H2975">
        <f t="shared" si="227"/>
        <v>4323656.4000000004</v>
      </c>
      <c r="I2975">
        <f t="shared" si="228"/>
        <v>5908632.2400000002</v>
      </c>
      <c r="J2975">
        <f t="shared" si="229"/>
        <v>1879171.7748726814</v>
      </c>
      <c r="K2975">
        <f t="shared" si="225"/>
        <v>4726905.7920000004</v>
      </c>
      <c r="L2975">
        <f t="shared" si="226"/>
        <v>7090358.6880000001</v>
      </c>
    </row>
    <row r="2976" spans="1:12">
      <c r="A2976" t="s">
        <v>2982</v>
      </c>
      <c r="B2976">
        <v>4232810</v>
      </c>
      <c r="C2976">
        <v>6667.98</v>
      </c>
      <c r="D2976">
        <v>6692.76</v>
      </c>
      <c r="E2976">
        <v>6629.83</v>
      </c>
      <c r="F2976">
        <v>6668.14</v>
      </c>
      <c r="H2976">
        <f t="shared" si="227"/>
        <v>4243117.0999999996</v>
      </c>
      <c r="I2976">
        <f t="shared" si="228"/>
        <v>5866548.7800000003</v>
      </c>
      <c r="J2976">
        <f t="shared" si="229"/>
        <v>1892894.2656232323</v>
      </c>
      <c r="K2976">
        <f t="shared" si="225"/>
        <v>4693239.0240000002</v>
      </c>
      <c r="L2976">
        <f t="shared" si="226"/>
        <v>7039858.5360000003</v>
      </c>
    </row>
    <row r="2977" spans="1:12">
      <c r="A2977" t="s">
        <v>2983</v>
      </c>
      <c r="B2977">
        <v>5224753</v>
      </c>
      <c r="C2977">
        <v>6696.72</v>
      </c>
      <c r="D2977">
        <v>6803.83</v>
      </c>
      <c r="E2977">
        <v>6696.72</v>
      </c>
      <c r="F2977">
        <v>6748.18</v>
      </c>
      <c r="H2977">
        <f t="shared" si="227"/>
        <v>4274098.2</v>
      </c>
      <c r="I2977">
        <f t="shared" si="228"/>
        <v>5850635.5999999996</v>
      </c>
      <c r="J2977">
        <f t="shared" si="229"/>
        <v>1894917.7614404834</v>
      </c>
      <c r="K2977">
        <f t="shared" si="225"/>
        <v>4680508.4799999995</v>
      </c>
      <c r="L2977">
        <f t="shared" si="226"/>
        <v>7020762.7199999997</v>
      </c>
    </row>
    <row r="2978" spans="1:12">
      <c r="A2978" t="s">
        <v>2984</v>
      </c>
      <c r="B2978">
        <v>3996995</v>
      </c>
      <c r="C2978">
        <v>6807.46</v>
      </c>
      <c r="D2978">
        <v>6807.46</v>
      </c>
      <c r="E2978">
        <v>6739.05</v>
      </c>
      <c r="F2978">
        <v>6769.86</v>
      </c>
      <c r="H2978">
        <f t="shared" si="227"/>
        <v>4263083.0999999996</v>
      </c>
      <c r="I2978">
        <f t="shared" si="228"/>
        <v>5824477.4400000004</v>
      </c>
      <c r="J2978">
        <f t="shared" si="229"/>
        <v>1911559.3578202825</v>
      </c>
      <c r="K2978">
        <f t="shared" si="225"/>
        <v>4659581.9520000005</v>
      </c>
      <c r="L2978">
        <f t="shared" si="226"/>
        <v>6989372.9280000003</v>
      </c>
    </row>
    <row r="2979" spans="1:12">
      <c r="A2979" t="s">
        <v>2985</v>
      </c>
      <c r="B2979">
        <v>4671146</v>
      </c>
      <c r="C2979">
        <v>6795.23</v>
      </c>
      <c r="D2979">
        <v>6797.72</v>
      </c>
      <c r="E2979">
        <v>6525.9</v>
      </c>
      <c r="F2979">
        <v>6530.82</v>
      </c>
      <c r="H2979">
        <f t="shared" si="227"/>
        <v>4364610.7</v>
      </c>
      <c r="I2979">
        <f t="shared" si="228"/>
        <v>5805039.5</v>
      </c>
      <c r="J2979">
        <f t="shared" si="229"/>
        <v>1918371.2427417431</v>
      </c>
      <c r="K2979">
        <f t="shared" si="225"/>
        <v>4644031.6000000006</v>
      </c>
      <c r="L2979">
        <f t="shared" si="226"/>
        <v>6966047.3999999994</v>
      </c>
    </row>
    <row r="2980" spans="1:12">
      <c r="A2980" t="s">
        <v>2986</v>
      </c>
      <c r="B2980">
        <v>3520898</v>
      </c>
      <c r="C2980">
        <v>6584.9</v>
      </c>
      <c r="D2980">
        <v>6657.17</v>
      </c>
      <c r="E2980">
        <v>6568.91</v>
      </c>
      <c r="F2980">
        <v>6639.41</v>
      </c>
      <c r="H2980">
        <f t="shared" si="227"/>
        <v>4342727.4000000004</v>
      </c>
      <c r="I2980">
        <f t="shared" si="228"/>
        <v>5736560.9800000004</v>
      </c>
      <c r="J2980">
        <f t="shared" si="229"/>
        <v>1937866.4436850098</v>
      </c>
      <c r="K2980">
        <f t="shared" si="225"/>
        <v>4589248.7840000009</v>
      </c>
      <c r="L2980">
        <f t="shared" si="226"/>
        <v>6883873.176</v>
      </c>
    </row>
    <row r="2981" spans="1:12">
      <c r="A2981" t="s">
        <v>2987</v>
      </c>
      <c r="B2981">
        <v>4853674</v>
      </c>
      <c r="C2981">
        <v>6672.28</v>
      </c>
      <c r="D2981">
        <v>6774.28</v>
      </c>
      <c r="E2981">
        <v>6651.86</v>
      </c>
      <c r="F2981">
        <v>6738.6</v>
      </c>
      <c r="H2981">
        <f t="shared" si="227"/>
        <v>4447576.2</v>
      </c>
      <c r="I2981">
        <f t="shared" si="228"/>
        <v>5647975.6600000001</v>
      </c>
      <c r="J2981">
        <f t="shared" si="229"/>
        <v>1872580.3906039151</v>
      </c>
      <c r="K2981">
        <f t="shared" si="225"/>
        <v>4518380.5279999999</v>
      </c>
      <c r="L2981">
        <f t="shared" si="226"/>
        <v>6777570.7920000004</v>
      </c>
    </row>
    <row r="2982" spans="1:12">
      <c r="A2982" t="s">
        <v>2988</v>
      </c>
      <c r="B2982">
        <v>5222250</v>
      </c>
      <c r="C2982">
        <v>6863.86</v>
      </c>
      <c r="D2982">
        <v>6878.68</v>
      </c>
      <c r="E2982">
        <v>6770.51</v>
      </c>
      <c r="F2982">
        <v>6780.3</v>
      </c>
      <c r="H2982">
        <f t="shared" si="227"/>
        <v>4459124.5999999996</v>
      </c>
      <c r="I2982">
        <f t="shared" si="228"/>
        <v>5561524.4400000004</v>
      </c>
      <c r="J2982">
        <f t="shared" si="229"/>
        <v>1786819.8557200553</v>
      </c>
      <c r="K2982">
        <f t="shared" si="225"/>
        <v>4449219.5520000001</v>
      </c>
      <c r="L2982">
        <f t="shared" si="226"/>
        <v>6673829.3280000007</v>
      </c>
    </row>
    <row r="2983" spans="1:12">
      <c r="A2983" t="s">
        <v>2989</v>
      </c>
      <c r="B2983">
        <v>4546614</v>
      </c>
      <c r="C2983">
        <v>6851.96</v>
      </c>
      <c r="D2983">
        <v>6870.58</v>
      </c>
      <c r="E2983">
        <v>6791.75</v>
      </c>
      <c r="F2983">
        <v>6850.99</v>
      </c>
      <c r="H2983">
        <f t="shared" si="227"/>
        <v>4482076.0999999996</v>
      </c>
      <c r="I2983">
        <f t="shared" si="228"/>
        <v>5448563.46</v>
      </c>
      <c r="J2983">
        <f t="shared" si="229"/>
        <v>1662120.5767916138</v>
      </c>
      <c r="K2983">
        <f t="shared" si="225"/>
        <v>4358850.7680000002</v>
      </c>
      <c r="L2983">
        <f t="shared" si="226"/>
        <v>6538276.1519999998</v>
      </c>
    </row>
    <row r="2984" spans="1:12">
      <c r="A2984" t="s">
        <v>2990</v>
      </c>
      <c r="B2984">
        <v>5224991</v>
      </c>
      <c r="C2984">
        <v>6921.64</v>
      </c>
      <c r="D2984">
        <v>6961.45</v>
      </c>
      <c r="E2984">
        <v>6861.02</v>
      </c>
      <c r="F2984">
        <v>6938.86</v>
      </c>
      <c r="H2984">
        <f t="shared" si="227"/>
        <v>4608207.2</v>
      </c>
      <c r="I2984">
        <f t="shared" si="228"/>
        <v>5391571.8600000003</v>
      </c>
      <c r="J2984">
        <f t="shared" si="229"/>
        <v>1618523.2794446943</v>
      </c>
      <c r="K2984">
        <f t="shared" si="225"/>
        <v>4313257.4880000008</v>
      </c>
      <c r="L2984">
        <f t="shared" si="226"/>
        <v>6469886.2319999998</v>
      </c>
    </row>
    <row r="2985" spans="1:12">
      <c r="A2985" t="s">
        <v>2991</v>
      </c>
      <c r="B2985">
        <v>5454790</v>
      </c>
      <c r="C2985">
        <v>6995.5</v>
      </c>
      <c r="D2985">
        <v>7002.32</v>
      </c>
      <c r="E2985">
        <v>6904.88</v>
      </c>
      <c r="F2985">
        <v>6953.34</v>
      </c>
      <c r="H2985">
        <f t="shared" si="227"/>
        <v>4694892.0999999996</v>
      </c>
      <c r="I2985">
        <f t="shared" si="228"/>
        <v>5342532.74</v>
      </c>
      <c r="J2985">
        <f t="shared" si="229"/>
        <v>1577384.2757339147</v>
      </c>
      <c r="K2985">
        <f t="shared" si="225"/>
        <v>4274026.1920000007</v>
      </c>
      <c r="L2985">
        <f t="shared" si="226"/>
        <v>6411039.2879999997</v>
      </c>
    </row>
    <row r="2986" spans="1:12">
      <c r="A2986" t="s">
        <v>2992</v>
      </c>
      <c r="B2986">
        <v>5778679</v>
      </c>
      <c r="C2986">
        <v>6979.41</v>
      </c>
      <c r="D2986">
        <v>7030.13</v>
      </c>
      <c r="E2986">
        <v>6955.37</v>
      </c>
      <c r="F2986">
        <v>6985.32</v>
      </c>
      <c r="H2986">
        <f t="shared" si="227"/>
        <v>4849479</v>
      </c>
      <c r="I2986">
        <f t="shared" si="228"/>
        <v>5318835.62</v>
      </c>
      <c r="J2986">
        <f t="shared" si="229"/>
        <v>1561353.5080092696</v>
      </c>
      <c r="K2986">
        <f t="shared" si="225"/>
        <v>4255068.4960000003</v>
      </c>
      <c r="L2986">
        <f t="shared" si="226"/>
        <v>6382602.7439999999</v>
      </c>
    </row>
    <row r="2987" spans="1:12">
      <c r="A2987" t="s">
        <v>2993</v>
      </c>
      <c r="B2987">
        <v>5054729</v>
      </c>
      <c r="C2987">
        <v>6987.79</v>
      </c>
      <c r="D2987">
        <v>7023.67</v>
      </c>
      <c r="E2987">
        <v>6926.27</v>
      </c>
      <c r="F2987">
        <v>6980.88</v>
      </c>
      <c r="H2987">
        <f t="shared" si="227"/>
        <v>4832476.5999999996</v>
      </c>
      <c r="I2987">
        <f t="shared" si="228"/>
        <v>5294787.2</v>
      </c>
      <c r="J2987">
        <f t="shared" si="229"/>
        <v>1555856.717718753</v>
      </c>
      <c r="K2987">
        <f t="shared" si="225"/>
        <v>4235829.7600000007</v>
      </c>
      <c r="L2987">
        <f t="shared" si="226"/>
        <v>6353744.6399999997</v>
      </c>
    </row>
    <row r="2988" spans="1:12">
      <c r="A2988" t="s">
        <v>2994</v>
      </c>
      <c r="B2988">
        <v>5329825</v>
      </c>
      <c r="C2988">
        <v>7046.46</v>
      </c>
      <c r="D2988">
        <v>7046.46</v>
      </c>
      <c r="E2988">
        <v>6950.92</v>
      </c>
      <c r="F2988">
        <v>6973.28</v>
      </c>
      <c r="H2988">
        <f t="shared" si="227"/>
        <v>4965759.5999999996</v>
      </c>
      <c r="I2988">
        <f t="shared" si="228"/>
        <v>5270783.2</v>
      </c>
      <c r="J2988">
        <f t="shared" si="229"/>
        <v>1545635.2092364444</v>
      </c>
      <c r="K2988">
        <f t="shared" si="225"/>
        <v>4216626.5600000005</v>
      </c>
      <c r="L2988">
        <f t="shared" si="226"/>
        <v>6324939.8399999999</v>
      </c>
    </row>
    <row r="2989" spans="1:12">
      <c r="A2989" t="s">
        <v>2995</v>
      </c>
      <c r="B2989">
        <v>4166485</v>
      </c>
      <c r="C2989">
        <v>7008.18</v>
      </c>
      <c r="D2989">
        <v>7059.46</v>
      </c>
      <c r="E2989">
        <v>6954.3</v>
      </c>
      <c r="F2989">
        <v>7028.43</v>
      </c>
      <c r="H2989">
        <f t="shared" si="227"/>
        <v>4915293.5</v>
      </c>
      <c r="I2989">
        <f t="shared" si="228"/>
        <v>5218354.26</v>
      </c>
      <c r="J2989">
        <f t="shared" si="229"/>
        <v>1537561.7866944189</v>
      </c>
      <c r="K2989">
        <f t="shared" si="225"/>
        <v>4174683.4079999998</v>
      </c>
      <c r="L2989">
        <f t="shared" si="226"/>
        <v>6262025.1119999997</v>
      </c>
    </row>
    <row r="2990" spans="1:12">
      <c r="A2990" t="s">
        <v>2996</v>
      </c>
      <c r="B2990">
        <v>5650827</v>
      </c>
      <c r="C2990">
        <v>7038.73</v>
      </c>
      <c r="D2990">
        <v>7142.63</v>
      </c>
      <c r="E2990">
        <v>7038.73</v>
      </c>
      <c r="F2990">
        <v>7142.63</v>
      </c>
      <c r="H2990">
        <f t="shared" si="227"/>
        <v>5128286.4000000004</v>
      </c>
      <c r="I2990">
        <f t="shared" si="228"/>
        <v>5191848.6399999997</v>
      </c>
      <c r="J2990">
        <f t="shared" si="229"/>
        <v>1517939.8176679153</v>
      </c>
      <c r="K2990">
        <f t="shared" si="225"/>
        <v>4153478.912</v>
      </c>
      <c r="L2990">
        <f t="shared" si="226"/>
        <v>6230218.3679999998</v>
      </c>
    </row>
    <row r="2991" spans="1:12">
      <c r="A2991" t="s">
        <v>2997</v>
      </c>
      <c r="B2991">
        <v>5989025</v>
      </c>
      <c r="C2991">
        <v>7185.52</v>
      </c>
      <c r="D2991">
        <v>7185.52</v>
      </c>
      <c r="E2991">
        <v>7070.72</v>
      </c>
      <c r="F2991">
        <v>7083.63</v>
      </c>
      <c r="H2991">
        <f t="shared" si="227"/>
        <v>5241821.5</v>
      </c>
      <c r="I2991">
        <f t="shared" si="228"/>
        <v>5134606.38</v>
      </c>
      <c r="J2991">
        <f t="shared" si="229"/>
        <v>1428458.4307114603</v>
      </c>
      <c r="K2991">
        <f t="shared" si="225"/>
        <v>4107685.1040000003</v>
      </c>
      <c r="L2991">
        <f t="shared" si="226"/>
        <v>6161527.6559999995</v>
      </c>
    </row>
    <row r="2992" spans="1:12">
      <c r="A2992" t="s">
        <v>2998</v>
      </c>
      <c r="B2992">
        <v>5064201</v>
      </c>
      <c r="C2992">
        <v>7063.47</v>
      </c>
      <c r="D2992">
        <v>7068.43</v>
      </c>
      <c r="E2992">
        <v>6944.5</v>
      </c>
      <c r="F2992">
        <v>7027.11</v>
      </c>
      <c r="H2992">
        <f t="shared" si="227"/>
        <v>5226016.5999999996</v>
      </c>
      <c r="I2992">
        <f t="shared" si="228"/>
        <v>5075219.28</v>
      </c>
      <c r="J2992">
        <f t="shared" si="229"/>
        <v>1365828.5036008325</v>
      </c>
      <c r="K2992">
        <f t="shared" si="225"/>
        <v>4060175.4240000006</v>
      </c>
      <c r="L2992">
        <f t="shared" si="226"/>
        <v>6090263.1359999999</v>
      </c>
    </row>
    <row r="2993" spans="1:12">
      <c r="A2993" t="s">
        <v>2999</v>
      </c>
      <c r="B2993">
        <v>5730062</v>
      </c>
      <c r="C2993">
        <v>7111.15</v>
      </c>
      <c r="D2993">
        <v>7132.11</v>
      </c>
      <c r="E2993">
        <v>7044.7</v>
      </c>
      <c r="F2993">
        <v>7077.71</v>
      </c>
      <c r="H2993">
        <f t="shared" si="227"/>
        <v>5344361.4000000004</v>
      </c>
      <c r="I2993">
        <f t="shared" si="228"/>
        <v>5038203.28</v>
      </c>
      <c r="J2993">
        <f t="shared" si="229"/>
        <v>1320875.9608685782</v>
      </c>
      <c r="K2993">
        <f t="shared" si="225"/>
        <v>4030562.6240000003</v>
      </c>
      <c r="L2993">
        <f t="shared" si="226"/>
        <v>6045843.9359999998</v>
      </c>
    </row>
    <row r="2994" spans="1:12">
      <c r="A2994" t="s">
        <v>3000</v>
      </c>
      <c r="B2994">
        <v>5235013</v>
      </c>
      <c r="C2994">
        <v>7036.47</v>
      </c>
      <c r="D2994">
        <v>7084.59</v>
      </c>
      <c r="E2994">
        <v>6986.29</v>
      </c>
      <c r="F2994">
        <v>7056.71</v>
      </c>
      <c r="H2994">
        <f t="shared" si="227"/>
        <v>5345363.5999999996</v>
      </c>
      <c r="I2994">
        <f t="shared" si="228"/>
        <v>4994414.4800000004</v>
      </c>
      <c r="J2994">
        <f t="shared" si="229"/>
        <v>1275672.0940506465</v>
      </c>
      <c r="K2994">
        <f t="shared" si="225"/>
        <v>3995531.5840000007</v>
      </c>
      <c r="L2994">
        <f t="shared" si="226"/>
        <v>5993297.3760000002</v>
      </c>
    </row>
    <row r="2995" spans="1:12">
      <c r="A2995" t="s">
        <v>3001</v>
      </c>
      <c r="B2995">
        <v>6628502</v>
      </c>
      <c r="C2995">
        <v>7129.43</v>
      </c>
      <c r="D2995">
        <v>7138.94</v>
      </c>
      <c r="E2995">
        <v>6921.04</v>
      </c>
      <c r="F2995">
        <v>6955.87</v>
      </c>
      <c r="H2995">
        <f t="shared" si="227"/>
        <v>5462734.7999999998</v>
      </c>
      <c r="I2995">
        <f t="shared" si="228"/>
        <v>4976981.34</v>
      </c>
      <c r="J2995">
        <f t="shared" si="229"/>
        <v>1246349.084575075</v>
      </c>
      <c r="K2995">
        <f t="shared" ref="K2995:K3058" si="230">I2995*(1-20%)</f>
        <v>3981585.0720000002</v>
      </c>
      <c r="L2995">
        <f t="shared" ref="L2995:L3058" si="231">I2995*(1+20%)</f>
        <v>5972377.608</v>
      </c>
    </row>
    <row r="2996" spans="1:12">
      <c r="A2996" t="s">
        <v>3002</v>
      </c>
      <c r="B2996">
        <v>5103422</v>
      </c>
      <c r="C2996">
        <v>6979.73</v>
      </c>
      <c r="D2996">
        <v>7013.6</v>
      </c>
      <c r="E2996">
        <v>6827.16</v>
      </c>
      <c r="F2996">
        <v>6848.24</v>
      </c>
      <c r="H2996">
        <f t="shared" ref="H2996:H3059" si="232">AVERAGE(B2987:B2996)</f>
        <v>5395209.0999999996</v>
      </c>
      <c r="I2996">
        <f t="shared" ref="I2996:I3059" si="233">AVERAGE(B2947:B2996)</f>
        <v>4916139.9000000004</v>
      </c>
      <c r="J2996">
        <f t="shared" ref="J2996:J3059" si="234">STDEV(B2947:B2996)</f>
        <v>1159761.9980444307</v>
      </c>
      <c r="K2996">
        <f t="shared" si="230"/>
        <v>3932911.9200000004</v>
      </c>
      <c r="L2996">
        <f t="shared" si="231"/>
        <v>5899367.8799999999</v>
      </c>
    </row>
    <row r="2997" spans="1:12">
      <c r="A2997" t="s">
        <v>3003</v>
      </c>
      <c r="B2997">
        <v>5116705</v>
      </c>
      <c r="C2997">
        <v>6886.7</v>
      </c>
      <c r="D2997">
        <v>6888.09</v>
      </c>
      <c r="E2997">
        <v>6775.87</v>
      </c>
      <c r="F2997">
        <v>6868.65</v>
      </c>
      <c r="H2997">
        <f t="shared" si="232"/>
        <v>5401406.7000000002</v>
      </c>
      <c r="I2997">
        <f t="shared" si="233"/>
        <v>4852845.58</v>
      </c>
      <c r="J2997">
        <f t="shared" si="234"/>
        <v>1053876.6884010232</v>
      </c>
      <c r="K2997">
        <f t="shared" si="230"/>
        <v>3882276.4640000002</v>
      </c>
      <c r="L2997">
        <f t="shared" si="231"/>
        <v>5823414.6959999995</v>
      </c>
    </row>
    <row r="2998" spans="1:12">
      <c r="A2998" t="s">
        <v>3004</v>
      </c>
      <c r="B2998">
        <v>3594354</v>
      </c>
      <c r="C2998">
        <v>6858.87</v>
      </c>
      <c r="D2998">
        <v>6909.16</v>
      </c>
      <c r="E2998">
        <v>6836.96</v>
      </c>
      <c r="F2998">
        <v>6882.87</v>
      </c>
      <c r="H2998">
        <f t="shared" si="232"/>
        <v>5227859.5999999996</v>
      </c>
      <c r="I2998">
        <f t="shared" si="233"/>
        <v>4775364.54</v>
      </c>
      <c r="J2998">
        <f t="shared" si="234"/>
        <v>998617.68553894188</v>
      </c>
      <c r="K2998">
        <f t="shared" si="230"/>
        <v>3820291.6320000002</v>
      </c>
      <c r="L2998">
        <f t="shared" si="231"/>
        <v>5730437.4479999999</v>
      </c>
    </row>
    <row r="2999" spans="1:12">
      <c r="A2999" t="s">
        <v>3005</v>
      </c>
      <c r="B2999">
        <v>3760056</v>
      </c>
      <c r="C2999">
        <v>6904.45</v>
      </c>
      <c r="D2999">
        <v>6921.85</v>
      </c>
      <c r="E2999">
        <v>6812.06</v>
      </c>
      <c r="F2999">
        <v>6909.02</v>
      </c>
      <c r="H2999">
        <f t="shared" si="232"/>
        <v>5187216.7</v>
      </c>
      <c r="I2999">
        <f t="shared" si="233"/>
        <v>4674358.96</v>
      </c>
      <c r="J2999">
        <f t="shared" si="234"/>
        <v>821948.72066146426</v>
      </c>
      <c r="K2999">
        <f t="shared" si="230"/>
        <v>3739487.1680000001</v>
      </c>
      <c r="L2999">
        <f t="shared" si="231"/>
        <v>5609230.7519999994</v>
      </c>
    </row>
    <row r="3000" spans="1:12">
      <c r="A3000" t="s">
        <v>3006</v>
      </c>
      <c r="B3000">
        <v>3686164</v>
      </c>
      <c r="C3000">
        <v>6878.34</v>
      </c>
      <c r="D3000">
        <v>6933.51</v>
      </c>
      <c r="E3000">
        <v>6864.91</v>
      </c>
      <c r="F3000">
        <v>6898.9</v>
      </c>
      <c r="H3000">
        <f t="shared" si="232"/>
        <v>4990750.4000000004</v>
      </c>
      <c r="I3000">
        <f t="shared" si="233"/>
        <v>4632202.3600000003</v>
      </c>
      <c r="J3000">
        <f t="shared" si="234"/>
        <v>817393.48030298669</v>
      </c>
      <c r="K3000">
        <f t="shared" si="230"/>
        <v>3705761.8880000003</v>
      </c>
      <c r="L3000">
        <f t="shared" si="231"/>
        <v>5558642.8320000004</v>
      </c>
    </row>
    <row r="3001" spans="1:12">
      <c r="A3001" t="s">
        <v>3007</v>
      </c>
      <c r="B3001">
        <v>4442767</v>
      </c>
      <c r="C3001">
        <v>6949.5</v>
      </c>
      <c r="D3001">
        <v>7037.47</v>
      </c>
      <c r="E3001">
        <v>6931.55</v>
      </c>
      <c r="F3001">
        <v>7034.96</v>
      </c>
      <c r="H3001">
        <f t="shared" si="232"/>
        <v>4836124.5999999996</v>
      </c>
      <c r="I3001">
        <f t="shared" si="233"/>
        <v>4606404.5999999996</v>
      </c>
      <c r="J3001">
        <f t="shared" si="234"/>
        <v>802166.53701384109</v>
      </c>
      <c r="K3001">
        <f t="shared" si="230"/>
        <v>3685123.6799999997</v>
      </c>
      <c r="L3001">
        <f t="shared" si="231"/>
        <v>5527685.5199999996</v>
      </c>
    </row>
    <row r="3002" spans="1:12">
      <c r="A3002" t="s">
        <v>3008</v>
      </c>
      <c r="B3002">
        <v>4567855</v>
      </c>
      <c r="C3002">
        <v>7091.82</v>
      </c>
      <c r="D3002">
        <v>7132.33</v>
      </c>
      <c r="E3002">
        <v>7062.49</v>
      </c>
      <c r="F3002">
        <v>7069.51</v>
      </c>
      <c r="H3002">
        <f t="shared" si="232"/>
        <v>4786490</v>
      </c>
      <c r="I3002">
        <f t="shared" si="233"/>
        <v>4605564.04</v>
      </c>
      <c r="J3002">
        <f t="shared" si="234"/>
        <v>802184.83731227077</v>
      </c>
      <c r="K3002">
        <f t="shared" si="230"/>
        <v>3684451.2320000003</v>
      </c>
      <c r="L3002">
        <f t="shared" si="231"/>
        <v>5526676.8480000002</v>
      </c>
    </row>
    <row r="3003" spans="1:12">
      <c r="A3003" t="s">
        <v>3009</v>
      </c>
      <c r="B3003">
        <v>3560677</v>
      </c>
      <c r="C3003">
        <v>7034.27</v>
      </c>
      <c r="D3003">
        <v>7051.78</v>
      </c>
      <c r="E3003">
        <v>6931.8</v>
      </c>
      <c r="F3003">
        <v>6931.8</v>
      </c>
      <c r="H3003">
        <f t="shared" si="232"/>
        <v>4569551.5</v>
      </c>
      <c r="I3003">
        <f t="shared" si="233"/>
        <v>4597732.46</v>
      </c>
      <c r="J3003">
        <f t="shared" si="234"/>
        <v>810560.85390703392</v>
      </c>
      <c r="K3003">
        <f t="shared" si="230"/>
        <v>3678185.9680000003</v>
      </c>
      <c r="L3003">
        <f t="shared" si="231"/>
        <v>5517278.9519999996</v>
      </c>
    </row>
    <row r="3004" spans="1:12">
      <c r="A3004" t="s">
        <v>3010</v>
      </c>
      <c r="B3004">
        <v>4107107</v>
      </c>
      <c r="C3004">
        <v>6843.27</v>
      </c>
      <c r="D3004">
        <v>6904.64</v>
      </c>
      <c r="E3004">
        <v>6746.3</v>
      </c>
      <c r="F3004">
        <v>6789.77</v>
      </c>
      <c r="H3004">
        <f t="shared" si="232"/>
        <v>4456760.9000000004</v>
      </c>
      <c r="I3004">
        <f t="shared" si="233"/>
        <v>4566064.3</v>
      </c>
      <c r="J3004">
        <f t="shared" si="234"/>
        <v>797826.53785552958</v>
      </c>
      <c r="K3004">
        <f t="shared" si="230"/>
        <v>3652851.44</v>
      </c>
      <c r="L3004">
        <f t="shared" si="231"/>
        <v>5479277.1599999992</v>
      </c>
    </row>
    <row r="3005" spans="1:12">
      <c r="A3005" t="s">
        <v>3011</v>
      </c>
      <c r="B3005">
        <v>2684119</v>
      </c>
      <c r="C3005">
        <v>6843.69</v>
      </c>
      <c r="D3005">
        <v>6854.59</v>
      </c>
      <c r="E3005">
        <v>6786.79</v>
      </c>
      <c r="F3005">
        <v>6788.58</v>
      </c>
      <c r="H3005">
        <f t="shared" si="232"/>
        <v>4062322.6</v>
      </c>
      <c r="I3005">
        <f t="shared" si="233"/>
        <v>4499883.92</v>
      </c>
      <c r="J3005">
        <f t="shared" si="234"/>
        <v>814110.49083300715</v>
      </c>
      <c r="K3005">
        <f t="shared" si="230"/>
        <v>3599907.1359999999</v>
      </c>
      <c r="L3005">
        <f t="shared" si="231"/>
        <v>5399860.7039999999</v>
      </c>
    </row>
    <row r="3006" spans="1:12">
      <c r="A3006" t="s">
        <v>3012</v>
      </c>
      <c r="B3006">
        <v>3555188</v>
      </c>
      <c r="C3006">
        <v>6784.91</v>
      </c>
      <c r="D3006">
        <v>6784.91</v>
      </c>
      <c r="E3006">
        <v>6647.32</v>
      </c>
      <c r="F3006">
        <v>6733.23</v>
      </c>
      <c r="H3006">
        <f t="shared" si="232"/>
        <v>3907499.2</v>
      </c>
      <c r="I3006">
        <f t="shared" si="233"/>
        <v>4485017.18</v>
      </c>
      <c r="J3006">
        <f t="shared" si="234"/>
        <v>824582.42544918507</v>
      </c>
      <c r="K3006">
        <f t="shared" si="230"/>
        <v>3588013.7439999999</v>
      </c>
      <c r="L3006">
        <f t="shared" si="231"/>
        <v>5382020.6159999995</v>
      </c>
    </row>
    <row r="3007" spans="1:12">
      <c r="A3007" t="s">
        <v>3013</v>
      </c>
      <c r="B3007">
        <v>3889449</v>
      </c>
      <c r="C3007">
        <v>6785.7</v>
      </c>
      <c r="D3007">
        <v>6824.65</v>
      </c>
      <c r="E3007">
        <v>6629.1</v>
      </c>
      <c r="F3007">
        <v>6654.8</v>
      </c>
      <c r="H3007">
        <f t="shared" si="232"/>
        <v>3784773.6</v>
      </c>
      <c r="I3007">
        <f t="shared" si="233"/>
        <v>4475849.9400000004</v>
      </c>
      <c r="J3007">
        <f t="shared" si="234"/>
        <v>828676.67617715523</v>
      </c>
      <c r="K3007">
        <f t="shared" si="230"/>
        <v>3580679.9520000005</v>
      </c>
      <c r="L3007">
        <f t="shared" si="231"/>
        <v>5371019.9280000003</v>
      </c>
    </row>
    <row r="3008" spans="1:12">
      <c r="A3008" t="s">
        <v>3014</v>
      </c>
      <c r="B3008">
        <v>3099563</v>
      </c>
      <c r="C3008">
        <v>6766.76</v>
      </c>
      <c r="D3008">
        <v>6859.79</v>
      </c>
      <c r="E3008">
        <v>6762.68</v>
      </c>
      <c r="F3008">
        <v>6838.25</v>
      </c>
      <c r="H3008">
        <f t="shared" si="232"/>
        <v>3735294.5</v>
      </c>
      <c r="I3008">
        <f t="shared" si="233"/>
        <v>4442546.68</v>
      </c>
      <c r="J3008">
        <f t="shared" si="234"/>
        <v>850015.69799673557</v>
      </c>
      <c r="K3008">
        <f t="shared" si="230"/>
        <v>3554037.344</v>
      </c>
      <c r="L3008">
        <f t="shared" si="231"/>
        <v>5331056.0159999998</v>
      </c>
    </row>
    <row r="3009" spans="1:12">
      <c r="A3009" t="s">
        <v>3015</v>
      </c>
      <c r="B3009">
        <v>2965651</v>
      </c>
      <c r="C3009">
        <v>6840.27</v>
      </c>
      <c r="D3009">
        <v>6865.92</v>
      </c>
      <c r="E3009">
        <v>6800.35</v>
      </c>
      <c r="F3009">
        <v>6809.41</v>
      </c>
      <c r="H3009">
        <f t="shared" si="232"/>
        <v>3655854</v>
      </c>
      <c r="I3009">
        <f t="shared" si="233"/>
        <v>4414236.5</v>
      </c>
      <c r="J3009">
        <f t="shared" si="234"/>
        <v>875298.04679859686</v>
      </c>
      <c r="K3009">
        <f t="shared" si="230"/>
        <v>3531389.2</v>
      </c>
      <c r="L3009">
        <f t="shared" si="231"/>
        <v>5297083.8</v>
      </c>
    </row>
    <row r="3010" spans="1:12">
      <c r="A3010" t="s">
        <v>3016</v>
      </c>
      <c r="B3010">
        <v>3792857</v>
      </c>
      <c r="C3010">
        <v>6816.42</v>
      </c>
      <c r="D3010">
        <v>6827.89</v>
      </c>
      <c r="E3010">
        <v>6663.84</v>
      </c>
      <c r="F3010">
        <v>6719.21</v>
      </c>
      <c r="H3010">
        <f t="shared" si="232"/>
        <v>3666523.3</v>
      </c>
      <c r="I3010">
        <f t="shared" si="233"/>
        <v>4408340.2</v>
      </c>
      <c r="J3010">
        <f t="shared" si="234"/>
        <v>878529.80921651295</v>
      </c>
      <c r="K3010">
        <f t="shared" si="230"/>
        <v>3526672.16</v>
      </c>
      <c r="L3010">
        <f t="shared" si="231"/>
        <v>5290008.24</v>
      </c>
    </row>
    <row r="3011" spans="1:12">
      <c r="A3011" t="s">
        <v>3017</v>
      </c>
      <c r="B3011">
        <v>3022174</v>
      </c>
      <c r="C3011">
        <v>6678.24</v>
      </c>
      <c r="D3011">
        <v>6753.73</v>
      </c>
      <c r="E3011">
        <v>6658.73</v>
      </c>
      <c r="F3011">
        <v>6690.75</v>
      </c>
      <c r="H3011">
        <f t="shared" si="232"/>
        <v>3524464</v>
      </c>
      <c r="I3011">
        <f t="shared" si="233"/>
        <v>4393528.82</v>
      </c>
      <c r="J3011">
        <f t="shared" si="234"/>
        <v>895710.96831143904</v>
      </c>
      <c r="K3011">
        <f t="shared" si="230"/>
        <v>3514823.0560000003</v>
      </c>
      <c r="L3011">
        <f t="shared" si="231"/>
        <v>5272234.5839999998</v>
      </c>
    </row>
    <row r="3012" spans="1:12">
      <c r="A3012" t="s">
        <v>3018</v>
      </c>
      <c r="B3012">
        <v>3247238</v>
      </c>
      <c r="C3012">
        <v>6727.42</v>
      </c>
      <c r="D3012">
        <v>6824.65</v>
      </c>
      <c r="E3012">
        <v>6711.16</v>
      </c>
      <c r="F3012">
        <v>6809.86</v>
      </c>
      <c r="H3012">
        <f t="shared" si="232"/>
        <v>3392402.3</v>
      </c>
      <c r="I3012">
        <f t="shared" si="233"/>
        <v>4383993.0999999996</v>
      </c>
      <c r="J3012">
        <f t="shared" si="234"/>
        <v>905468.73914794729</v>
      </c>
      <c r="K3012">
        <f t="shared" si="230"/>
        <v>3507194.48</v>
      </c>
      <c r="L3012">
        <f t="shared" si="231"/>
        <v>5260791.72</v>
      </c>
    </row>
    <row r="3013" spans="1:12">
      <c r="A3013" t="s">
        <v>3019</v>
      </c>
      <c r="B3013">
        <v>3080999</v>
      </c>
      <c r="C3013">
        <v>6844.91</v>
      </c>
      <c r="D3013">
        <v>6848.96</v>
      </c>
      <c r="E3013">
        <v>6760.05</v>
      </c>
      <c r="F3013">
        <v>6825.95</v>
      </c>
      <c r="H3013">
        <f t="shared" si="232"/>
        <v>3344434.5</v>
      </c>
      <c r="I3013">
        <f t="shared" si="233"/>
        <v>4381123.9800000004</v>
      </c>
      <c r="J3013">
        <f t="shared" si="234"/>
        <v>909436.48921577935</v>
      </c>
      <c r="K3013">
        <f t="shared" si="230"/>
        <v>3504899.1840000004</v>
      </c>
      <c r="L3013">
        <f t="shared" si="231"/>
        <v>5257348.7760000005</v>
      </c>
    </row>
    <row r="3014" spans="1:12">
      <c r="A3014" t="s">
        <v>3020</v>
      </c>
      <c r="B3014">
        <v>4440890</v>
      </c>
      <c r="C3014">
        <v>6834.63</v>
      </c>
      <c r="D3014">
        <v>7019.75</v>
      </c>
      <c r="E3014">
        <v>6807.62</v>
      </c>
      <c r="F3014">
        <v>7019.75</v>
      </c>
      <c r="H3014">
        <f t="shared" si="232"/>
        <v>3377812.8</v>
      </c>
      <c r="I3014">
        <f t="shared" si="233"/>
        <v>4399194.26</v>
      </c>
      <c r="J3014">
        <f t="shared" si="234"/>
        <v>901268.90413379006</v>
      </c>
      <c r="K3014">
        <f t="shared" si="230"/>
        <v>3519355.4079999998</v>
      </c>
      <c r="L3014">
        <f t="shared" si="231"/>
        <v>5279033.1119999997</v>
      </c>
    </row>
    <row r="3015" spans="1:12">
      <c r="A3015" t="s">
        <v>3021</v>
      </c>
      <c r="B3015">
        <v>4207636</v>
      </c>
      <c r="C3015">
        <v>6966.18</v>
      </c>
      <c r="D3015">
        <v>7057.01</v>
      </c>
      <c r="E3015">
        <v>6961.01</v>
      </c>
      <c r="F3015">
        <v>7039.77</v>
      </c>
      <c r="H3015">
        <f t="shared" si="232"/>
        <v>3530164.5</v>
      </c>
      <c r="I3015">
        <f t="shared" si="233"/>
        <v>4414754.08</v>
      </c>
      <c r="J3015">
        <f t="shared" si="234"/>
        <v>890844.12663282256</v>
      </c>
      <c r="K3015">
        <f t="shared" si="230"/>
        <v>3531803.2640000004</v>
      </c>
      <c r="L3015">
        <f t="shared" si="231"/>
        <v>5297704.8959999997</v>
      </c>
    </row>
    <row r="3016" spans="1:12">
      <c r="A3016" t="s">
        <v>3022</v>
      </c>
      <c r="B3016">
        <v>4696703</v>
      </c>
      <c r="C3016">
        <v>7060.66</v>
      </c>
      <c r="D3016">
        <v>7131.31</v>
      </c>
      <c r="E3016">
        <v>7011.36</v>
      </c>
      <c r="F3016">
        <v>7104.65</v>
      </c>
      <c r="H3016">
        <f t="shared" si="232"/>
        <v>3644316</v>
      </c>
      <c r="I3016">
        <f t="shared" si="233"/>
        <v>4407924.08</v>
      </c>
      <c r="J3016">
        <f t="shared" si="234"/>
        <v>887268.61119856895</v>
      </c>
      <c r="K3016">
        <f t="shared" si="230"/>
        <v>3526339.2640000004</v>
      </c>
      <c r="L3016">
        <f t="shared" si="231"/>
        <v>5289508.8959999997</v>
      </c>
    </row>
    <row r="3017" spans="1:12">
      <c r="A3017" t="s">
        <v>3023</v>
      </c>
      <c r="B3017">
        <v>4619237</v>
      </c>
      <c r="C3017">
        <v>7167.24</v>
      </c>
      <c r="D3017">
        <v>7178.54</v>
      </c>
      <c r="E3017">
        <v>7121.21</v>
      </c>
      <c r="F3017">
        <v>7153.13</v>
      </c>
      <c r="H3017">
        <f t="shared" si="232"/>
        <v>3717294.8</v>
      </c>
      <c r="I3017">
        <f t="shared" si="233"/>
        <v>4402009.9800000004</v>
      </c>
      <c r="J3017">
        <f t="shared" si="234"/>
        <v>884802.19145887555</v>
      </c>
      <c r="K3017">
        <f t="shared" si="230"/>
        <v>3521607.9840000006</v>
      </c>
      <c r="L3017">
        <f t="shared" si="231"/>
        <v>5282411.9760000007</v>
      </c>
    </row>
    <row r="3018" spans="1:12">
      <c r="A3018" t="s">
        <v>3024</v>
      </c>
      <c r="B3018">
        <v>4262385</v>
      </c>
      <c r="C3018">
        <v>7192.16</v>
      </c>
      <c r="D3018">
        <v>7240.34</v>
      </c>
      <c r="E3018">
        <v>7169.4</v>
      </c>
      <c r="F3018">
        <v>7224.59</v>
      </c>
      <c r="H3018">
        <f t="shared" si="232"/>
        <v>3833577</v>
      </c>
      <c r="I3018">
        <f t="shared" si="233"/>
        <v>4405114.76</v>
      </c>
      <c r="J3018">
        <f t="shared" si="234"/>
        <v>884018.41526560939</v>
      </c>
      <c r="K3018">
        <f t="shared" si="230"/>
        <v>3524091.8080000002</v>
      </c>
      <c r="L3018">
        <f t="shared" si="231"/>
        <v>5286137.7119999994</v>
      </c>
    </row>
    <row r="3019" spans="1:12">
      <c r="A3019" t="s">
        <v>3025</v>
      </c>
      <c r="B3019">
        <v>5291088</v>
      </c>
      <c r="C3019">
        <v>7263.23</v>
      </c>
      <c r="D3019">
        <v>7350.88</v>
      </c>
      <c r="E3019">
        <v>7202.69</v>
      </c>
      <c r="F3019">
        <v>7313.99</v>
      </c>
      <c r="H3019">
        <f t="shared" si="232"/>
        <v>4066120.7</v>
      </c>
      <c r="I3019">
        <f t="shared" si="233"/>
        <v>4437819.12</v>
      </c>
      <c r="J3019">
        <f t="shared" si="234"/>
        <v>885979.70080129034</v>
      </c>
      <c r="K3019">
        <f t="shared" si="230"/>
        <v>3550255.2960000001</v>
      </c>
      <c r="L3019">
        <f t="shared" si="231"/>
        <v>5325382.9440000001</v>
      </c>
    </row>
    <row r="3020" spans="1:12">
      <c r="A3020" t="s">
        <v>3026</v>
      </c>
      <c r="B3020">
        <v>4707826</v>
      </c>
      <c r="C3020">
        <v>7344.26</v>
      </c>
      <c r="D3020">
        <v>7363.11</v>
      </c>
      <c r="E3020">
        <v>7250.72</v>
      </c>
      <c r="F3020">
        <v>7250.72</v>
      </c>
      <c r="H3020">
        <f t="shared" si="232"/>
        <v>4157617.6</v>
      </c>
      <c r="I3020">
        <f t="shared" si="233"/>
        <v>4457181.0199999996</v>
      </c>
      <c r="J3020">
        <f t="shared" si="234"/>
        <v>880976.66135487356</v>
      </c>
      <c r="K3020">
        <f t="shared" si="230"/>
        <v>3565744.8159999996</v>
      </c>
      <c r="L3020">
        <f t="shared" si="231"/>
        <v>5348617.2239999995</v>
      </c>
    </row>
    <row r="3021" spans="1:12">
      <c r="A3021" t="s">
        <v>3027</v>
      </c>
      <c r="B3021">
        <v>5735142</v>
      </c>
      <c r="C3021">
        <v>7507.49</v>
      </c>
      <c r="D3021">
        <v>7507.49</v>
      </c>
      <c r="E3021">
        <v>7286.82</v>
      </c>
      <c r="F3021">
        <v>7332.08</v>
      </c>
      <c r="H3021">
        <f t="shared" si="232"/>
        <v>4428914.4000000004</v>
      </c>
      <c r="I3021">
        <f t="shared" si="233"/>
        <v>4495780.1399999997</v>
      </c>
      <c r="J3021">
        <f t="shared" si="234"/>
        <v>894010.2972950089</v>
      </c>
      <c r="K3021">
        <f t="shared" si="230"/>
        <v>3596624.1119999997</v>
      </c>
      <c r="L3021">
        <f t="shared" si="231"/>
        <v>5394936.1679999996</v>
      </c>
    </row>
    <row r="3022" spans="1:12">
      <c r="A3022" t="s">
        <v>3028</v>
      </c>
      <c r="B3022">
        <v>3539916</v>
      </c>
      <c r="C3022">
        <v>7300.01</v>
      </c>
      <c r="D3022">
        <v>7355.96</v>
      </c>
      <c r="E3022">
        <v>7295.85</v>
      </c>
      <c r="F3022">
        <v>7337.14</v>
      </c>
      <c r="H3022">
        <f t="shared" si="232"/>
        <v>4458182.2</v>
      </c>
      <c r="I3022">
        <f t="shared" si="233"/>
        <v>4464443.1399999997</v>
      </c>
      <c r="J3022">
        <f t="shared" si="234"/>
        <v>899600.11894598627</v>
      </c>
      <c r="K3022">
        <f t="shared" si="230"/>
        <v>3571554.5120000001</v>
      </c>
      <c r="L3022">
        <f t="shared" si="231"/>
        <v>5357331.7679999992</v>
      </c>
    </row>
    <row r="3023" spans="1:12">
      <c r="A3023" t="s">
        <v>3029</v>
      </c>
      <c r="B3023">
        <v>3384905</v>
      </c>
      <c r="C3023">
        <v>7337.04</v>
      </c>
      <c r="D3023">
        <v>7350.92</v>
      </c>
      <c r="E3023">
        <v>7218.18</v>
      </c>
      <c r="F3023">
        <v>7256.95</v>
      </c>
      <c r="H3023">
        <f t="shared" si="232"/>
        <v>4488572.8</v>
      </c>
      <c r="I3023">
        <f t="shared" si="233"/>
        <v>4445799.26</v>
      </c>
      <c r="J3023">
        <f t="shared" si="234"/>
        <v>912286.32850213791</v>
      </c>
      <c r="K3023">
        <f t="shared" si="230"/>
        <v>3556639.4079999998</v>
      </c>
      <c r="L3023">
        <f t="shared" si="231"/>
        <v>5334959.1119999997</v>
      </c>
    </row>
    <row r="3024" spans="1:12">
      <c r="A3024" t="s">
        <v>3030</v>
      </c>
      <c r="B3024">
        <v>3528695</v>
      </c>
      <c r="C3024">
        <v>7269.9</v>
      </c>
      <c r="D3024">
        <v>7362.16</v>
      </c>
      <c r="E3024">
        <v>7252.33</v>
      </c>
      <c r="F3024">
        <v>7346.26</v>
      </c>
      <c r="H3024">
        <f t="shared" si="232"/>
        <v>4397353.3</v>
      </c>
      <c r="I3024">
        <f t="shared" si="233"/>
        <v>4437099.5599999996</v>
      </c>
      <c r="J3024">
        <f t="shared" si="234"/>
        <v>919026.85796362744</v>
      </c>
      <c r="K3024">
        <f t="shared" si="230"/>
        <v>3549679.648</v>
      </c>
      <c r="L3024">
        <f t="shared" si="231"/>
        <v>5324519.4719999991</v>
      </c>
    </row>
    <row r="3025" spans="1:12">
      <c r="A3025" t="s">
        <v>3031</v>
      </c>
      <c r="B3025">
        <v>4749893</v>
      </c>
      <c r="C3025">
        <v>7414.96</v>
      </c>
      <c r="D3025">
        <v>7457.4</v>
      </c>
      <c r="E3025">
        <v>7391.84</v>
      </c>
      <c r="F3025">
        <v>7440.24</v>
      </c>
      <c r="H3025">
        <f t="shared" si="232"/>
        <v>4451579</v>
      </c>
      <c r="I3025">
        <f t="shared" si="233"/>
        <v>4440338.5999999996</v>
      </c>
      <c r="J3025">
        <f t="shared" si="234"/>
        <v>919854.35786353331</v>
      </c>
      <c r="K3025">
        <f t="shared" si="230"/>
        <v>3552270.88</v>
      </c>
      <c r="L3025">
        <f t="shared" si="231"/>
        <v>5328406.3199999994</v>
      </c>
    </row>
    <row r="3026" spans="1:12">
      <c r="A3026" t="s">
        <v>3032</v>
      </c>
      <c r="B3026">
        <v>5292441</v>
      </c>
      <c r="C3026">
        <v>7502.69</v>
      </c>
      <c r="D3026">
        <v>7513.73</v>
      </c>
      <c r="E3026">
        <v>7451.3</v>
      </c>
      <c r="F3026">
        <v>7477.3</v>
      </c>
      <c r="H3026">
        <f t="shared" si="232"/>
        <v>4511152.8</v>
      </c>
      <c r="I3026">
        <f t="shared" si="233"/>
        <v>4461531.22</v>
      </c>
      <c r="J3026">
        <f t="shared" si="234"/>
        <v>927153.02622081805</v>
      </c>
      <c r="K3026">
        <f t="shared" si="230"/>
        <v>3569224.9759999998</v>
      </c>
      <c r="L3026">
        <f t="shared" si="231"/>
        <v>5353837.4639999997</v>
      </c>
    </row>
    <row r="3027" spans="1:12">
      <c r="A3027" t="s">
        <v>3033</v>
      </c>
      <c r="B3027">
        <v>4063858</v>
      </c>
      <c r="C3027">
        <v>7463.39</v>
      </c>
      <c r="D3027">
        <v>7526.55</v>
      </c>
      <c r="E3027">
        <v>7434.83</v>
      </c>
      <c r="F3027">
        <v>7526.55</v>
      </c>
      <c r="H3027">
        <f t="shared" si="232"/>
        <v>4455614.9000000004</v>
      </c>
      <c r="I3027">
        <f t="shared" si="233"/>
        <v>4438313.32</v>
      </c>
      <c r="J3027">
        <f t="shared" si="234"/>
        <v>922172.53385807609</v>
      </c>
      <c r="K3027">
        <f t="shared" si="230"/>
        <v>3550650.6560000004</v>
      </c>
      <c r="L3027">
        <f t="shared" si="231"/>
        <v>5325975.9840000002</v>
      </c>
    </row>
    <row r="3028" spans="1:12">
      <c r="A3028" t="s">
        <v>3034</v>
      </c>
      <c r="B3028">
        <v>4426249</v>
      </c>
      <c r="C3028">
        <v>7523</v>
      </c>
      <c r="D3028">
        <v>7558.88</v>
      </c>
      <c r="E3028">
        <v>7439.03</v>
      </c>
      <c r="F3028">
        <v>7502.46</v>
      </c>
      <c r="H3028">
        <f t="shared" si="232"/>
        <v>4472001.3</v>
      </c>
      <c r="I3028">
        <f t="shared" si="233"/>
        <v>4446898.4000000004</v>
      </c>
      <c r="J3028">
        <f t="shared" si="234"/>
        <v>919975.65890856308</v>
      </c>
      <c r="K3028">
        <f t="shared" si="230"/>
        <v>3557518.7200000007</v>
      </c>
      <c r="L3028">
        <f t="shared" si="231"/>
        <v>5336278.08</v>
      </c>
    </row>
    <row r="3029" spans="1:12">
      <c r="A3029" t="s">
        <v>3035</v>
      </c>
      <c r="B3029">
        <v>4184034</v>
      </c>
      <c r="C3029">
        <v>7522.83</v>
      </c>
      <c r="D3029">
        <v>7526.23</v>
      </c>
      <c r="E3029">
        <v>7463.41</v>
      </c>
      <c r="F3029">
        <v>7469.03</v>
      </c>
      <c r="H3029">
        <f t="shared" si="232"/>
        <v>4361295.9000000004</v>
      </c>
      <c r="I3029">
        <f t="shared" si="233"/>
        <v>4437156.16</v>
      </c>
      <c r="J3029">
        <f t="shared" si="234"/>
        <v>920131.6518591434</v>
      </c>
      <c r="K3029">
        <f t="shared" si="230"/>
        <v>3549724.9280000003</v>
      </c>
      <c r="L3029">
        <f t="shared" si="231"/>
        <v>5324587.392</v>
      </c>
    </row>
    <row r="3030" spans="1:12">
      <c r="A3030" t="s">
        <v>3036</v>
      </c>
      <c r="B3030">
        <v>4681932</v>
      </c>
      <c r="C3030">
        <v>7493.98</v>
      </c>
      <c r="D3030">
        <v>7534.66</v>
      </c>
      <c r="E3030">
        <v>7352.23</v>
      </c>
      <c r="F3030">
        <v>7376.76</v>
      </c>
      <c r="H3030">
        <f t="shared" si="232"/>
        <v>4358706.5</v>
      </c>
      <c r="I3030">
        <f t="shared" si="233"/>
        <v>4460376.84</v>
      </c>
      <c r="J3030">
        <f t="shared" si="234"/>
        <v>911143.00024633505</v>
      </c>
      <c r="K3030">
        <f t="shared" si="230"/>
        <v>3568301.4720000001</v>
      </c>
      <c r="L3030">
        <f t="shared" si="231"/>
        <v>5352452.2079999996</v>
      </c>
    </row>
    <row r="3031" spans="1:12">
      <c r="A3031" t="s">
        <v>3037</v>
      </c>
      <c r="B3031">
        <v>3271090</v>
      </c>
      <c r="C3031">
        <v>7372.11</v>
      </c>
      <c r="D3031">
        <v>7386.99</v>
      </c>
      <c r="E3031">
        <v>7280.04</v>
      </c>
      <c r="F3031">
        <v>7324.22</v>
      </c>
      <c r="H3031">
        <f t="shared" si="232"/>
        <v>4112301.3</v>
      </c>
      <c r="I3031">
        <f t="shared" si="233"/>
        <v>4428725.16</v>
      </c>
      <c r="J3031">
        <f t="shared" si="234"/>
        <v>924590.65258343832</v>
      </c>
      <c r="K3031">
        <f t="shared" si="230"/>
        <v>3542980.1280000005</v>
      </c>
      <c r="L3031">
        <f t="shared" si="231"/>
        <v>5314470.1919999998</v>
      </c>
    </row>
    <row r="3032" spans="1:12">
      <c r="A3032" t="s">
        <v>3038</v>
      </c>
      <c r="B3032">
        <v>3404214</v>
      </c>
      <c r="C3032">
        <v>7298.37</v>
      </c>
      <c r="D3032">
        <v>7361.93</v>
      </c>
      <c r="E3032">
        <v>7284.33</v>
      </c>
      <c r="F3032">
        <v>7345.22</v>
      </c>
      <c r="H3032">
        <f t="shared" si="232"/>
        <v>4098731.1</v>
      </c>
      <c r="I3032">
        <f t="shared" si="233"/>
        <v>4392364.4400000004</v>
      </c>
      <c r="J3032">
        <f t="shared" si="234"/>
        <v>928487.49307139707</v>
      </c>
      <c r="K3032">
        <f t="shared" si="230"/>
        <v>3513891.5520000006</v>
      </c>
      <c r="L3032">
        <f t="shared" si="231"/>
        <v>5270837.3280000007</v>
      </c>
    </row>
    <row r="3033" spans="1:12">
      <c r="A3033" t="s">
        <v>3039</v>
      </c>
      <c r="B3033">
        <v>2768446</v>
      </c>
      <c r="C3033">
        <v>7332.49</v>
      </c>
      <c r="D3033">
        <v>7354.8</v>
      </c>
      <c r="E3033">
        <v>7257.63</v>
      </c>
      <c r="F3033">
        <v>7284.61</v>
      </c>
      <c r="H3033">
        <f t="shared" si="232"/>
        <v>4037085.2</v>
      </c>
      <c r="I3033">
        <f t="shared" si="233"/>
        <v>4356801.08</v>
      </c>
      <c r="J3033">
        <f t="shared" si="234"/>
        <v>956102.23557813372</v>
      </c>
      <c r="K3033">
        <f t="shared" si="230"/>
        <v>3485440.8640000001</v>
      </c>
      <c r="L3033">
        <f t="shared" si="231"/>
        <v>5228161.2960000001</v>
      </c>
    </row>
    <row r="3034" spans="1:12">
      <c r="A3034" t="s">
        <v>3040</v>
      </c>
      <c r="B3034">
        <v>3597567</v>
      </c>
      <c r="C3034">
        <v>7385.84</v>
      </c>
      <c r="D3034">
        <v>7436.29</v>
      </c>
      <c r="E3034">
        <v>7378.97</v>
      </c>
      <c r="F3034">
        <v>7429.98</v>
      </c>
      <c r="H3034">
        <f t="shared" si="232"/>
        <v>4043972.4</v>
      </c>
      <c r="I3034">
        <f t="shared" si="233"/>
        <v>4324252.5999999996</v>
      </c>
      <c r="J3034">
        <f t="shared" si="234"/>
        <v>953641.30543895205</v>
      </c>
      <c r="K3034">
        <f t="shared" si="230"/>
        <v>3459402.08</v>
      </c>
      <c r="L3034">
        <f t="shared" si="231"/>
        <v>5189103.1199999992</v>
      </c>
    </row>
    <row r="3035" spans="1:12">
      <c r="A3035" t="s">
        <v>3041</v>
      </c>
      <c r="B3035">
        <v>4226859</v>
      </c>
      <c r="C3035">
        <v>7456.57</v>
      </c>
      <c r="D3035">
        <v>7534.55</v>
      </c>
      <c r="E3035">
        <v>7443.88</v>
      </c>
      <c r="F3035">
        <v>7509.17</v>
      </c>
      <c r="H3035">
        <f t="shared" si="232"/>
        <v>3991669</v>
      </c>
      <c r="I3035">
        <f t="shared" si="233"/>
        <v>4299693.9800000004</v>
      </c>
      <c r="J3035">
        <f t="shared" si="234"/>
        <v>939641.37364527513</v>
      </c>
      <c r="K3035">
        <f t="shared" si="230"/>
        <v>3439755.1840000004</v>
      </c>
      <c r="L3035">
        <f t="shared" si="231"/>
        <v>5159632.7760000005</v>
      </c>
    </row>
    <row r="3036" spans="1:12">
      <c r="A3036" t="s">
        <v>3042</v>
      </c>
      <c r="B3036">
        <v>4991357</v>
      </c>
      <c r="C3036">
        <v>7581.38</v>
      </c>
      <c r="D3036">
        <v>7599.62</v>
      </c>
      <c r="E3036">
        <v>7492.62</v>
      </c>
      <c r="F3036">
        <v>7545.29</v>
      </c>
      <c r="H3036">
        <f t="shared" si="232"/>
        <v>3961560.6</v>
      </c>
      <c r="I3036">
        <f t="shared" si="233"/>
        <v>4283947.54</v>
      </c>
      <c r="J3036">
        <f t="shared" si="234"/>
        <v>920758.04137911054</v>
      </c>
      <c r="K3036">
        <f t="shared" si="230"/>
        <v>3427158.0320000001</v>
      </c>
      <c r="L3036">
        <f t="shared" si="231"/>
        <v>5140737.0479999995</v>
      </c>
    </row>
    <row r="3037" spans="1:12">
      <c r="A3037" t="s">
        <v>3043</v>
      </c>
      <c r="B3037">
        <v>4058343</v>
      </c>
      <c r="C3037">
        <v>7415.16</v>
      </c>
      <c r="D3037">
        <v>7483.43</v>
      </c>
      <c r="E3037">
        <v>7391.63</v>
      </c>
      <c r="F3037">
        <v>7411.88</v>
      </c>
      <c r="H3037">
        <f t="shared" si="232"/>
        <v>3961009.1</v>
      </c>
      <c r="I3037">
        <f t="shared" si="233"/>
        <v>4264019.82</v>
      </c>
      <c r="J3037">
        <f t="shared" si="234"/>
        <v>914496.74814051646</v>
      </c>
      <c r="K3037">
        <f t="shared" si="230"/>
        <v>3411215.8560000006</v>
      </c>
      <c r="L3037">
        <f t="shared" si="231"/>
        <v>5116823.784</v>
      </c>
    </row>
    <row r="3038" spans="1:12">
      <c r="A3038" t="s">
        <v>3044</v>
      </c>
      <c r="B3038">
        <v>3401314</v>
      </c>
      <c r="C3038">
        <v>7424.24</v>
      </c>
      <c r="D3038">
        <v>7437.98</v>
      </c>
      <c r="E3038">
        <v>7381.02</v>
      </c>
      <c r="F3038">
        <v>7437.98</v>
      </c>
      <c r="H3038">
        <f t="shared" si="232"/>
        <v>3858515.6</v>
      </c>
      <c r="I3038">
        <f t="shared" si="233"/>
        <v>4225449.5999999996</v>
      </c>
      <c r="J3038">
        <f t="shared" si="234"/>
        <v>909281.48772695172</v>
      </c>
      <c r="K3038">
        <f t="shared" si="230"/>
        <v>3380359.6799999997</v>
      </c>
      <c r="L3038">
        <f t="shared" si="231"/>
        <v>5070539.5199999996</v>
      </c>
    </row>
    <row r="3039" spans="1:12">
      <c r="A3039" t="s">
        <v>3045</v>
      </c>
      <c r="B3039">
        <v>4983826</v>
      </c>
      <c r="C3039">
        <v>7479.51</v>
      </c>
      <c r="D3039">
        <v>7566.88</v>
      </c>
      <c r="E3039">
        <v>7447.54</v>
      </c>
      <c r="F3039">
        <v>7536.05</v>
      </c>
      <c r="H3039">
        <f t="shared" si="232"/>
        <v>3938494.8</v>
      </c>
      <c r="I3039">
        <f t="shared" si="233"/>
        <v>4241796.42</v>
      </c>
      <c r="J3039">
        <f t="shared" si="234"/>
        <v>915525.33582172066</v>
      </c>
      <c r="K3039">
        <f t="shared" si="230"/>
        <v>3393437.1359999999</v>
      </c>
      <c r="L3039">
        <f t="shared" si="231"/>
        <v>5090155.7039999999</v>
      </c>
    </row>
    <row r="3040" spans="1:12">
      <c r="A3040" t="s">
        <v>3046</v>
      </c>
      <c r="B3040">
        <v>5610597</v>
      </c>
      <c r="C3040">
        <v>7617.79</v>
      </c>
      <c r="D3040">
        <v>7619.03</v>
      </c>
      <c r="E3040">
        <v>7562.9</v>
      </c>
      <c r="F3040">
        <v>7608.66</v>
      </c>
      <c r="H3040">
        <f t="shared" si="232"/>
        <v>4031361.3</v>
      </c>
      <c r="I3040">
        <f t="shared" si="233"/>
        <v>4240991.82</v>
      </c>
      <c r="J3040">
        <f t="shared" si="234"/>
        <v>914278.58110406413</v>
      </c>
      <c r="K3040">
        <f t="shared" si="230"/>
        <v>3392793.4560000002</v>
      </c>
      <c r="L3040">
        <f t="shared" si="231"/>
        <v>5089190.1840000004</v>
      </c>
    </row>
    <row r="3041" spans="1:12">
      <c r="A3041" t="s">
        <v>3047</v>
      </c>
      <c r="B3041">
        <v>5699638</v>
      </c>
      <c r="C3041">
        <v>7615.61</v>
      </c>
      <c r="D3041">
        <v>7635.66</v>
      </c>
      <c r="E3041">
        <v>7500.32</v>
      </c>
      <c r="F3041">
        <v>7503.31</v>
      </c>
      <c r="H3041">
        <f t="shared" si="232"/>
        <v>4274216.0999999996</v>
      </c>
      <c r="I3041">
        <f t="shared" si="233"/>
        <v>4235204.08</v>
      </c>
      <c r="J3041">
        <f t="shared" si="234"/>
        <v>903843.43339813629</v>
      </c>
      <c r="K3041">
        <f t="shared" si="230"/>
        <v>3388163.2640000004</v>
      </c>
      <c r="L3041">
        <f t="shared" si="231"/>
        <v>5082244.8959999997</v>
      </c>
    </row>
    <row r="3042" spans="1:12">
      <c r="A3042" t="s">
        <v>3048</v>
      </c>
      <c r="B3042">
        <v>4768904</v>
      </c>
      <c r="C3042">
        <v>7572.79</v>
      </c>
      <c r="D3042">
        <v>7597.79</v>
      </c>
      <c r="E3042">
        <v>7506.77</v>
      </c>
      <c r="F3042">
        <v>7571.96</v>
      </c>
      <c r="H3042">
        <f t="shared" si="232"/>
        <v>4410685.0999999996</v>
      </c>
      <c r="I3042">
        <f t="shared" si="233"/>
        <v>4229298.1399999997</v>
      </c>
      <c r="J3042">
        <f t="shared" si="234"/>
        <v>899269.20849057497</v>
      </c>
      <c r="K3042">
        <f t="shared" si="230"/>
        <v>3383438.5120000001</v>
      </c>
      <c r="L3042">
        <f t="shared" si="231"/>
        <v>5075157.7679999992</v>
      </c>
    </row>
    <row r="3043" spans="1:12">
      <c r="A3043" t="s">
        <v>3049</v>
      </c>
      <c r="B3043">
        <v>4230669</v>
      </c>
      <c r="C3043">
        <v>7620.17</v>
      </c>
      <c r="D3043">
        <v>7620.17</v>
      </c>
      <c r="E3043">
        <v>7537.2</v>
      </c>
      <c r="F3043">
        <v>7599.88</v>
      </c>
      <c r="H3043">
        <f t="shared" si="232"/>
        <v>4556907.4000000004</v>
      </c>
      <c r="I3043">
        <f t="shared" si="233"/>
        <v>4199310.28</v>
      </c>
      <c r="J3043">
        <f t="shared" si="234"/>
        <v>872812.91080386809</v>
      </c>
      <c r="K3043">
        <f t="shared" si="230"/>
        <v>3359448.2240000004</v>
      </c>
      <c r="L3043">
        <f t="shared" si="231"/>
        <v>5039172.3360000001</v>
      </c>
    </row>
    <row r="3044" spans="1:12">
      <c r="A3044" t="s">
        <v>3050</v>
      </c>
      <c r="B3044">
        <v>4816128</v>
      </c>
      <c r="C3044">
        <v>7484.46</v>
      </c>
      <c r="D3044">
        <v>7607.41</v>
      </c>
      <c r="E3044">
        <v>7471.53</v>
      </c>
      <c r="F3044">
        <v>7596.6</v>
      </c>
      <c r="H3044">
        <f t="shared" si="232"/>
        <v>4678763.5</v>
      </c>
      <c r="I3044">
        <f t="shared" si="233"/>
        <v>4190932.58</v>
      </c>
      <c r="J3044">
        <f t="shared" si="234"/>
        <v>864640.90893338376</v>
      </c>
      <c r="K3044">
        <f t="shared" si="230"/>
        <v>3352746.0640000002</v>
      </c>
      <c r="L3044">
        <f t="shared" si="231"/>
        <v>5029119.0959999999</v>
      </c>
    </row>
    <row r="3045" spans="1:12">
      <c r="A3045" t="s">
        <v>3051</v>
      </c>
      <c r="B3045">
        <v>5274218</v>
      </c>
      <c r="C3045">
        <v>7649.07</v>
      </c>
      <c r="D3045">
        <v>7700.42</v>
      </c>
      <c r="E3045">
        <v>7618.79</v>
      </c>
      <c r="F3045">
        <v>7695.75</v>
      </c>
      <c r="H3045">
        <f t="shared" si="232"/>
        <v>4783499.4000000004</v>
      </c>
      <c r="I3045">
        <f t="shared" si="233"/>
        <v>4163846.9</v>
      </c>
      <c r="J3045">
        <f t="shared" si="234"/>
        <v>805943.12972845673</v>
      </c>
      <c r="K3045">
        <f t="shared" si="230"/>
        <v>3331077.52</v>
      </c>
      <c r="L3045">
        <f t="shared" si="231"/>
        <v>4996616.2799999993</v>
      </c>
    </row>
    <row r="3046" spans="1:12">
      <c r="A3046" t="s">
        <v>3052</v>
      </c>
      <c r="B3046">
        <v>6061958</v>
      </c>
      <c r="C3046">
        <v>7778.35</v>
      </c>
      <c r="D3046">
        <v>7780.66</v>
      </c>
      <c r="E3046">
        <v>7692.58</v>
      </c>
      <c r="F3046">
        <v>7710.4</v>
      </c>
      <c r="H3046">
        <f t="shared" si="232"/>
        <v>4890559.5</v>
      </c>
      <c r="I3046">
        <f t="shared" si="233"/>
        <v>4183017.62</v>
      </c>
      <c r="J3046">
        <f t="shared" si="234"/>
        <v>839452.21015541512</v>
      </c>
      <c r="K3046">
        <f t="shared" si="230"/>
        <v>3346414.0960000004</v>
      </c>
      <c r="L3046">
        <f t="shared" si="231"/>
        <v>5019621.1440000003</v>
      </c>
    </row>
    <row r="3047" spans="1:12">
      <c r="A3047" t="s">
        <v>3053</v>
      </c>
      <c r="B3047">
        <v>4271032</v>
      </c>
      <c r="C3047">
        <v>7712.03</v>
      </c>
      <c r="D3047">
        <v>7738.04</v>
      </c>
      <c r="E3047">
        <v>7691.39</v>
      </c>
      <c r="F3047">
        <v>7715.1</v>
      </c>
      <c r="H3047">
        <f t="shared" si="232"/>
        <v>4911828.4000000004</v>
      </c>
      <c r="I3047">
        <f t="shared" si="233"/>
        <v>4166104.16</v>
      </c>
      <c r="J3047">
        <f t="shared" si="234"/>
        <v>828706.78444486868</v>
      </c>
      <c r="K3047">
        <f t="shared" si="230"/>
        <v>3332883.3280000002</v>
      </c>
      <c r="L3047">
        <f t="shared" si="231"/>
        <v>4999324.9919999996</v>
      </c>
    </row>
    <row r="3048" spans="1:12">
      <c r="A3048" t="s">
        <v>3054</v>
      </c>
      <c r="B3048">
        <v>4040035</v>
      </c>
      <c r="C3048">
        <v>7712.33</v>
      </c>
      <c r="D3048">
        <v>7758.13</v>
      </c>
      <c r="E3048">
        <v>7691.21</v>
      </c>
      <c r="F3048">
        <v>7751.32</v>
      </c>
      <c r="H3048">
        <f t="shared" si="232"/>
        <v>4975700.5</v>
      </c>
      <c r="I3048">
        <f t="shared" si="233"/>
        <v>4175017.78</v>
      </c>
      <c r="J3048">
        <f t="shared" si="234"/>
        <v>824819.2671697858</v>
      </c>
      <c r="K3048">
        <f t="shared" si="230"/>
        <v>3340014.2239999999</v>
      </c>
      <c r="L3048">
        <f t="shared" si="231"/>
        <v>5010021.3359999992</v>
      </c>
    </row>
    <row r="3049" spans="1:12">
      <c r="A3049" t="s">
        <v>3055</v>
      </c>
      <c r="B3049">
        <v>4528132</v>
      </c>
      <c r="C3049">
        <v>7808.03</v>
      </c>
      <c r="D3049">
        <v>7811.92</v>
      </c>
      <c r="E3049">
        <v>7753.52</v>
      </c>
      <c r="F3049">
        <v>7753.52</v>
      </c>
      <c r="H3049">
        <f t="shared" si="232"/>
        <v>4930131.0999999996</v>
      </c>
      <c r="I3049">
        <f t="shared" si="233"/>
        <v>4190379.3</v>
      </c>
      <c r="J3049">
        <f t="shared" si="234"/>
        <v>824085.29266684898</v>
      </c>
      <c r="K3049">
        <f t="shared" si="230"/>
        <v>3352303.44</v>
      </c>
      <c r="L3049">
        <f t="shared" si="231"/>
        <v>5028455.1599999992</v>
      </c>
    </row>
    <row r="3050" spans="1:12">
      <c r="A3050" t="s">
        <v>3056</v>
      </c>
      <c r="B3050">
        <v>4655010</v>
      </c>
      <c r="C3050">
        <v>7751.75</v>
      </c>
      <c r="D3050">
        <v>7774.4</v>
      </c>
      <c r="E3050">
        <v>7675.61</v>
      </c>
      <c r="F3050">
        <v>7701.5</v>
      </c>
      <c r="H3050">
        <f t="shared" si="232"/>
        <v>4834572.4000000004</v>
      </c>
      <c r="I3050">
        <f t="shared" si="233"/>
        <v>4209756.22</v>
      </c>
      <c r="J3050">
        <f t="shared" si="234"/>
        <v>823377.65378775808</v>
      </c>
      <c r="K3050">
        <f t="shared" si="230"/>
        <v>3367804.9759999998</v>
      </c>
      <c r="L3050">
        <f t="shared" si="231"/>
        <v>5051707.4639999997</v>
      </c>
    </row>
    <row r="3051" spans="1:12">
      <c r="A3051" t="s">
        <v>3057</v>
      </c>
      <c r="B3051">
        <v>4894308</v>
      </c>
      <c r="C3051">
        <v>7692.75</v>
      </c>
      <c r="D3051">
        <v>7710.82</v>
      </c>
      <c r="E3051">
        <v>7577.89</v>
      </c>
      <c r="F3051">
        <v>7607.93</v>
      </c>
      <c r="H3051">
        <f t="shared" si="232"/>
        <v>4754039.4000000004</v>
      </c>
      <c r="I3051">
        <f t="shared" si="233"/>
        <v>4218787.04</v>
      </c>
      <c r="J3051">
        <f t="shared" si="234"/>
        <v>828446.13101270248</v>
      </c>
      <c r="K3051">
        <f t="shared" si="230"/>
        <v>3375029.6320000002</v>
      </c>
      <c r="L3051">
        <f t="shared" si="231"/>
        <v>5062544.4479999999</v>
      </c>
    </row>
    <row r="3052" spans="1:12">
      <c r="A3052" t="s">
        <v>3058</v>
      </c>
      <c r="B3052">
        <v>3974055</v>
      </c>
      <c r="C3052">
        <v>7651.64</v>
      </c>
      <c r="D3052">
        <v>7671.91</v>
      </c>
      <c r="E3052">
        <v>7614.75</v>
      </c>
      <c r="F3052">
        <v>7649.28</v>
      </c>
      <c r="H3052">
        <f t="shared" si="232"/>
        <v>4674554.5</v>
      </c>
      <c r="I3052">
        <f t="shared" si="233"/>
        <v>4206911.04</v>
      </c>
      <c r="J3052">
        <f t="shared" si="234"/>
        <v>827595.73056732398</v>
      </c>
      <c r="K3052">
        <f t="shared" si="230"/>
        <v>3365528.8320000004</v>
      </c>
      <c r="L3052">
        <f t="shared" si="231"/>
        <v>5048293.2479999997</v>
      </c>
    </row>
    <row r="3053" spans="1:12">
      <c r="A3053" t="s">
        <v>3059</v>
      </c>
      <c r="B3053">
        <v>3783774</v>
      </c>
      <c r="C3053">
        <v>7701.19</v>
      </c>
      <c r="D3053">
        <v>7751.68</v>
      </c>
      <c r="E3053">
        <v>7658.22</v>
      </c>
      <c r="F3053">
        <v>7668.4</v>
      </c>
      <c r="H3053">
        <f t="shared" si="232"/>
        <v>4629865</v>
      </c>
      <c r="I3053">
        <f t="shared" si="233"/>
        <v>4211372.9800000004</v>
      </c>
      <c r="J3053">
        <f t="shared" si="234"/>
        <v>824636.60573200614</v>
      </c>
      <c r="K3053">
        <f t="shared" si="230"/>
        <v>3369098.3840000005</v>
      </c>
      <c r="L3053">
        <f t="shared" si="231"/>
        <v>5053647.5760000004</v>
      </c>
    </row>
    <row r="3054" spans="1:12">
      <c r="A3054" t="s">
        <v>3060</v>
      </c>
      <c r="B3054">
        <v>3281048</v>
      </c>
      <c r="C3054">
        <v>7635.09</v>
      </c>
      <c r="D3054">
        <v>7657.34</v>
      </c>
      <c r="E3054">
        <v>7586.53</v>
      </c>
      <c r="F3054">
        <v>7657.34</v>
      </c>
      <c r="H3054">
        <f t="shared" si="232"/>
        <v>4476357</v>
      </c>
      <c r="I3054">
        <f t="shared" si="233"/>
        <v>4194851.8</v>
      </c>
      <c r="J3054">
        <f t="shared" si="234"/>
        <v>834978.14646392339</v>
      </c>
      <c r="K3054">
        <f t="shared" si="230"/>
        <v>3355881.44</v>
      </c>
      <c r="L3054">
        <f t="shared" si="231"/>
        <v>5033822.1599999992</v>
      </c>
    </row>
    <row r="3055" spans="1:12">
      <c r="A3055" t="s">
        <v>3061</v>
      </c>
      <c r="B3055">
        <v>3759386</v>
      </c>
      <c r="C3055">
        <v>7637.44</v>
      </c>
      <c r="D3055">
        <v>7675.15</v>
      </c>
      <c r="E3055">
        <v>7533.95</v>
      </c>
      <c r="F3055">
        <v>7533.95</v>
      </c>
      <c r="H3055">
        <f t="shared" si="232"/>
        <v>4324873.8</v>
      </c>
      <c r="I3055">
        <f t="shared" si="233"/>
        <v>4216357.1399999997</v>
      </c>
      <c r="J3055">
        <f t="shared" si="234"/>
        <v>808708.08582795202</v>
      </c>
      <c r="K3055">
        <f t="shared" si="230"/>
        <v>3373085.7119999998</v>
      </c>
      <c r="L3055">
        <f t="shared" si="231"/>
        <v>5059628.567999999</v>
      </c>
    </row>
    <row r="3056" spans="1:12">
      <c r="A3056" t="s">
        <v>3062</v>
      </c>
      <c r="B3056">
        <v>5185615</v>
      </c>
      <c r="C3056">
        <v>7417.13</v>
      </c>
      <c r="D3056">
        <v>7426.47</v>
      </c>
      <c r="E3056">
        <v>7233.63</v>
      </c>
      <c r="F3056">
        <v>7355.69</v>
      </c>
      <c r="H3056">
        <f t="shared" si="232"/>
        <v>4237239.5</v>
      </c>
      <c r="I3056">
        <f t="shared" si="233"/>
        <v>4248965.68</v>
      </c>
      <c r="J3056">
        <f t="shared" si="234"/>
        <v>814355.6355885769</v>
      </c>
      <c r="K3056">
        <f t="shared" si="230"/>
        <v>3399172.5439999998</v>
      </c>
      <c r="L3056">
        <f t="shared" si="231"/>
        <v>5098758.8159999996</v>
      </c>
    </row>
    <row r="3057" spans="1:12">
      <c r="A3057" t="s">
        <v>3063</v>
      </c>
      <c r="B3057">
        <v>3644664</v>
      </c>
      <c r="C3057">
        <v>7428.72</v>
      </c>
      <c r="D3057">
        <v>7433.21</v>
      </c>
      <c r="E3057">
        <v>7340.08</v>
      </c>
      <c r="F3057">
        <v>7340.08</v>
      </c>
      <c r="H3057">
        <f t="shared" si="232"/>
        <v>4174602.7</v>
      </c>
      <c r="I3057">
        <f t="shared" si="233"/>
        <v>4244069.9800000004</v>
      </c>
      <c r="J3057">
        <f t="shared" si="234"/>
        <v>817291.56792241638</v>
      </c>
      <c r="K3057">
        <f t="shared" si="230"/>
        <v>3395255.9840000006</v>
      </c>
      <c r="L3057">
        <f t="shared" si="231"/>
        <v>5092883.9760000007</v>
      </c>
    </row>
    <row r="3058" spans="1:12">
      <c r="A3058" t="s">
        <v>3064</v>
      </c>
      <c r="B3058">
        <v>3167507</v>
      </c>
      <c r="C3058">
        <v>7238.3</v>
      </c>
      <c r="D3058">
        <v>7336.65</v>
      </c>
      <c r="E3058">
        <v>7218.89</v>
      </c>
      <c r="F3058">
        <v>7335.18</v>
      </c>
      <c r="H3058">
        <f t="shared" si="232"/>
        <v>4087349.9</v>
      </c>
      <c r="I3058">
        <f t="shared" si="233"/>
        <v>4245428.8600000003</v>
      </c>
      <c r="J3058">
        <f t="shared" si="234"/>
        <v>815404.10837456689</v>
      </c>
      <c r="K3058">
        <f t="shared" si="230"/>
        <v>3396343.0880000005</v>
      </c>
      <c r="L3058">
        <f t="shared" si="231"/>
        <v>5094514.6320000002</v>
      </c>
    </row>
    <row r="3059" spans="1:12">
      <c r="A3059" t="s">
        <v>3065</v>
      </c>
      <c r="B3059">
        <v>2949093</v>
      </c>
      <c r="C3059">
        <v>7339.36</v>
      </c>
      <c r="D3059">
        <v>7368.28</v>
      </c>
      <c r="E3059">
        <v>7314.97</v>
      </c>
      <c r="F3059">
        <v>7322.93</v>
      </c>
      <c r="H3059">
        <f t="shared" si="232"/>
        <v>3929446</v>
      </c>
      <c r="I3059">
        <f t="shared" si="233"/>
        <v>4245097.7</v>
      </c>
      <c r="J3059">
        <f t="shared" si="234"/>
        <v>815937.65950067458</v>
      </c>
      <c r="K3059">
        <f t="shared" ref="K3059:K3122" si="235">I3059*(1-20%)</f>
        <v>3396078.16</v>
      </c>
      <c r="L3059">
        <f t="shared" ref="L3059:L3122" si="236">I3059*(1+20%)</f>
        <v>5094117.24</v>
      </c>
    </row>
    <row r="3060" spans="1:12">
      <c r="A3060" t="s">
        <v>3066</v>
      </c>
      <c r="B3060">
        <v>3739474</v>
      </c>
      <c r="C3060">
        <v>7375.82</v>
      </c>
      <c r="D3060">
        <v>7467.04</v>
      </c>
      <c r="E3060">
        <v>7365.26</v>
      </c>
      <c r="F3060">
        <v>7467.04</v>
      </c>
      <c r="H3060">
        <f t="shared" ref="H3060:H3123" si="237">AVERAGE(B3051:B3060)</f>
        <v>3837892.4</v>
      </c>
      <c r="I3060">
        <f t="shared" ref="I3060:I3123" si="238">AVERAGE(B3011:B3060)</f>
        <v>4244030.04</v>
      </c>
      <c r="J3060">
        <f t="shared" ref="J3060:J3123" si="239">STDEV(B3011:B3060)</f>
        <v>816576.17245637916</v>
      </c>
      <c r="K3060">
        <f t="shared" si="235"/>
        <v>3395224.0320000001</v>
      </c>
      <c r="L3060">
        <f t="shared" si="236"/>
        <v>5092836.0479999995</v>
      </c>
    </row>
    <row r="3061" spans="1:12">
      <c r="A3061" t="s">
        <v>3067</v>
      </c>
      <c r="B3061">
        <v>3206749</v>
      </c>
      <c r="C3061">
        <v>7471.61</v>
      </c>
      <c r="D3061">
        <v>7481.58</v>
      </c>
      <c r="E3061">
        <v>7412.74</v>
      </c>
      <c r="F3061">
        <v>7417.46</v>
      </c>
      <c r="H3061">
        <f t="shared" si="237"/>
        <v>3669136.5</v>
      </c>
      <c r="I3061">
        <f t="shared" si="238"/>
        <v>4247721.54</v>
      </c>
      <c r="J3061">
        <f t="shared" si="239"/>
        <v>811340.21199744008</v>
      </c>
      <c r="K3061">
        <f t="shared" si="235"/>
        <v>3398177.2320000003</v>
      </c>
      <c r="L3061">
        <f t="shared" si="236"/>
        <v>5097265.8480000002</v>
      </c>
    </row>
    <row r="3062" spans="1:12">
      <c r="A3062" t="s">
        <v>3068</v>
      </c>
      <c r="B3062">
        <v>3348846</v>
      </c>
      <c r="C3062">
        <v>7516.4</v>
      </c>
      <c r="D3062">
        <v>7521.01</v>
      </c>
      <c r="E3062">
        <v>7450.68</v>
      </c>
      <c r="F3062">
        <v>7463.05</v>
      </c>
      <c r="H3062">
        <f t="shared" si="237"/>
        <v>3606615.6</v>
      </c>
      <c r="I3062">
        <f t="shared" si="238"/>
        <v>4249753.7</v>
      </c>
      <c r="J3062">
        <f t="shared" si="239"/>
        <v>808906.76387488609</v>
      </c>
      <c r="K3062">
        <f t="shared" si="235"/>
        <v>3399802.9600000004</v>
      </c>
      <c r="L3062">
        <f t="shared" si="236"/>
        <v>5099704.4400000004</v>
      </c>
    </row>
    <row r="3063" spans="1:12">
      <c r="A3063" t="s">
        <v>3069</v>
      </c>
      <c r="B3063">
        <v>2968136</v>
      </c>
      <c r="C3063">
        <v>7562.59</v>
      </c>
      <c r="D3063">
        <v>7562.59</v>
      </c>
      <c r="E3063">
        <v>7512.5</v>
      </c>
      <c r="F3063">
        <v>7536.7</v>
      </c>
      <c r="H3063">
        <f t="shared" si="237"/>
        <v>3525051.8</v>
      </c>
      <c r="I3063">
        <f t="shared" si="238"/>
        <v>4247496.4400000004</v>
      </c>
      <c r="J3063">
        <f t="shared" si="239"/>
        <v>812384.73717475601</v>
      </c>
      <c r="K3063">
        <f t="shared" si="235"/>
        <v>3397997.1520000007</v>
      </c>
      <c r="L3063">
        <f t="shared" si="236"/>
        <v>5096995.7280000001</v>
      </c>
    </row>
    <row r="3064" spans="1:12">
      <c r="A3064" t="s">
        <v>3070</v>
      </c>
      <c r="B3064">
        <v>3263212</v>
      </c>
      <c r="C3064">
        <v>7613.34</v>
      </c>
      <c r="D3064">
        <v>7614.54</v>
      </c>
      <c r="E3064">
        <v>7576.28</v>
      </c>
      <c r="F3064">
        <v>7593.49</v>
      </c>
      <c r="H3064">
        <f t="shared" si="237"/>
        <v>3523268.2</v>
      </c>
      <c r="I3064">
        <f t="shared" si="238"/>
        <v>4223942.88</v>
      </c>
      <c r="J3064">
        <f t="shared" si="239"/>
        <v>823657.29175593378</v>
      </c>
      <c r="K3064">
        <f t="shared" si="235"/>
        <v>3379154.304</v>
      </c>
      <c r="L3064">
        <f t="shared" si="236"/>
        <v>5068731.4559999993</v>
      </c>
    </row>
    <row r="3065" spans="1:12">
      <c r="A3065" t="s">
        <v>3071</v>
      </c>
      <c r="B3065">
        <v>3501214</v>
      </c>
      <c r="C3065">
        <v>7603.68</v>
      </c>
      <c r="D3065">
        <v>7670.76</v>
      </c>
      <c r="E3065">
        <v>7555.83</v>
      </c>
      <c r="F3065">
        <v>7668.06</v>
      </c>
      <c r="H3065">
        <f t="shared" si="237"/>
        <v>3497451</v>
      </c>
      <c r="I3065">
        <f t="shared" si="238"/>
        <v>4209814.4400000004</v>
      </c>
      <c r="J3065">
        <f t="shared" si="239"/>
        <v>829977.2047236386</v>
      </c>
      <c r="K3065">
        <f t="shared" si="235"/>
        <v>3367851.5520000006</v>
      </c>
      <c r="L3065">
        <f t="shared" si="236"/>
        <v>5051777.3280000007</v>
      </c>
    </row>
    <row r="3066" spans="1:12">
      <c r="A3066" t="s">
        <v>3072</v>
      </c>
      <c r="B3066">
        <v>4045267</v>
      </c>
      <c r="C3066">
        <v>7682.75</v>
      </c>
      <c r="D3066">
        <v>7709.89</v>
      </c>
      <c r="E3066">
        <v>7658.6</v>
      </c>
      <c r="F3066">
        <v>7670.93</v>
      </c>
      <c r="H3066">
        <f t="shared" si="237"/>
        <v>3383416.2</v>
      </c>
      <c r="I3066">
        <f t="shared" si="238"/>
        <v>4196785.72</v>
      </c>
      <c r="J3066">
        <f t="shared" si="239"/>
        <v>827286.85978893144</v>
      </c>
      <c r="K3066">
        <f t="shared" si="235"/>
        <v>3357428.5759999999</v>
      </c>
      <c r="L3066">
        <f t="shared" si="236"/>
        <v>5036142.8639999991</v>
      </c>
    </row>
    <row r="3067" spans="1:12">
      <c r="A3067" t="s">
        <v>3073</v>
      </c>
      <c r="B3067">
        <v>3490399</v>
      </c>
      <c r="C3067">
        <v>7651.13</v>
      </c>
      <c r="D3067">
        <v>7695.11</v>
      </c>
      <c r="E3067">
        <v>7639.57</v>
      </c>
      <c r="F3067">
        <v>7665.63</v>
      </c>
      <c r="H3067">
        <f t="shared" si="237"/>
        <v>3367989.7</v>
      </c>
      <c r="I3067">
        <f t="shared" si="238"/>
        <v>4174208.96</v>
      </c>
      <c r="J3067">
        <f t="shared" si="239"/>
        <v>830917.92713652214</v>
      </c>
      <c r="K3067">
        <f t="shared" si="235"/>
        <v>3339367.1680000001</v>
      </c>
      <c r="L3067">
        <f t="shared" si="236"/>
        <v>5009050.7519999994</v>
      </c>
    </row>
    <row r="3068" spans="1:12">
      <c r="A3068" t="s">
        <v>3074</v>
      </c>
      <c r="B3068">
        <v>4283989</v>
      </c>
      <c r="C3068">
        <v>7701.97</v>
      </c>
      <c r="D3068">
        <v>7792.68</v>
      </c>
      <c r="E3068">
        <v>7699.32</v>
      </c>
      <c r="F3068">
        <v>7792.68</v>
      </c>
      <c r="H3068">
        <f t="shared" si="237"/>
        <v>3479637.9</v>
      </c>
      <c r="I3068">
        <f t="shared" si="238"/>
        <v>4174641.04</v>
      </c>
      <c r="J3068">
        <f t="shared" si="239"/>
        <v>830970.33013540518</v>
      </c>
      <c r="K3068">
        <f t="shared" si="235"/>
        <v>3339712.8320000004</v>
      </c>
      <c r="L3068">
        <f t="shared" si="236"/>
        <v>5009569.2479999997</v>
      </c>
    </row>
    <row r="3069" spans="1:12">
      <c r="A3069" t="s">
        <v>3075</v>
      </c>
      <c r="B3069">
        <v>5617197</v>
      </c>
      <c r="C3069">
        <v>7875.48</v>
      </c>
      <c r="D3069">
        <v>7875.48</v>
      </c>
      <c r="E3069">
        <v>7733.21</v>
      </c>
      <c r="F3069">
        <v>7733.21</v>
      </c>
      <c r="H3069">
        <f t="shared" si="237"/>
        <v>3746448.3</v>
      </c>
      <c r="I3069">
        <f t="shared" si="238"/>
        <v>4181163.22</v>
      </c>
      <c r="J3069">
        <f t="shared" si="239"/>
        <v>841129.70353582071</v>
      </c>
      <c r="K3069">
        <f t="shared" si="235"/>
        <v>3344930.5760000004</v>
      </c>
      <c r="L3069">
        <f t="shared" si="236"/>
        <v>5017395.8640000001</v>
      </c>
    </row>
    <row r="3070" spans="1:12">
      <c r="A3070" t="s">
        <v>3076</v>
      </c>
      <c r="B3070">
        <v>4757164</v>
      </c>
      <c r="C3070">
        <v>7766.68</v>
      </c>
      <c r="D3070">
        <v>7803.36</v>
      </c>
      <c r="E3070">
        <v>7737.59</v>
      </c>
      <c r="F3070">
        <v>7766.69</v>
      </c>
      <c r="H3070">
        <f t="shared" si="237"/>
        <v>3848217.3</v>
      </c>
      <c r="I3070">
        <f t="shared" si="238"/>
        <v>4182149.98</v>
      </c>
      <c r="J3070">
        <f t="shared" si="239"/>
        <v>841788.84186704282</v>
      </c>
      <c r="K3070">
        <f t="shared" si="235"/>
        <v>3345719.9840000002</v>
      </c>
      <c r="L3070">
        <f t="shared" si="236"/>
        <v>5018579.9759999998</v>
      </c>
    </row>
    <row r="3071" spans="1:12">
      <c r="A3071" t="s">
        <v>3077</v>
      </c>
      <c r="B3071">
        <v>4512823</v>
      </c>
      <c r="C3071">
        <v>7767.98</v>
      </c>
      <c r="D3071">
        <v>7797.41</v>
      </c>
      <c r="E3071">
        <v>7751.06</v>
      </c>
      <c r="F3071">
        <v>7759.98</v>
      </c>
      <c r="H3071">
        <f t="shared" si="237"/>
        <v>3978824.7</v>
      </c>
      <c r="I3071">
        <f t="shared" si="238"/>
        <v>4157703.6</v>
      </c>
      <c r="J3071">
        <f t="shared" si="239"/>
        <v>813025.25775357394</v>
      </c>
      <c r="K3071">
        <f t="shared" si="235"/>
        <v>3326162.8800000004</v>
      </c>
      <c r="L3071">
        <f t="shared" si="236"/>
        <v>4989244.32</v>
      </c>
    </row>
    <row r="3072" spans="1:12">
      <c r="A3072" t="s">
        <v>3078</v>
      </c>
      <c r="B3072">
        <v>4336462</v>
      </c>
      <c r="C3072">
        <v>7741.72</v>
      </c>
      <c r="D3072">
        <v>7741.72</v>
      </c>
      <c r="E3072">
        <v>7649.19</v>
      </c>
      <c r="F3072">
        <v>7682.97</v>
      </c>
      <c r="H3072">
        <f t="shared" si="237"/>
        <v>4077586.3</v>
      </c>
      <c r="I3072">
        <f t="shared" si="238"/>
        <v>4173634.52</v>
      </c>
      <c r="J3072">
        <f t="shared" si="239"/>
        <v>808464.11142656475</v>
      </c>
      <c r="K3072">
        <f t="shared" si="235"/>
        <v>3338907.6160000004</v>
      </c>
      <c r="L3072">
        <f t="shared" si="236"/>
        <v>5008361.4239999996</v>
      </c>
    </row>
    <row r="3073" spans="1:12">
      <c r="A3073" t="s">
        <v>3079</v>
      </c>
      <c r="B3073">
        <v>3257393</v>
      </c>
      <c r="C3073">
        <v>7694.9</v>
      </c>
      <c r="D3073">
        <v>7714.7</v>
      </c>
      <c r="E3073">
        <v>7671.54</v>
      </c>
      <c r="F3073">
        <v>7687.15</v>
      </c>
      <c r="H3073">
        <f t="shared" si="237"/>
        <v>4106512</v>
      </c>
      <c r="I3073">
        <f t="shared" si="238"/>
        <v>4171084.28</v>
      </c>
      <c r="J3073">
        <f t="shared" si="239"/>
        <v>811199.36192793457</v>
      </c>
      <c r="K3073">
        <f t="shared" si="235"/>
        <v>3336867.4240000001</v>
      </c>
      <c r="L3073">
        <f t="shared" si="236"/>
        <v>5005301.1359999999</v>
      </c>
    </row>
    <row r="3074" spans="1:12">
      <c r="A3074" t="s">
        <v>3080</v>
      </c>
      <c r="B3074">
        <v>3881903</v>
      </c>
      <c r="C3074">
        <v>7723.13</v>
      </c>
      <c r="D3074">
        <v>7735.91</v>
      </c>
      <c r="E3074">
        <v>7696.1</v>
      </c>
      <c r="F3074">
        <v>7714.56</v>
      </c>
      <c r="H3074">
        <f t="shared" si="237"/>
        <v>4168381.1</v>
      </c>
      <c r="I3074">
        <f t="shared" si="238"/>
        <v>4178148.44</v>
      </c>
      <c r="J3074">
        <f t="shared" si="239"/>
        <v>807018.22732671828</v>
      </c>
      <c r="K3074">
        <f t="shared" si="235"/>
        <v>3342518.7520000003</v>
      </c>
      <c r="L3074">
        <f t="shared" si="236"/>
        <v>5013778.1279999996</v>
      </c>
    </row>
    <row r="3075" spans="1:12">
      <c r="A3075" t="s">
        <v>3081</v>
      </c>
      <c r="B3075">
        <v>4362427</v>
      </c>
      <c r="C3075">
        <v>7718.78</v>
      </c>
      <c r="D3075">
        <v>7784.28</v>
      </c>
      <c r="E3075">
        <v>7716.36</v>
      </c>
      <c r="F3075">
        <v>7756.31</v>
      </c>
      <c r="H3075">
        <f t="shared" si="237"/>
        <v>4254502.4000000004</v>
      </c>
      <c r="I3075">
        <f t="shared" si="238"/>
        <v>4170399.12</v>
      </c>
      <c r="J3075">
        <f t="shared" si="239"/>
        <v>803267.64658427879</v>
      </c>
      <c r="K3075">
        <f t="shared" si="235"/>
        <v>3336319.2960000001</v>
      </c>
      <c r="L3075">
        <f t="shared" si="236"/>
        <v>5004478.9440000001</v>
      </c>
    </row>
    <row r="3076" spans="1:12">
      <c r="A3076" t="s">
        <v>3082</v>
      </c>
      <c r="B3076">
        <v>4501976</v>
      </c>
      <c r="C3076">
        <v>7795.26</v>
      </c>
      <c r="D3076">
        <v>7818</v>
      </c>
      <c r="E3076">
        <v>7733.75</v>
      </c>
      <c r="F3076">
        <v>7739.16</v>
      </c>
      <c r="H3076">
        <f t="shared" si="237"/>
        <v>4300173.3</v>
      </c>
      <c r="I3076">
        <f t="shared" si="238"/>
        <v>4154589.82</v>
      </c>
      <c r="J3076">
        <f t="shared" si="239"/>
        <v>788374.39617868722</v>
      </c>
      <c r="K3076">
        <f t="shared" si="235"/>
        <v>3323671.8560000001</v>
      </c>
      <c r="L3076">
        <f t="shared" si="236"/>
        <v>4985507.784</v>
      </c>
    </row>
    <row r="3077" spans="1:12">
      <c r="A3077" t="s">
        <v>3083</v>
      </c>
      <c r="B3077">
        <v>5168969</v>
      </c>
      <c r="C3077">
        <v>7614.41</v>
      </c>
      <c r="D3077">
        <v>7633.5</v>
      </c>
      <c r="E3077">
        <v>7490.91</v>
      </c>
      <c r="F3077">
        <v>7490.91</v>
      </c>
      <c r="H3077">
        <f t="shared" si="237"/>
        <v>4468030.3</v>
      </c>
      <c r="I3077">
        <f t="shared" si="238"/>
        <v>4176692.04</v>
      </c>
      <c r="J3077">
        <f t="shared" si="239"/>
        <v>801166.0212944987</v>
      </c>
      <c r="K3077">
        <f t="shared" si="235"/>
        <v>3341353.6320000002</v>
      </c>
      <c r="L3077">
        <f t="shared" si="236"/>
        <v>5012030.4479999999</v>
      </c>
    </row>
    <row r="3078" spans="1:12">
      <c r="A3078" t="s">
        <v>3084</v>
      </c>
      <c r="B3078">
        <v>3401475</v>
      </c>
      <c r="C3078">
        <v>7582.69</v>
      </c>
      <c r="D3078">
        <v>7604.55</v>
      </c>
      <c r="E3078">
        <v>7569.24</v>
      </c>
      <c r="F3078">
        <v>7582.21</v>
      </c>
      <c r="H3078">
        <f t="shared" si="237"/>
        <v>4379778.9000000004</v>
      </c>
      <c r="I3078">
        <f t="shared" si="238"/>
        <v>4156196.56</v>
      </c>
      <c r="J3078">
        <f t="shared" si="239"/>
        <v>807732.55623843533</v>
      </c>
      <c r="K3078">
        <f t="shared" si="235"/>
        <v>3324957.2480000001</v>
      </c>
      <c r="L3078">
        <f t="shared" si="236"/>
        <v>4987435.8719999995</v>
      </c>
    </row>
    <row r="3079" spans="1:12">
      <c r="A3079" t="s">
        <v>3085</v>
      </c>
      <c r="B3079">
        <v>4073194</v>
      </c>
      <c r="C3079">
        <v>7615.95</v>
      </c>
      <c r="D3079">
        <v>7659.82</v>
      </c>
      <c r="E3079">
        <v>7549.01</v>
      </c>
      <c r="F3079">
        <v>7649.23</v>
      </c>
      <c r="H3079">
        <f t="shared" si="237"/>
        <v>4225378.5999999996</v>
      </c>
      <c r="I3079">
        <f t="shared" si="238"/>
        <v>4153979.76</v>
      </c>
      <c r="J3079">
        <f t="shared" si="239"/>
        <v>807806.69325555349</v>
      </c>
      <c r="K3079">
        <f t="shared" si="235"/>
        <v>3323183.8080000002</v>
      </c>
      <c r="L3079">
        <f t="shared" si="236"/>
        <v>4984775.7119999994</v>
      </c>
    </row>
    <row r="3080" spans="1:12">
      <c r="A3080" t="s">
        <v>3086</v>
      </c>
      <c r="B3080">
        <v>4595898</v>
      </c>
      <c r="C3080">
        <v>7715.64</v>
      </c>
      <c r="D3080">
        <v>7741.85</v>
      </c>
      <c r="E3080">
        <v>7671.99</v>
      </c>
      <c r="F3080">
        <v>7677.62</v>
      </c>
      <c r="H3080">
        <f t="shared" si="237"/>
        <v>4209252</v>
      </c>
      <c r="I3080">
        <f t="shared" si="238"/>
        <v>4152259.08</v>
      </c>
      <c r="J3080">
        <f t="shared" si="239"/>
        <v>806750.10869253892</v>
      </c>
      <c r="K3080">
        <f t="shared" si="235"/>
        <v>3321807.2640000004</v>
      </c>
      <c r="L3080">
        <f t="shared" si="236"/>
        <v>4982710.8959999997</v>
      </c>
    </row>
    <row r="3081" spans="1:12">
      <c r="A3081" t="s">
        <v>3087</v>
      </c>
      <c r="B3081">
        <v>3651348</v>
      </c>
      <c r="C3081">
        <v>7733.51</v>
      </c>
      <c r="D3081">
        <v>7738.03</v>
      </c>
      <c r="E3081">
        <v>7658.51</v>
      </c>
      <c r="F3081">
        <v>7684.67</v>
      </c>
      <c r="H3081">
        <f t="shared" si="237"/>
        <v>4123104.5</v>
      </c>
      <c r="I3081">
        <f t="shared" si="238"/>
        <v>4159864.24</v>
      </c>
      <c r="J3081">
        <f t="shared" si="239"/>
        <v>800038.2923932916</v>
      </c>
      <c r="K3081">
        <f t="shared" si="235"/>
        <v>3327891.3920000005</v>
      </c>
      <c r="L3081">
        <f t="shared" si="236"/>
        <v>4991837.0880000005</v>
      </c>
    </row>
    <row r="3082" spans="1:12">
      <c r="A3082" t="s">
        <v>3088</v>
      </c>
      <c r="B3082">
        <v>3716310</v>
      </c>
      <c r="C3082">
        <v>7685.14</v>
      </c>
      <c r="D3082">
        <v>7707.11</v>
      </c>
      <c r="E3082">
        <v>7650.77</v>
      </c>
      <c r="F3082">
        <v>7650.91</v>
      </c>
      <c r="H3082">
        <f t="shared" si="237"/>
        <v>4061089.3</v>
      </c>
      <c r="I3082">
        <f t="shared" si="238"/>
        <v>4166106.16</v>
      </c>
      <c r="J3082">
        <f t="shared" si="239"/>
        <v>795225.38450414827</v>
      </c>
      <c r="K3082">
        <f t="shared" si="235"/>
        <v>3332884.9280000003</v>
      </c>
      <c r="L3082">
        <f t="shared" si="236"/>
        <v>4999327.392</v>
      </c>
    </row>
    <row r="3083" spans="1:12">
      <c r="A3083" t="s">
        <v>3089</v>
      </c>
      <c r="B3083">
        <v>4301154</v>
      </c>
      <c r="C3083">
        <v>7704.69</v>
      </c>
      <c r="D3083">
        <v>7783.2</v>
      </c>
      <c r="E3083">
        <v>7704.69</v>
      </c>
      <c r="F3083">
        <v>7775.64</v>
      </c>
      <c r="H3083">
        <f t="shared" si="237"/>
        <v>4165465.4</v>
      </c>
      <c r="I3083">
        <f t="shared" si="238"/>
        <v>4196760.32</v>
      </c>
      <c r="J3083">
        <f t="shared" si="239"/>
        <v>769370.10169598565</v>
      </c>
      <c r="K3083">
        <f t="shared" si="235"/>
        <v>3357408.2560000005</v>
      </c>
      <c r="L3083">
        <f t="shared" si="236"/>
        <v>5036112.3840000005</v>
      </c>
    </row>
    <row r="3084" spans="1:12">
      <c r="A3084" t="s">
        <v>3090</v>
      </c>
      <c r="B3084">
        <v>4280529</v>
      </c>
      <c r="C3084">
        <v>7802.27</v>
      </c>
      <c r="D3084">
        <v>7802.27</v>
      </c>
      <c r="E3084">
        <v>7731.01</v>
      </c>
      <c r="F3084">
        <v>7768.71</v>
      </c>
      <c r="H3084">
        <f t="shared" si="237"/>
        <v>4205328</v>
      </c>
      <c r="I3084">
        <f t="shared" si="238"/>
        <v>4210419.5599999996</v>
      </c>
      <c r="J3084">
        <f t="shared" si="239"/>
        <v>764562.60846594675</v>
      </c>
      <c r="K3084">
        <f t="shared" si="235"/>
        <v>3368335.648</v>
      </c>
      <c r="L3084">
        <f t="shared" si="236"/>
        <v>5052503.4719999991</v>
      </c>
    </row>
    <row r="3085" spans="1:12">
      <c r="A3085" t="s">
        <v>3091</v>
      </c>
      <c r="B3085">
        <v>4550988</v>
      </c>
      <c r="C3085">
        <v>7747.6</v>
      </c>
      <c r="D3085">
        <v>7797.42</v>
      </c>
      <c r="E3085">
        <v>7742.92</v>
      </c>
      <c r="F3085">
        <v>7797.42</v>
      </c>
      <c r="H3085">
        <f t="shared" si="237"/>
        <v>4224184.0999999996</v>
      </c>
      <c r="I3085">
        <f t="shared" si="238"/>
        <v>4216902.1399999997</v>
      </c>
      <c r="J3085">
        <f t="shared" si="239"/>
        <v>766077.45313531172</v>
      </c>
      <c r="K3085">
        <f t="shared" si="235"/>
        <v>3373521.7119999998</v>
      </c>
      <c r="L3085">
        <f t="shared" si="236"/>
        <v>5060282.567999999</v>
      </c>
    </row>
    <row r="3086" spans="1:12">
      <c r="A3086" t="s">
        <v>3092</v>
      </c>
      <c r="B3086">
        <v>5732864</v>
      </c>
      <c r="C3086">
        <v>7822.66</v>
      </c>
      <c r="D3086">
        <v>7829.41</v>
      </c>
      <c r="E3086">
        <v>7631.06</v>
      </c>
      <c r="F3086">
        <v>7677.91</v>
      </c>
      <c r="H3086">
        <f t="shared" si="237"/>
        <v>4347272.9000000004</v>
      </c>
      <c r="I3086">
        <f t="shared" si="238"/>
        <v>4231732.28</v>
      </c>
      <c r="J3086">
        <f t="shared" si="239"/>
        <v>788232.61256560718</v>
      </c>
      <c r="K3086">
        <f t="shared" si="235"/>
        <v>3385385.8240000005</v>
      </c>
      <c r="L3086">
        <f t="shared" si="236"/>
        <v>5078078.7360000005</v>
      </c>
    </row>
    <row r="3087" spans="1:12">
      <c r="A3087" t="s">
        <v>3093</v>
      </c>
      <c r="B3087">
        <v>4685727</v>
      </c>
      <c r="C3087">
        <v>7709.96</v>
      </c>
      <c r="D3087">
        <v>7795.07</v>
      </c>
      <c r="E3087">
        <v>7700.76</v>
      </c>
      <c r="F3087">
        <v>7795.07</v>
      </c>
      <c r="H3087">
        <f t="shared" si="237"/>
        <v>4298948.7</v>
      </c>
      <c r="I3087">
        <f t="shared" si="238"/>
        <v>4244279.96</v>
      </c>
      <c r="J3087">
        <f t="shared" si="239"/>
        <v>790406.72911118669</v>
      </c>
      <c r="K3087">
        <f t="shared" si="235"/>
        <v>3395423.9680000003</v>
      </c>
      <c r="L3087">
        <f t="shared" si="236"/>
        <v>5093135.9519999996</v>
      </c>
    </row>
    <row r="3088" spans="1:12">
      <c r="A3088" t="s">
        <v>3094</v>
      </c>
      <c r="B3088">
        <v>4885033</v>
      </c>
      <c r="C3088">
        <v>7793.14</v>
      </c>
      <c r="D3088">
        <v>7841.51</v>
      </c>
      <c r="E3088">
        <v>7770.2</v>
      </c>
      <c r="F3088">
        <v>7819.13</v>
      </c>
      <c r="H3088">
        <f t="shared" si="237"/>
        <v>4447304.5</v>
      </c>
      <c r="I3088">
        <f t="shared" si="238"/>
        <v>4273954.34</v>
      </c>
      <c r="J3088">
        <f t="shared" si="239"/>
        <v>785952.4506690196</v>
      </c>
      <c r="K3088">
        <f t="shared" si="235"/>
        <v>3419163.4720000001</v>
      </c>
      <c r="L3088">
        <f t="shared" si="236"/>
        <v>5128745.2079999996</v>
      </c>
    </row>
    <row r="3089" spans="1:12">
      <c r="A3089" t="s">
        <v>3095</v>
      </c>
      <c r="B3089">
        <v>4698561</v>
      </c>
      <c r="C3089">
        <v>7838.53</v>
      </c>
      <c r="D3089">
        <v>7846.78</v>
      </c>
      <c r="E3089">
        <v>7792.56</v>
      </c>
      <c r="F3089">
        <v>7807.62</v>
      </c>
      <c r="H3089">
        <f t="shared" si="237"/>
        <v>4509841.2</v>
      </c>
      <c r="I3089">
        <f t="shared" si="238"/>
        <v>4268249.04</v>
      </c>
      <c r="J3089">
        <f t="shared" si="239"/>
        <v>781718.24091208936</v>
      </c>
      <c r="K3089">
        <f t="shared" si="235"/>
        <v>3414599.2320000003</v>
      </c>
      <c r="L3089">
        <f t="shared" si="236"/>
        <v>5121898.8480000002</v>
      </c>
    </row>
    <row r="3090" spans="1:12">
      <c r="A3090" t="s">
        <v>3096</v>
      </c>
      <c r="B3090">
        <v>3986008</v>
      </c>
      <c r="C3090">
        <v>7801.3</v>
      </c>
      <c r="D3090">
        <v>7801.3</v>
      </c>
      <c r="E3090">
        <v>7724.58</v>
      </c>
      <c r="F3090">
        <v>7751.6</v>
      </c>
      <c r="H3090">
        <f t="shared" si="237"/>
        <v>4448852.2</v>
      </c>
      <c r="I3090">
        <f t="shared" si="238"/>
        <v>4235757.26</v>
      </c>
      <c r="J3090">
        <f t="shared" si="239"/>
        <v>758194.19152601541</v>
      </c>
      <c r="K3090">
        <f t="shared" si="235"/>
        <v>3388605.8080000002</v>
      </c>
      <c r="L3090">
        <f t="shared" si="236"/>
        <v>5082908.7119999994</v>
      </c>
    </row>
    <row r="3091" spans="1:12">
      <c r="A3091" t="s">
        <v>3097</v>
      </c>
      <c r="B3091">
        <v>4495384</v>
      </c>
      <c r="C3091">
        <v>7804.7</v>
      </c>
      <c r="D3091">
        <v>7836.43</v>
      </c>
      <c r="E3091">
        <v>7728.88</v>
      </c>
      <c r="F3091">
        <v>7742.17</v>
      </c>
      <c r="H3091">
        <f t="shared" si="237"/>
        <v>4533255.8</v>
      </c>
      <c r="I3091">
        <f t="shared" si="238"/>
        <v>4211672.18</v>
      </c>
      <c r="J3091">
        <f t="shared" si="239"/>
        <v>729320.59298678755</v>
      </c>
      <c r="K3091">
        <f t="shared" si="235"/>
        <v>3369337.7439999999</v>
      </c>
      <c r="L3091">
        <f t="shared" si="236"/>
        <v>5054006.6159999995</v>
      </c>
    </row>
    <row r="3092" spans="1:12">
      <c r="A3092" t="s">
        <v>3098</v>
      </c>
      <c r="B3092">
        <v>3504139</v>
      </c>
      <c r="C3092">
        <v>7690.44</v>
      </c>
      <c r="D3092">
        <v>7753.63</v>
      </c>
      <c r="E3092">
        <v>7688</v>
      </c>
      <c r="F3092">
        <v>7753.63</v>
      </c>
      <c r="H3092">
        <f t="shared" si="237"/>
        <v>4512038.7</v>
      </c>
      <c r="I3092">
        <f t="shared" si="238"/>
        <v>4186376.88</v>
      </c>
      <c r="J3092">
        <f t="shared" si="239"/>
        <v>731529.30570073891</v>
      </c>
      <c r="K3092">
        <f t="shared" si="235"/>
        <v>3349101.5040000002</v>
      </c>
      <c r="L3092">
        <f t="shared" si="236"/>
        <v>5023652.2560000001</v>
      </c>
    </row>
    <row r="3093" spans="1:12">
      <c r="A3093" t="s">
        <v>3099</v>
      </c>
      <c r="B3093">
        <v>3775358</v>
      </c>
      <c r="C3093">
        <v>7797.65</v>
      </c>
      <c r="D3093">
        <v>7827.14</v>
      </c>
      <c r="E3093">
        <v>7787.27</v>
      </c>
      <c r="F3093">
        <v>7787.27</v>
      </c>
      <c r="H3093">
        <f t="shared" si="237"/>
        <v>4459459.0999999996</v>
      </c>
      <c r="I3093">
        <f t="shared" si="238"/>
        <v>4177270.66</v>
      </c>
      <c r="J3093">
        <f t="shared" si="239"/>
        <v>733797.08165937907</v>
      </c>
      <c r="K3093">
        <f t="shared" si="235"/>
        <v>3341816.5280000004</v>
      </c>
      <c r="L3093">
        <f t="shared" si="236"/>
        <v>5012724.7920000004</v>
      </c>
    </row>
    <row r="3094" spans="1:12">
      <c r="A3094" t="s">
        <v>3100</v>
      </c>
      <c r="B3094">
        <v>3867107</v>
      </c>
      <c r="C3094">
        <v>7850.05</v>
      </c>
      <c r="D3094">
        <v>7871.59</v>
      </c>
      <c r="E3094">
        <v>7823.34</v>
      </c>
      <c r="F3094">
        <v>7856</v>
      </c>
      <c r="H3094">
        <f t="shared" si="237"/>
        <v>4418116.9000000004</v>
      </c>
      <c r="I3094">
        <f t="shared" si="238"/>
        <v>4158290.24</v>
      </c>
      <c r="J3094">
        <f t="shared" si="239"/>
        <v>729194.40695352887</v>
      </c>
      <c r="K3094">
        <f t="shared" si="235"/>
        <v>3326632.1920000003</v>
      </c>
      <c r="L3094">
        <f t="shared" si="236"/>
        <v>4989948.2879999997</v>
      </c>
    </row>
    <row r="3095" spans="1:12">
      <c r="A3095" t="s">
        <v>3101</v>
      </c>
      <c r="B3095">
        <v>4195677</v>
      </c>
      <c r="C3095">
        <v>7892.75</v>
      </c>
      <c r="D3095">
        <v>7910.88</v>
      </c>
      <c r="E3095">
        <v>7873.22</v>
      </c>
      <c r="F3095">
        <v>7901.5</v>
      </c>
      <c r="H3095">
        <f t="shared" si="237"/>
        <v>4382585.8</v>
      </c>
      <c r="I3095">
        <f t="shared" si="238"/>
        <v>4136719.42</v>
      </c>
      <c r="J3095">
        <f t="shared" si="239"/>
        <v>711241.19253532158</v>
      </c>
      <c r="K3095">
        <f t="shared" si="235"/>
        <v>3309375.5360000003</v>
      </c>
      <c r="L3095">
        <f t="shared" si="236"/>
        <v>4964063.3039999995</v>
      </c>
    </row>
    <row r="3096" spans="1:12">
      <c r="A3096" t="s">
        <v>3102</v>
      </c>
      <c r="B3096">
        <v>4823591</v>
      </c>
      <c r="C3096">
        <v>7935.34</v>
      </c>
      <c r="D3096">
        <v>7988.15</v>
      </c>
      <c r="E3096">
        <v>7928.09</v>
      </c>
      <c r="F3096">
        <v>7963.54</v>
      </c>
      <c r="H3096">
        <f t="shared" si="237"/>
        <v>4291658.5</v>
      </c>
      <c r="I3096">
        <f t="shared" si="238"/>
        <v>4111952.08</v>
      </c>
      <c r="J3096">
        <f t="shared" si="239"/>
        <v>662738.83773310669</v>
      </c>
      <c r="K3096">
        <f t="shared" si="235"/>
        <v>3289561.6640000003</v>
      </c>
      <c r="L3096">
        <f t="shared" si="236"/>
        <v>4934342.4960000003</v>
      </c>
    </row>
    <row r="3097" spans="1:12">
      <c r="A3097" t="s">
        <v>3103</v>
      </c>
      <c r="B3097">
        <v>4452299</v>
      </c>
      <c r="C3097">
        <v>8007.5</v>
      </c>
      <c r="D3097">
        <v>8009</v>
      </c>
      <c r="E3097">
        <v>7965.37</v>
      </c>
      <c r="F3097">
        <v>7972.59</v>
      </c>
      <c r="H3097">
        <f t="shared" si="237"/>
        <v>4268315.7</v>
      </c>
      <c r="I3097">
        <f t="shared" si="238"/>
        <v>4115577.42</v>
      </c>
      <c r="J3097">
        <f t="shared" si="239"/>
        <v>664121.14759484888</v>
      </c>
      <c r="K3097">
        <f t="shared" si="235"/>
        <v>3292461.9360000002</v>
      </c>
      <c r="L3097">
        <f t="shared" si="236"/>
        <v>4938692.9040000001</v>
      </c>
    </row>
    <row r="3098" spans="1:12">
      <c r="A3098" t="s">
        <v>3104</v>
      </c>
      <c r="B3098">
        <v>5331118</v>
      </c>
      <c r="C3098">
        <v>8007.54</v>
      </c>
      <c r="D3098">
        <v>8079.62</v>
      </c>
      <c r="E3098">
        <v>8007.54</v>
      </c>
      <c r="F3098">
        <v>8057.49</v>
      </c>
      <c r="H3098">
        <f t="shared" si="237"/>
        <v>4312924.2</v>
      </c>
      <c r="I3098">
        <f t="shared" si="238"/>
        <v>4141399.08</v>
      </c>
      <c r="J3098">
        <f t="shared" si="239"/>
        <v>685867.28015839367</v>
      </c>
      <c r="K3098">
        <f t="shared" si="235"/>
        <v>3313119.2640000004</v>
      </c>
      <c r="L3098">
        <f t="shared" si="236"/>
        <v>4969678.8959999997</v>
      </c>
    </row>
    <row r="3099" spans="1:12">
      <c r="A3099" t="s">
        <v>3105</v>
      </c>
      <c r="B3099">
        <v>4789924</v>
      </c>
      <c r="C3099">
        <v>8088.01</v>
      </c>
      <c r="D3099">
        <v>8088.01</v>
      </c>
      <c r="E3099">
        <v>8031.49</v>
      </c>
      <c r="F3099">
        <v>8053.83</v>
      </c>
      <c r="H3099">
        <f t="shared" si="237"/>
        <v>4322060.5</v>
      </c>
      <c r="I3099">
        <f t="shared" si="238"/>
        <v>4146634.92</v>
      </c>
      <c r="J3099">
        <f t="shared" si="239"/>
        <v>689867.39176816819</v>
      </c>
      <c r="K3099">
        <f t="shared" si="235"/>
        <v>3317307.9360000002</v>
      </c>
      <c r="L3099">
        <f t="shared" si="236"/>
        <v>4975961.9040000001</v>
      </c>
    </row>
    <row r="3100" spans="1:12">
      <c r="A3100" t="s">
        <v>3106</v>
      </c>
      <c r="B3100">
        <v>5229996</v>
      </c>
      <c r="C3100">
        <v>8078.91</v>
      </c>
      <c r="D3100">
        <v>8118.63</v>
      </c>
      <c r="E3100">
        <v>8060.33</v>
      </c>
      <c r="F3100">
        <v>8112.28</v>
      </c>
      <c r="H3100">
        <f t="shared" si="237"/>
        <v>4446459.3</v>
      </c>
      <c r="I3100">
        <f t="shared" si="238"/>
        <v>4158134.64</v>
      </c>
      <c r="J3100">
        <f t="shared" si="239"/>
        <v>703178.6100319312</v>
      </c>
      <c r="K3100">
        <f t="shared" si="235"/>
        <v>3326507.7120000003</v>
      </c>
      <c r="L3100">
        <f t="shared" si="236"/>
        <v>4989761.568</v>
      </c>
    </row>
    <row r="3101" spans="1:12">
      <c r="A3101" t="s">
        <v>3107</v>
      </c>
      <c r="B3101">
        <v>5890477</v>
      </c>
      <c r="C3101">
        <v>8155.17</v>
      </c>
      <c r="D3101">
        <v>8188.8</v>
      </c>
      <c r="E3101">
        <v>8138.58</v>
      </c>
      <c r="F3101">
        <v>8188.11</v>
      </c>
      <c r="H3101">
        <f t="shared" si="237"/>
        <v>4585968.5999999996</v>
      </c>
      <c r="I3101">
        <f t="shared" si="238"/>
        <v>4178058.02</v>
      </c>
      <c r="J3101">
        <f t="shared" si="239"/>
        <v>737726.22964577272</v>
      </c>
      <c r="K3101">
        <f t="shared" si="235"/>
        <v>3342446.4160000002</v>
      </c>
      <c r="L3101">
        <f t="shared" si="236"/>
        <v>5013669.6239999998</v>
      </c>
    </row>
    <row r="3102" spans="1:12">
      <c r="A3102" t="s">
        <v>3108</v>
      </c>
      <c r="B3102">
        <v>6465474</v>
      </c>
      <c r="C3102">
        <v>8222.42</v>
      </c>
      <c r="D3102">
        <v>8240.4500000000007</v>
      </c>
      <c r="E3102">
        <v>8143.45</v>
      </c>
      <c r="F3102">
        <v>8207.85</v>
      </c>
      <c r="H3102">
        <f t="shared" si="237"/>
        <v>4882102.0999999996</v>
      </c>
      <c r="I3102">
        <f t="shared" si="238"/>
        <v>4227886.4000000004</v>
      </c>
      <c r="J3102">
        <f t="shared" si="239"/>
        <v>804759.70258309576</v>
      </c>
      <c r="K3102">
        <f t="shared" si="235"/>
        <v>3382309.1200000006</v>
      </c>
      <c r="L3102">
        <f t="shared" si="236"/>
        <v>5073463.6800000006</v>
      </c>
    </row>
    <row r="3103" spans="1:12">
      <c r="A3103" t="s">
        <v>3109</v>
      </c>
      <c r="B3103">
        <v>6795432</v>
      </c>
      <c r="C3103">
        <v>8277.7099999999991</v>
      </c>
      <c r="D3103">
        <v>8283.64</v>
      </c>
      <c r="E3103">
        <v>8162.54</v>
      </c>
      <c r="F3103">
        <v>8211.4</v>
      </c>
      <c r="H3103">
        <f t="shared" si="237"/>
        <v>5184109.5</v>
      </c>
      <c r="I3103">
        <f t="shared" si="238"/>
        <v>4288119.5599999996</v>
      </c>
      <c r="J3103">
        <f t="shared" si="239"/>
        <v>880026.94383898214</v>
      </c>
      <c r="K3103">
        <f t="shared" si="235"/>
        <v>3430495.648</v>
      </c>
      <c r="L3103">
        <f t="shared" si="236"/>
        <v>5145743.4719999991</v>
      </c>
    </row>
    <row r="3104" spans="1:12">
      <c r="A3104" t="s">
        <v>3110</v>
      </c>
      <c r="B3104">
        <v>6462699</v>
      </c>
      <c r="C3104">
        <v>8237.1</v>
      </c>
      <c r="D3104">
        <v>8327.8700000000008</v>
      </c>
      <c r="E3104">
        <v>8216.92</v>
      </c>
      <c r="F3104">
        <v>8327.6200000000008</v>
      </c>
      <c r="H3104">
        <f t="shared" si="237"/>
        <v>5443668.7000000002</v>
      </c>
      <c r="I3104">
        <f t="shared" si="238"/>
        <v>4351752.58</v>
      </c>
      <c r="J3104">
        <f t="shared" si="239"/>
        <v>919849.90151388675</v>
      </c>
      <c r="K3104">
        <f t="shared" si="235"/>
        <v>3481402.0640000002</v>
      </c>
      <c r="L3104">
        <f t="shared" si="236"/>
        <v>5222103.0959999999</v>
      </c>
    </row>
    <row r="3105" spans="1:12">
      <c r="A3105" t="s">
        <v>3111</v>
      </c>
      <c r="B3105">
        <v>7183703</v>
      </c>
      <c r="C3105">
        <v>8344.56</v>
      </c>
      <c r="D3105">
        <v>8369.5499999999993</v>
      </c>
      <c r="E3105">
        <v>8233.59</v>
      </c>
      <c r="F3105">
        <v>8237.42</v>
      </c>
      <c r="H3105">
        <f t="shared" si="237"/>
        <v>5742471.2999999998</v>
      </c>
      <c r="I3105">
        <f t="shared" si="238"/>
        <v>4420238.92</v>
      </c>
      <c r="J3105">
        <f t="shared" si="239"/>
        <v>998923.85261000716</v>
      </c>
      <c r="K3105">
        <f t="shared" si="235"/>
        <v>3536191.1359999999</v>
      </c>
      <c r="L3105">
        <f t="shared" si="236"/>
        <v>5304286.7039999999</v>
      </c>
    </row>
    <row r="3106" spans="1:12">
      <c r="A3106" t="s">
        <v>3112</v>
      </c>
      <c r="B3106">
        <v>5837432</v>
      </c>
      <c r="C3106">
        <v>8266.8700000000008</v>
      </c>
      <c r="D3106">
        <v>8290.66</v>
      </c>
      <c r="E3106">
        <v>8178.93</v>
      </c>
      <c r="F3106">
        <v>8280.9</v>
      </c>
      <c r="H3106">
        <f t="shared" si="237"/>
        <v>5843855.4000000004</v>
      </c>
      <c r="I3106">
        <f t="shared" si="238"/>
        <v>4433275.26</v>
      </c>
      <c r="J3106">
        <f t="shared" si="239"/>
        <v>1013266.4161671787</v>
      </c>
      <c r="K3106">
        <f t="shared" si="235"/>
        <v>3546620.2080000001</v>
      </c>
      <c r="L3106">
        <f t="shared" si="236"/>
        <v>5319930.3119999999</v>
      </c>
    </row>
    <row r="3107" spans="1:12">
      <c r="A3107" t="s">
        <v>3113</v>
      </c>
      <c r="B3107">
        <v>5896152</v>
      </c>
      <c r="C3107">
        <v>8291.52</v>
      </c>
      <c r="D3107">
        <v>8357.9</v>
      </c>
      <c r="E3107">
        <v>8281.7199999999993</v>
      </c>
      <c r="F3107">
        <v>8323.82</v>
      </c>
      <c r="H3107">
        <f t="shared" si="237"/>
        <v>5988240.7000000002</v>
      </c>
      <c r="I3107">
        <f t="shared" si="238"/>
        <v>4478305.0199999996</v>
      </c>
      <c r="J3107">
        <f t="shared" si="239"/>
        <v>1027434.3849076054</v>
      </c>
      <c r="K3107">
        <f t="shared" si="235"/>
        <v>3582644.0159999998</v>
      </c>
      <c r="L3107">
        <f t="shared" si="236"/>
        <v>5373966.0239999993</v>
      </c>
    </row>
    <row r="3108" spans="1:12">
      <c r="A3108" t="s">
        <v>3114</v>
      </c>
      <c r="B3108">
        <v>5274864</v>
      </c>
      <c r="C3108">
        <v>8343.73</v>
      </c>
      <c r="D3108">
        <v>8356.9699999999993</v>
      </c>
      <c r="E3108">
        <v>8262.58</v>
      </c>
      <c r="F3108">
        <v>8309.3700000000008</v>
      </c>
      <c r="H3108">
        <f t="shared" si="237"/>
        <v>5982615.2999999998</v>
      </c>
      <c r="I3108">
        <f t="shared" si="238"/>
        <v>4520452.16</v>
      </c>
      <c r="J3108">
        <f t="shared" si="239"/>
        <v>1015722.7751112651</v>
      </c>
      <c r="K3108">
        <f t="shared" si="235"/>
        <v>3616361.7280000001</v>
      </c>
      <c r="L3108">
        <f t="shared" si="236"/>
        <v>5424542.5920000002</v>
      </c>
    </row>
    <row r="3109" spans="1:12">
      <c r="A3109" t="s">
        <v>3115</v>
      </c>
      <c r="B3109">
        <v>4962765</v>
      </c>
      <c r="C3109">
        <v>8229.25</v>
      </c>
      <c r="D3109">
        <v>8257.83</v>
      </c>
      <c r="E3109">
        <v>8194.81</v>
      </c>
      <c r="F3109">
        <v>8196.56</v>
      </c>
      <c r="H3109">
        <f t="shared" si="237"/>
        <v>5999899.4000000004</v>
      </c>
      <c r="I3109">
        <f t="shared" si="238"/>
        <v>4560725.5999999996</v>
      </c>
      <c r="J3109">
        <f t="shared" si="239"/>
        <v>991785.8411270869</v>
      </c>
      <c r="K3109">
        <f t="shared" si="235"/>
        <v>3648580.48</v>
      </c>
      <c r="L3109">
        <f t="shared" si="236"/>
        <v>5472870.7199999997</v>
      </c>
    </row>
    <row r="3110" spans="1:12">
      <c r="A3110" t="s">
        <v>3116</v>
      </c>
      <c r="B3110">
        <v>4877747</v>
      </c>
      <c r="C3110">
        <v>8245.86</v>
      </c>
      <c r="D3110">
        <v>8313.94</v>
      </c>
      <c r="E3110">
        <v>8237.67</v>
      </c>
      <c r="F3110">
        <v>8289.98</v>
      </c>
      <c r="H3110">
        <f t="shared" si="237"/>
        <v>5964674.5</v>
      </c>
      <c r="I3110">
        <f t="shared" si="238"/>
        <v>4583491.0599999996</v>
      </c>
      <c r="J3110">
        <f t="shared" si="239"/>
        <v>985594.75100739242</v>
      </c>
      <c r="K3110">
        <f t="shared" si="235"/>
        <v>3666792.8479999998</v>
      </c>
      <c r="L3110">
        <f t="shared" si="236"/>
        <v>5500189.2719999989</v>
      </c>
    </row>
    <row r="3111" spans="1:12">
      <c r="A3111" t="s">
        <v>3117</v>
      </c>
      <c r="B3111">
        <v>5685060</v>
      </c>
      <c r="C3111">
        <v>8340.6</v>
      </c>
      <c r="D3111">
        <v>8380.23</v>
      </c>
      <c r="E3111">
        <v>8325.82</v>
      </c>
      <c r="F3111">
        <v>8356.89</v>
      </c>
      <c r="H3111">
        <f t="shared" si="237"/>
        <v>5944132.7999999998</v>
      </c>
      <c r="I3111">
        <f t="shared" si="238"/>
        <v>4633057.2800000003</v>
      </c>
      <c r="J3111">
        <f t="shared" si="239"/>
        <v>977226.902912252</v>
      </c>
      <c r="K3111">
        <f t="shared" si="235"/>
        <v>3706445.8240000005</v>
      </c>
      <c r="L3111">
        <f t="shared" si="236"/>
        <v>5559668.7360000005</v>
      </c>
    </row>
    <row r="3112" spans="1:12">
      <c r="A3112" t="s">
        <v>3118</v>
      </c>
      <c r="B3112">
        <v>5131169</v>
      </c>
      <c r="C3112">
        <v>8290.3799999999992</v>
      </c>
      <c r="D3112">
        <v>8367.65</v>
      </c>
      <c r="E3112">
        <v>8290.3799999999992</v>
      </c>
      <c r="F3112">
        <v>8337.82</v>
      </c>
      <c r="H3112">
        <f t="shared" si="237"/>
        <v>5810702.2999999998</v>
      </c>
      <c r="I3112">
        <f t="shared" si="238"/>
        <v>4668703.74</v>
      </c>
      <c r="J3112">
        <f t="shared" si="239"/>
        <v>961811.97765206266</v>
      </c>
      <c r="K3112">
        <f t="shared" si="235"/>
        <v>3734962.9920000006</v>
      </c>
      <c r="L3112">
        <f t="shared" si="236"/>
        <v>5602444.4879999999</v>
      </c>
    </row>
    <row r="3113" spans="1:12">
      <c r="A3113" t="s">
        <v>3119</v>
      </c>
      <c r="B3113">
        <v>5866147</v>
      </c>
      <c r="C3113">
        <v>8387.66</v>
      </c>
      <c r="D3113">
        <v>8395.39</v>
      </c>
      <c r="E3113">
        <v>8227.2999999999993</v>
      </c>
      <c r="F3113">
        <v>8249</v>
      </c>
      <c r="H3113">
        <f t="shared" si="237"/>
        <v>5717773.7999999998</v>
      </c>
      <c r="I3113">
        <f t="shared" si="238"/>
        <v>4726663.96</v>
      </c>
      <c r="J3113">
        <f t="shared" si="239"/>
        <v>944403.51658601989</v>
      </c>
      <c r="K3113">
        <f t="shared" si="235"/>
        <v>3781331.1680000001</v>
      </c>
      <c r="L3113">
        <f t="shared" si="236"/>
        <v>5671996.7519999994</v>
      </c>
    </row>
    <row r="3114" spans="1:12">
      <c r="A3114" t="s">
        <v>3120</v>
      </c>
      <c r="B3114">
        <v>5046232</v>
      </c>
      <c r="C3114">
        <v>8309.19</v>
      </c>
      <c r="D3114">
        <v>8309.19</v>
      </c>
      <c r="E3114">
        <v>8191.44</v>
      </c>
      <c r="F3114">
        <v>8220.93</v>
      </c>
      <c r="H3114">
        <f t="shared" si="237"/>
        <v>5576127.0999999996</v>
      </c>
      <c r="I3114">
        <f t="shared" si="238"/>
        <v>4762324.3600000003</v>
      </c>
      <c r="J3114">
        <f t="shared" si="239"/>
        <v>921399.23531833594</v>
      </c>
      <c r="K3114">
        <f t="shared" si="235"/>
        <v>3809859.4880000004</v>
      </c>
      <c r="L3114">
        <f t="shared" si="236"/>
        <v>5714789.2319999998</v>
      </c>
    </row>
    <row r="3115" spans="1:12">
      <c r="A3115" t="s">
        <v>3121</v>
      </c>
      <c r="B3115">
        <v>4657361</v>
      </c>
      <c r="C3115">
        <v>8189.5</v>
      </c>
      <c r="D3115">
        <v>8208.2099999999991</v>
      </c>
      <c r="E3115">
        <v>8107.55</v>
      </c>
      <c r="F3115">
        <v>8127.87</v>
      </c>
      <c r="H3115">
        <f t="shared" si="237"/>
        <v>5323492.9000000004</v>
      </c>
      <c r="I3115">
        <f t="shared" si="238"/>
        <v>4785447.3</v>
      </c>
      <c r="J3115">
        <f t="shared" si="239"/>
        <v>903437.14914770506</v>
      </c>
      <c r="K3115">
        <f t="shared" si="235"/>
        <v>3828357.84</v>
      </c>
      <c r="L3115">
        <f t="shared" si="236"/>
        <v>5742536.7599999998</v>
      </c>
    </row>
    <row r="3116" spans="1:12">
      <c r="A3116" t="s">
        <v>3122</v>
      </c>
      <c r="B3116">
        <v>4941018</v>
      </c>
      <c r="C3116">
        <v>7986.43</v>
      </c>
      <c r="D3116">
        <v>8015.95</v>
      </c>
      <c r="E3116">
        <v>7912.85</v>
      </c>
      <c r="F3116">
        <v>7927.31</v>
      </c>
      <c r="H3116">
        <f t="shared" si="237"/>
        <v>5233851.5</v>
      </c>
      <c r="I3116">
        <f t="shared" si="238"/>
        <v>4803362.32</v>
      </c>
      <c r="J3116">
        <f t="shared" si="239"/>
        <v>897320.53983929835</v>
      </c>
      <c r="K3116">
        <f t="shared" si="235"/>
        <v>3842689.8560000006</v>
      </c>
      <c r="L3116">
        <f t="shared" si="236"/>
        <v>5764034.784</v>
      </c>
    </row>
    <row r="3117" spans="1:12">
      <c r="A3117" t="s">
        <v>3123</v>
      </c>
      <c r="B3117">
        <v>3686665</v>
      </c>
      <c r="C3117">
        <v>7845.3</v>
      </c>
      <c r="D3117">
        <v>7938.14</v>
      </c>
      <c r="E3117">
        <v>7828.34</v>
      </c>
      <c r="F3117">
        <v>7872.99</v>
      </c>
      <c r="H3117">
        <f t="shared" si="237"/>
        <v>5012902.8</v>
      </c>
      <c r="I3117">
        <f t="shared" si="238"/>
        <v>4807287.6399999997</v>
      </c>
      <c r="J3117">
        <f t="shared" si="239"/>
        <v>891872.52255144378</v>
      </c>
      <c r="K3117">
        <f t="shared" si="235"/>
        <v>3845830.1119999997</v>
      </c>
      <c r="L3117">
        <f t="shared" si="236"/>
        <v>5768745.1679999996</v>
      </c>
    </row>
    <row r="3118" spans="1:12">
      <c r="A3118" t="s">
        <v>3124</v>
      </c>
      <c r="B3118">
        <v>5700945</v>
      </c>
      <c r="C3118">
        <v>7903.03</v>
      </c>
      <c r="D3118">
        <v>7922.07</v>
      </c>
      <c r="E3118">
        <v>7572.58</v>
      </c>
      <c r="F3118">
        <v>7598.81</v>
      </c>
      <c r="H3118">
        <f t="shared" si="237"/>
        <v>5055510.9000000004</v>
      </c>
      <c r="I3118">
        <f t="shared" si="238"/>
        <v>4835626.76</v>
      </c>
      <c r="J3118">
        <f t="shared" si="239"/>
        <v>897400.09906133323</v>
      </c>
      <c r="K3118">
        <f t="shared" si="235"/>
        <v>3868501.4079999998</v>
      </c>
      <c r="L3118">
        <f t="shared" si="236"/>
        <v>5802752.1119999997</v>
      </c>
    </row>
    <row r="3119" spans="1:12">
      <c r="A3119" t="s">
        <v>3125</v>
      </c>
      <c r="B3119">
        <v>4010827</v>
      </c>
      <c r="C3119">
        <v>7639.72</v>
      </c>
      <c r="D3119">
        <v>7656.95</v>
      </c>
      <c r="E3119">
        <v>7530.41</v>
      </c>
      <c r="F3119">
        <v>7560.03</v>
      </c>
      <c r="H3119">
        <f t="shared" si="237"/>
        <v>4960317.0999999996</v>
      </c>
      <c r="I3119">
        <f t="shared" si="238"/>
        <v>4803499.3600000003</v>
      </c>
      <c r="J3119">
        <f t="shared" si="239"/>
        <v>897602.86278229381</v>
      </c>
      <c r="K3119">
        <f t="shared" si="235"/>
        <v>3842799.4880000004</v>
      </c>
      <c r="L3119">
        <f t="shared" si="236"/>
        <v>5764199.2319999998</v>
      </c>
    </row>
    <row r="3120" spans="1:12">
      <c r="A3120" t="s">
        <v>3126</v>
      </c>
      <c r="B3120">
        <v>3951660</v>
      </c>
      <c r="C3120">
        <v>7630.16</v>
      </c>
      <c r="D3120">
        <v>7756.77</v>
      </c>
      <c r="E3120">
        <v>7607.56</v>
      </c>
      <c r="F3120">
        <v>7694.58</v>
      </c>
      <c r="H3120">
        <f t="shared" si="237"/>
        <v>4867708.4000000004</v>
      </c>
      <c r="I3120">
        <f t="shared" si="238"/>
        <v>4787389.28</v>
      </c>
      <c r="J3120">
        <f t="shared" si="239"/>
        <v>905643.98848702898</v>
      </c>
      <c r="K3120">
        <f t="shared" si="235"/>
        <v>3829911.4240000006</v>
      </c>
      <c r="L3120">
        <f t="shared" si="236"/>
        <v>5744867.1359999999</v>
      </c>
    </row>
    <row r="3121" spans="1:12">
      <c r="A3121" t="s">
        <v>3127</v>
      </c>
      <c r="B3121">
        <v>3973521</v>
      </c>
      <c r="C3121">
        <v>7593.38</v>
      </c>
      <c r="D3121">
        <v>7649.73</v>
      </c>
      <c r="E3121">
        <v>7481.9</v>
      </c>
      <c r="F3121">
        <v>7640.44</v>
      </c>
      <c r="H3121">
        <f t="shared" si="237"/>
        <v>4696554.5</v>
      </c>
      <c r="I3121">
        <f t="shared" si="238"/>
        <v>4776603.24</v>
      </c>
      <c r="J3121">
        <f t="shared" si="239"/>
        <v>912168.73956326395</v>
      </c>
      <c r="K3121">
        <f t="shared" si="235"/>
        <v>3821282.5920000002</v>
      </c>
      <c r="L3121">
        <f t="shared" si="236"/>
        <v>5731923.8880000003</v>
      </c>
    </row>
    <row r="3122" spans="1:12">
      <c r="A3122" t="s">
        <v>3128</v>
      </c>
      <c r="B3122">
        <v>3257102</v>
      </c>
      <c r="C3122">
        <v>7653.89</v>
      </c>
      <c r="D3122">
        <v>7661.7</v>
      </c>
      <c r="E3122">
        <v>7493.81</v>
      </c>
      <c r="F3122">
        <v>7524.67</v>
      </c>
      <c r="H3122">
        <f t="shared" si="237"/>
        <v>4509147.8</v>
      </c>
      <c r="I3122">
        <f t="shared" si="238"/>
        <v>4755016.04</v>
      </c>
      <c r="J3122">
        <f t="shared" si="239"/>
        <v>935276.86623720662</v>
      </c>
      <c r="K3122">
        <f t="shared" si="235"/>
        <v>3804012.8320000004</v>
      </c>
      <c r="L3122">
        <f t="shared" si="236"/>
        <v>5706019.2479999997</v>
      </c>
    </row>
    <row r="3123" spans="1:12">
      <c r="A3123" t="s">
        <v>3129</v>
      </c>
      <c r="B3123">
        <v>3809276</v>
      </c>
      <c r="C3123">
        <v>7633.74</v>
      </c>
      <c r="D3123">
        <v>7635.73</v>
      </c>
      <c r="E3123">
        <v>7398.8</v>
      </c>
      <c r="F3123">
        <v>7429.61</v>
      </c>
      <c r="H3123">
        <f t="shared" si="237"/>
        <v>4303460.7</v>
      </c>
      <c r="I3123">
        <f t="shared" si="238"/>
        <v>4766053.7</v>
      </c>
      <c r="J3123">
        <f t="shared" si="239"/>
        <v>920379.86795839481</v>
      </c>
      <c r="K3123">
        <f t="shared" ref="K3123:K3186" si="240">I3123*(1-20%)</f>
        <v>3812842.9600000004</v>
      </c>
      <c r="L3123">
        <f t="shared" ref="L3123:L3186" si="241">I3123*(1+20%)</f>
        <v>5719264.4400000004</v>
      </c>
    </row>
    <row r="3124" spans="1:12">
      <c r="A3124" t="s">
        <v>3130</v>
      </c>
      <c r="B3124">
        <v>3206254</v>
      </c>
      <c r="C3124">
        <v>7523.79</v>
      </c>
      <c r="D3124">
        <v>7550.82</v>
      </c>
      <c r="E3124">
        <v>7441.92</v>
      </c>
      <c r="F3124">
        <v>7547.98</v>
      </c>
      <c r="H3124">
        <f t="shared" ref="H3124:H3187" si="242">AVERAGE(B3115:B3124)</f>
        <v>4119462.9</v>
      </c>
      <c r="I3124">
        <f t="shared" ref="I3124:I3187" si="243">AVERAGE(B3075:B3124)</f>
        <v>4752540.72</v>
      </c>
      <c r="J3124">
        <f t="shared" ref="J3124:J3187" si="244">STDEV(B3075:B3124)</f>
        <v>938409.18991574598</v>
      </c>
      <c r="K3124">
        <f t="shared" si="240"/>
        <v>3802032.5759999999</v>
      </c>
      <c r="L3124">
        <f t="shared" si="241"/>
        <v>5703048.8639999991</v>
      </c>
    </row>
    <row r="3125" spans="1:12">
      <c r="A3125" t="s">
        <v>3131</v>
      </c>
      <c r="B3125">
        <v>2839371</v>
      </c>
      <c r="C3125">
        <v>7563.19</v>
      </c>
      <c r="D3125">
        <v>7578.18</v>
      </c>
      <c r="E3125">
        <v>7504.96</v>
      </c>
      <c r="F3125">
        <v>7542.04</v>
      </c>
      <c r="H3125">
        <f t="shared" si="242"/>
        <v>3937663.9</v>
      </c>
      <c r="I3125">
        <f t="shared" si="243"/>
        <v>4722079.5999999996</v>
      </c>
      <c r="J3125">
        <f t="shared" si="244"/>
        <v>975324.2710327009</v>
      </c>
      <c r="K3125">
        <f t="shared" si="240"/>
        <v>3777663.6799999997</v>
      </c>
      <c r="L3125">
        <f t="shared" si="241"/>
        <v>5666495.5199999996</v>
      </c>
    </row>
    <row r="3126" spans="1:12">
      <c r="A3126" t="s">
        <v>3132</v>
      </c>
      <c r="B3126">
        <v>4654665</v>
      </c>
      <c r="C3126">
        <v>7323.16</v>
      </c>
      <c r="D3126">
        <v>7352.98</v>
      </c>
      <c r="E3126">
        <v>7196.39</v>
      </c>
      <c r="F3126">
        <v>7217.83</v>
      </c>
      <c r="H3126">
        <f t="shared" si="242"/>
        <v>3909028.6</v>
      </c>
      <c r="I3126">
        <f t="shared" si="243"/>
        <v>4725133.38</v>
      </c>
      <c r="J3126">
        <f t="shared" si="244"/>
        <v>974859.98057443451</v>
      </c>
      <c r="K3126">
        <f t="shared" si="240"/>
        <v>3780106.7039999999</v>
      </c>
      <c r="L3126">
        <f t="shared" si="241"/>
        <v>5670160.0559999999</v>
      </c>
    </row>
    <row r="3127" spans="1:12">
      <c r="A3127" t="s">
        <v>3133</v>
      </c>
      <c r="B3127">
        <v>3299336</v>
      </c>
      <c r="C3127">
        <v>7244.71</v>
      </c>
      <c r="D3127">
        <v>7249.19</v>
      </c>
      <c r="E3127">
        <v>7080.9</v>
      </c>
      <c r="F3127">
        <v>7212.87</v>
      </c>
      <c r="H3127">
        <f t="shared" si="242"/>
        <v>3870295.7</v>
      </c>
      <c r="I3127">
        <f t="shared" si="243"/>
        <v>4687740.72</v>
      </c>
      <c r="J3127">
        <f t="shared" si="244"/>
        <v>993173.07064733875</v>
      </c>
      <c r="K3127">
        <f t="shared" si="240"/>
        <v>3750192.5759999999</v>
      </c>
      <c r="L3127">
        <f t="shared" si="241"/>
        <v>5625288.8639999991</v>
      </c>
    </row>
    <row r="3128" spans="1:12">
      <c r="A3128" t="s">
        <v>3134</v>
      </c>
      <c r="B3128">
        <v>3055034</v>
      </c>
      <c r="C3128">
        <v>7236.63</v>
      </c>
      <c r="D3128">
        <v>7253.24</v>
      </c>
      <c r="E3128">
        <v>7173.18</v>
      </c>
      <c r="F3128">
        <v>7215.88</v>
      </c>
      <c r="H3128">
        <f t="shared" si="242"/>
        <v>3605704.6</v>
      </c>
      <c r="I3128">
        <f t="shared" si="243"/>
        <v>4680811.9000000004</v>
      </c>
      <c r="J3128">
        <f t="shared" si="244"/>
        <v>1003484.7036086504</v>
      </c>
      <c r="K3128">
        <f t="shared" si="240"/>
        <v>3744649.5200000005</v>
      </c>
      <c r="L3128">
        <f t="shared" si="241"/>
        <v>5616974.2800000003</v>
      </c>
    </row>
    <row r="3129" spans="1:12">
      <c r="A3129" t="s">
        <v>3135</v>
      </c>
      <c r="B3129">
        <v>3776436</v>
      </c>
      <c r="C3129">
        <v>7225.71</v>
      </c>
      <c r="D3129">
        <v>7381.82</v>
      </c>
      <c r="E3129">
        <v>7197.13</v>
      </c>
      <c r="F3129">
        <v>7361.04</v>
      </c>
      <c r="H3129">
        <f t="shared" si="242"/>
        <v>3582265.5</v>
      </c>
      <c r="I3129">
        <f t="shared" si="243"/>
        <v>4674876.74</v>
      </c>
      <c r="J3129">
        <f t="shared" si="244"/>
        <v>1008019.1822593702</v>
      </c>
      <c r="K3129">
        <f t="shared" si="240"/>
        <v>3739901.3920000005</v>
      </c>
      <c r="L3129">
        <f t="shared" si="241"/>
        <v>5609852.0880000005</v>
      </c>
    </row>
    <row r="3130" spans="1:12">
      <c r="A3130" t="s">
        <v>3136</v>
      </c>
      <c r="B3130">
        <v>4017321</v>
      </c>
      <c r="C3130">
        <v>7438.12</v>
      </c>
      <c r="D3130">
        <v>7496.34</v>
      </c>
      <c r="E3130">
        <v>7404.97</v>
      </c>
      <c r="F3130">
        <v>7441.84</v>
      </c>
      <c r="H3130">
        <f t="shared" si="242"/>
        <v>3588831.6</v>
      </c>
      <c r="I3130">
        <f t="shared" si="243"/>
        <v>4663305.2</v>
      </c>
      <c r="J3130">
        <f t="shared" si="244"/>
        <v>1012256.2977185861</v>
      </c>
      <c r="K3130">
        <f t="shared" si="240"/>
        <v>3730644.16</v>
      </c>
      <c r="L3130">
        <f t="shared" si="241"/>
        <v>5595966.2400000002</v>
      </c>
    </row>
    <row r="3131" spans="1:12">
      <c r="A3131" t="s">
        <v>3137</v>
      </c>
      <c r="B3131">
        <v>3204101</v>
      </c>
      <c r="C3131">
        <v>7619.87</v>
      </c>
      <c r="D3131">
        <v>7619.87</v>
      </c>
      <c r="E3131">
        <v>7553.29</v>
      </c>
      <c r="F3131">
        <v>7560.04</v>
      </c>
      <c r="H3131">
        <f t="shared" si="242"/>
        <v>3511889.6</v>
      </c>
      <c r="I3131">
        <f t="shared" si="243"/>
        <v>4654360.26</v>
      </c>
      <c r="J3131">
        <f t="shared" si="244"/>
        <v>1023296.9597750846</v>
      </c>
      <c r="K3131">
        <f t="shared" si="240"/>
        <v>3723488.2080000001</v>
      </c>
      <c r="L3131">
        <f t="shared" si="241"/>
        <v>5585232.3119999999</v>
      </c>
    </row>
    <row r="3132" spans="1:12">
      <c r="A3132" t="s">
        <v>3138</v>
      </c>
      <c r="B3132">
        <v>3013049</v>
      </c>
      <c r="C3132">
        <v>7575.62</v>
      </c>
      <c r="D3132">
        <v>7597.44</v>
      </c>
      <c r="E3132">
        <v>7502.45</v>
      </c>
      <c r="F3132">
        <v>7597.44</v>
      </c>
      <c r="H3132">
        <f t="shared" si="242"/>
        <v>3487484.3</v>
      </c>
      <c r="I3132">
        <f t="shared" si="243"/>
        <v>4640295.04</v>
      </c>
      <c r="J3132">
        <f t="shared" si="244"/>
        <v>1041131.3466471675</v>
      </c>
      <c r="K3132">
        <f t="shared" si="240"/>
        <v>3712236.0320000001</v>
      </c>
      <c r="L3132">
        <f t="shared" si="241"/>
        <v>5568354.0479999995</v>
      </c>
    </row>
    <row r="3133" spans="1:12">
      <c r="A3133" t="s">
        <v>3139</v>
      </c>
      <c r="B3133">
        <v>2891046</v>
      </c>
      <c r="C3133">
        <v>7516.47</v>
      </c>
      <c r="D3133">
        <v>7585.19</v>
      </c>
      <c r="E3133">
        <v>7515.38</v>
      </c>
      <c r="F3133">
        <v>7529.67</v>
      </c>
      <c r="H3133">
        <f t="shared" si="242"/>
        <v>3395661.3</v>
      </c>
      <c r="I3133">
        <f t="shared" si="243"/>
        <v>4612092.88</v>
      </c>
      <c r="J3133">
        <f t="shared" si="244"/>
        <v>1069224.9437363425</v>
      </c>
      <c r="K3133">
        <f t="shared" si="240"/>
        <v>3689674.304</v>
      </c>
      <c r="L3133">
        <f t="shared" si="241"/>
        <v>5534511.4559999993</v>
      </c>
    </row>
    <row r="3134" spans="1:12">
      <c r="A3134" t="s">
        <v>3140</v>
      </c>
      <c r="B3134">
        <v>3438616</v>
      </c>
      <c r="C3134">
        <v>7568.42</v>
      </c>
      <c r="D3134">
        <v>7568.42</v>
      </c>
      <c r="E3134">
        <v>7400.42</v>
      </c>
      <c r="F3134">
        <v>7426.96</v>
      </c>
      <c r="H3134">
        <f t="shared" si="242"/>
        <v>3418897.5</v>
      </c>
      <c r="I3134">
        <f t="shared" si="243"/>
        <v>4595254.62</v>
      </c>
      <c r="J3134">
        <f t="shared" si="244"/>
        <v>1081116.1472319183</v>
      </c>
      <c r="K3134">
        <f t="shared" si="240"/>
        <v>3676203.6960000005</v>
      </c>
      <c r="L3134">
        <f t="shared" si="241"/>
        <v>5514305.5439999998</v>
      </c>
    </row>
    <row r="3135" spans="1:12">
      <c r="A3135" t="s">
        <v>3141</v>
      </c>
      <c r="B3135">
        <v>2765527</v>
      </c>
      <c r="C3135">
        <v>7451.17</v>
      </c>
      <c r="D3135">
        <v>7479.28</v>
      </c>
      <c r="E3135">
        <v>7383.68</v>
      </c>
      <c r="F3135">
        <v>7436.1</v>
      </c>
      <c r="H3135">
        <f t="shared" si="242"/>
        <v>3411513.1</v>
      </c>
      <c r="I3135">
        <f t="shared" si="243"/>
        <v>4559545.4000000004</v>
      </c>
      <c r="J3135">
        <f t="shared" si="244"/>
        <v>1111663.400426734</v>
      </c>
      <c r="K3135">
        <f t="shared" si="240"/>
        <v>3647636.3200000003</v>
      </c>
      <c r="L3135">
        <f t="shared" si="241"/>
        <v>5471454.4800000004</v>
      </c>
    </row>
    <row r="3136" spans="1:12">
      <c r="A3136" t="s">
        <v>3142</v>
      </c>
      <c r="B3136">
        <v>3522413</v>
      </c>
      <c r="C3136">
        <v>7492.84</v>
      </c>
      <c r="D3136">
        <v>7620.56</v>
      </c>
      <c r="E3136">
        <v>7451.09</v>
      </c>
      <c r="F3136">
        <v>7577.75</v>
      </c>
      <c r="H3136">
        <f t="shared" si="242"/>
        <v>3298287.9</v>
      </c>
      <c r="I3136">
        <f t="shared" si="243"/>
        <v>4515336.38</v>
      </c>
      <c r="J3136">
        <f t="shared" si="244"/>
        <v>1107997.1402943623</v>
      </c>
      <c r="K3136">
        <f t="shared" si="240"/>
        <v>3612269.1040000003</v>
      </c>
      <c r="L3136">
        <f t="shared" si="241"/>
        <v>5418403.6559999995</v>
      </c>
    </row>
    <row r="3137" spans="1:12">
      <c r="A3137" t="s">
        <v>3143</v>
      </c>
      <c r="B3137">
        <v>3205727</v>
      </c>
      <c r="C3137">
        <v>7649.62</v>
      </c>
      <c r="D3137">
        <v>7664.49</v>
      </c>
      <c r="E3137">
        <v>7592.66</v>
      </c>
      <c r="F3137">
        <v>7597.62</v>
      </c>
      <c r="H3137">
        <f t="shared" si="242"/>
        <v>3288927</v>
      </c>
      <c r="I3137">
        <f t="shared" si="243"/>
        <v>4485736.38</v>
      </c>
      <c r="J3137">
        <f t="shared" si="244"/>
        <v>1123019.447075004</v>
      </c>
      <c r="K3137">
        <f t="shared" si="240"/>
        <v>3588589.1040000003</v>
      </c>
      <c r="L3137">
        <f t="shared" si="241"/>
        <v>5382883.6559999995</v>
      </c>
    </row>
    <row r="3138" spans="1:12">
      <c r="A3138" t="s">
        <v>3144</v>
      </c>
      <c r="B3138">
        <v>3031439</v>
      </c>
      <c r="C3138">
        <v>7628.78</v>
      </c>
      <c r="D3138">
        <v>7670.25</v>
      </c>
      <c r="E3138">
        <v>7604.86</v>
      </c>
      <c r="F3138">
        <v>7629.52</v>
      </c>
      <c r="H3138">
        <f t="shared" si="242"/>
        <v>3286567.5</v>
      </c>
      <c r="I3138">
        <f t="shared" si="243"/>
        <v>4448664.5</v>
      </c>
      <c r="J3138">
        <f t="shared" si="244"/>
        <v>1140034.8017541314</v>
      </c>
      <c r="K3138">
        <f t="shared" si="240"/>
        <v>3558931.6</v>
      </c>
      <c r="L3138">
        <f t="shared" si="241"/>
        <v>5338397.3999999994</v>
      </c>
    </row>
    <row r="3139" spans="1:12">
      <c r="A3139" t="s">
        <v>3145</v>
      </c>
      <c r="B3139">
        <v>3504545</v>
      </c>
      <c r="C3139">
        <v>7664</v>
      </c>
      <c r="D3139">
        <v>7664</v>
      </c>
      <c r="E3139">
        <v>7524.19</v>
      </c>
      <c r="F3139">
        <v>7569.8</v>
      </c>
      <c r="H3139">
        <f t="shared" si="242"/>
        <v>3259378.4</v>
      </c>
      <c r="I3139">
        <f t="shared" si="243"/>
        <v>4424784.18</v>
      </c>
      <c r="J3139">
        <f t="shared" si="244"/>
        <v>1147176.5516908963</v>
      </c>
      <c r="K3139">
        <f t="shared" si="240"/>
        <v>3539827.344</v>
      </c>
      <c r="L3139">
        <f t="shared" si="241"/>
        <v>5309741.0159999998</v>
      </c>
    </row>
    <row r="3140" spans="1:12">
      <c r="A3140" t="s">
        <v>3146</v>
      </c>
      <c r="B3140">
        <v>3256286</v>
      </c>
      <c r="C3140">
        <v>7659.76</v>
      </c>
      <c r="D3140">
        <v>7694.89</v>
      </c>
      <c r="E3140">
        <v>7618</v>
      </c>
      <c r="F3140">
        <v>7666.26</v>
      </c>
      <c r="H3140">
        <f t="shared" si="242"/>
        <v>3183274.9</v>
      </c>
      <c r="I3140">
        <f t="shared" si="243"/>
        <v>4410189.74</v>
      </c>
      <c r="J3140">
        <f t="shared" si="244"/>
        <v>1157468.2220991908</v>
      </c>
      <c r="K3140">
        <f t="shared" si="240"/>
        <v>3528151.7920000004</v>
      </c>
      <c r="L3140">
        <f t="shared" si="241"/>
        <v>5292227.6880000001</v>
      </c>
    </row>
    <row r="3141" spans="1:12">
      <c r="A3141" t="s">
        <v>3147</v>
      </c>
      <c r="B3141">
        <v>3486412</v>
      </c>
      <c r="C3141">
        <v>7741.8</v>
      </c>
      <c r="D3141">
        <v>7763.76</v>
      </c>
      <c r="E3141">
        <v>7716.28</v>
      </c>
      <c r="F3141">
        <v>7762.27</v>
      </c>
      <c r="H3141">
        <f t="shared" si="242"/>
        <v>3211506</v>
      </c>
      <c r="I3141">
        <f t="shared" si="243"/>
        <v>4390010.3</v>
      </c>
      <c r="J3141">
        <f t="shared" si="244"/>
        <v>1164725.1434929634</v>
      </c>
      <c r="K3141">
        <f t="shared" si="240"/>
        <v>3512008.24</v>
      </c>
      <c r="L3141">
        <f t="shared" si="241"/>
        <v>5268012.3599999994</v>
      </c>
    </row>
    <row r="3142" spans="1:12">
      <c r="A3142" t="s">
        <v>3148</v>
      </c>
      <c r="B3142">
        <v>3053482</v>
      </c>
      <c r="C3142">
        <v>7762.4</v>
      </c>
      <c r="D3142">
        <v>7770.59</v>
      </c>
      <c r="E3142">
        <v>7737.65</v>
      </c>
      <c r="F3142">
        <v>7770.59</v>
      </c>
      <c r="H3142">
        <f t="shared" si="242"/>
        <v>3215549.3</v>
      </c>
      <c r="I3142">
        <f t="shared" si="243"/>
        <v>4380997.16</v>
      </c>
      <c r="J3142">
        <f t="shared" si="244"/>
        <v>1173431.4448837365</v>
      </c>
      <c r="K3142">
        <f t="shared" si="240"/>
        <v>3504797.7280000001</v>
      </c>
      <c r="L3142">
        <f t="shared" si="241"/>
        <v>5257196.5920000002</v>
      </c>
    </row>
    <row r="3143" spans="1:12">
      <c r="A3143" t="s">
        <v>3149</v>
      </c>
      <c r="B3143">
        <v>2989224</v>
      </c>
      <c r="C3143">
        <v>7797.7</v>
      </c>
      <c r="D3143">
        <v>7803.27</v>
      </c>
      <c r="E3143">
        <v>7736.7</v>
      </c>
      <c r="F3143">
        <v>7779.08</v>
      </c>
      <c r="H3143">
        <f t="shared" si="242"/>
        <v>3225367.1</v>
      </c>
      <c r="I3143">
        <f t="shared" si="243"/>
        <v>4365274.4800000004</v>
      </c>
      <c r="J3143">
        <f t="shared" si="244"/>
        <v>1186901.299471817</v>
      </c>
      <c r="K3143">
        <f t="shared" si="240"/>
        <v>3492219.5840000007</v>
      </c>
      <c r="L3143">
        <f t="shared" si="241"/>
        <v>5238329.3760000002</v>
      </c>
    </row>
    <row r="3144" spans="1:12">
      <c r="A3144" t="s">
        <v>3150</v>
      </c>
      <c r="B3144">
        <v>3179816</v>
      </c>
      <c r="C3144">
        <v>7817.59</v>
      </c>
      <c r="D3144">
        <v>7818.84</v>
      </c>
      <c r="E3144">
        <v>7749.4</v>
      </c>
      <c r="F3144">
        <v>7749.66</v>
      </c>
      <c r="H3144">
        <f t="shared" si="242"/>
        <v>3199487.1</v>
      </c>
      <c r="I3144">
        <f t="shared" si="243"/>
        <v>4351528.66</v>
      </c>
      <c r="J3144">
        <f t="shared" si="244"/>
        <v>1196727.6268548742</v>
      </c>
      <c r="K3144">
        <f t="shared" si="240"/>
        <v>3481222.9280000003</v>
      </c>
      <c r="L3144">
        <f t="shared" si="241"/>
        <v>5221834.392</v>
      </c>
    </row>
    <row r="3145" spans="1:12">
      <c r="A3145" t="s">
        <v>3151</v>
      </c>
      <c r="B3145">
        <v>2620464</v>
      </c>
      <c r="C3145">
        <v>7773.52</v>
      </c>
      <c r="D3145">
        <v>7773.52</v>
      </c>
      <c r="E3145">
        <v>7726.09</v>
      </c>
      <c r="F3145">
        <v>7748.33</v>
      </c>
      <c r="H3145">
        <f t="shared" si="242"/>
        <v>3184980.8</v>
      </c>
      <c r="I3145">
        <f t="shared" si="243"/>
        <v>4320024.4000000004</v>
      </c>
      <c r="J3145">
        <f t="shared" si="244"/>
        <v>1221394.0081014156</v>
      </c>
      <c r="K3145">
        <f t="shared" si="240"/>
        <v>3456019.5200000005</v>
      </c>
      <c r="L3145">
        <f t="shared" si="241"/>
        <v>5184029.28</v>
      </c>
    </row>
    <row r="3146" spans="1:12">
      <c r="A3146" t="s">
        <v>3152</v>
      </c>
      <c r="B3146">
        <v>2728456</v>
      </c>
      <c r="C3146">
        <v>7750.87</v>
      </c>
      <c r="D3146">
        <v>7766.36</v>
      </c>
      <c r="E3146">
        <v>7634.92</v>
      </c>
      <c r="F3146">
        <v>7634.92</v>
      </c>
      <c r="H3146">
        <f t="shared" si="242"/>
        <v>3105585.1</v>
      </c>
      <c r="I3146">
        <f t="shared" si="243"/>
        <v>4278121.7</v>
      </c>
      <c r="J3146">
        <f t="shared" si="244"/>
        <v>1239569.3925315808</v>
      </c>
      <c r="K3146">
        <f t="shared" si="240"/>
        <v>3422497.3600000003</v>
      </c>
      <c r="L3146">
        <f t="shared" si="241"/>
        <v>5133746.04</v>
      </c>
    </row>
    <row r="3147" spans="1:12">
      <c r="A3147" t="s">
        <v>3153</v>
      </c>
      <c r="B3147">
        <v>2357797</v>
      </c>
      <c r="C3147">
        <v>7671.41</v>
      </c>
      <c r="D3147">
        <v>7695.81</v>
      </c>
      <c r="E3147">
        <v>7645.17</v>
      </c>
      <c r="F3147">
        <v>7695.63</v>
      </c>
      <c r="H3147">
        <f t="shared" si="242"/>
        <v>3020792.1</v>
      </c>
      <c r="I3147">
        <f t="shared" si="243"/>
        <v>4236231.66</v>
      </c>
      <c r="J3147">
        <f t="shared" si="244"/>
        <v>1268613.6746117887</v>
      </c>
      <c r="K3147">
        <f t="shared" si="240"/>
        <v>3388985.3280000002</v>
      </c>
      <c r="L3147">
        <f t="shared" si="241"/>
        <v>5083477.9919999996</v>
      </c>
    </row>
    <row r="3148" spans="1:12">
      <c r="A3148" t="s">
        <v>3154</v>
      </c>
      <c r="B3148">
        <v>3980800</v>
      </c>
      <c r="C3148">
        <v>7763.43</v>
      </c>
      <c r="D3148">
        <v>7849.38</v>
      </c>
      <c r="E3148">
        <v>7762.85</v>
      </c>
      <c r="F3148">
        <v>7847.84</v>
      </c>
      <c r="H3148">
        <f t="shared" si="242"/>
        <v>3115728.2</v>
      </c>
      <c r="I3148">
        <f t="shared" si="243"/>
        <v>4209225.3</v>
      </c>
      <c r="J3148">
        <f t="shared" si="244"/>
        <v>1259167.6403326071</v>
      </c>
      <c r="K3148">
        <f t="shared" si="240"/>
        <v>3367380.24</v>
      </c>
      <c r="L3148">
        <f t="shared" si="241"/>
        <v>5051070.3599999994</v>
      </c>
    </row>
    <row r="3149" spans="1:12">
      <c r="A3149" t="s">
        <v>3155</v>
      </c>
      <c r="B3149">
        <v>4706987</v>
      </c>
      <c r="C3149">
        <v>7861.27</v>
      </c>
      <c r="D3149">
        <v>7922.48</v>
      </c>
      <c r="E3149">
        <v>7847.55</v>
      </c>
      <c r="F3149">
        <v>7886.34</v>
      </c>
      <c r="H3149">
        <f t="shared" si="242"/>
        <v>3235972.4</v>
      </c>
      <c r="I3149">
        <f t="shared" si="243"/>
        <v>4207566.5599999996</v>
      </c>
      <c r="J3149">
        <f t="shared" si="244"/>
        <v>1258441.4748496339</v>
      </c>
      <c r="K3149">
        <f t="shared" si="240"/>
        <v>3366053.2479999997</v>
      </c>
      <c r="L3149">
        <f t="shared" si="241"/>
        <v>5049079.8719999995</v>
      </c>
    </row>
    <row r="3150" spans="1:12">
      <c r="A3150" t="s">
        <v>3156</v>
      </c>
      <c r="B3150">
        <v>4066422</v>
      </c>
      <c r="C3150">
        <v>7899.01</v>
      </c>
      <c r="D3150">
        <v>7899.01</v>
      </c>
      <c r="E3150">
        <v>7859.29</v>
      </c>
      <c r="F3150">
        <v>7897.91</v>
      </c>
      <c r="H3150">
        <f t="shared" si="242"/>
        <v>3316986</v>
      </c>
      <c r="I3150">
        <f t="shared" si="243"/>
        <v>4184295.08</v>
      </c>
      <c r="J3150">
        <f t="shared" si="244"/>
        <v>1249877.9864812742</v>
      </c>
      <c r="K3150">
        <f t="shared" si="240"/>
        <v>3347436.0640000002</v>
      </c>
      <c r="L3150">
        <f t="shared" si="241"/>
        <v>5021154.0959999999</v>
      </c>
    </row>
    <row r="3151" spans="1:12">
      <c r="A3151" t="s">
        <v>3157</v>
      </c>
      <c r="B3151">
        <v>3788434</v>
      </c>
      <c r="C3151">
        <v>7861.9</v>
      </c>
      <c r="D3151">
        <v>7872.78</v>
      </c>
      <c r="E3151">
        <v>7791.25</v>
      </c>
      <c r="F3151">
        <v>7835.98</v>
      </c>
      <c r="H3151">
        <f t="shared" si="242"/>
        <v>3347188.2</v>
      </c>
      <c r="I3151">
        <f t="shared" si="243"/>
        <v>4142254.22</v>
      </c>
      <c r="J3151">
        <f t="shared" si="244"/>
        <v>1226450.2588021788</v>
      </c>
      <c r="K3151">
        <f t="shared" si="240"/>
        <v>3313803.3760000002</v>
      </c>
      <c r="L3151">
        <f t="shared" si="241"/>
        <v>4970705.0640000002</v>
      </c>
    </row>
    <row r="3152" spans="1:12">
      <c r="A3152" t="s">
        <v>3158</v>
      </c>
      <c r="B3152">
        <v>4084383</v>
      </c>
      <c r="C3152">
        <v>7880.12</v>
      </c>
      <c r="D3152">
        <v>7889.04</v>
      </c>
      <c r="E3152">
        <v>7804.4</v>
      </c>
      <c r="F3152">
        <v>7811.87</v>
      </c>
      <c r="H3152">
        <f t="shared" si="242"/>
        <v>3450278.3</v>
      </c>
      <c r="I3152">
        <f t="shared" si="243"/>
        <v>4094632.4</v>
      </c>
      <c r="J3152">
        <f t="shared" si="244"/>
        <v>1179739.1502880489</v>
      </c>
      <c r="K3152">
        <f t="shared" si="240"/>
        <v>3275705.92</v>
      </c>
      <c r="L3152">
        <f t="shared" si="241"/>
        <v>4913558.88</v>
      </c>
    </row>
    <row r="3153" spans="1:12">
      <c r="A3153" t="s">
        <v>3159</v>
      </c>
      <c r="B3153">
        <v>4087938</v>
      </c>
      <c r="C3153">
        <v>7875.27</v>
      </c>
      <c r="D3153">
        <v>7881.37</v>
      </c>
      <c r="E3153">
        <v>7822.71</v>
      </c>
      <c r="F3153">
        <v>7822.71</v>
      </c>
      <c r="H3153">
        <f t="shared" si="242"/>
        <v>3560149.7</v>
      </c>
      <c r="I3153">
        <f t="shared" si="243"/>
        <v>4040482.52</v>
      </c>
      <c r="J3153">
        <f t="shared" si="244"/>
        <v>1113521.2994657112</v>
      </c>
      <c r="K3153">
        <f t="shared" si="240"/>
        <v>3232386.0160000003</v>
      </c>
      <c r="L3153">
        <f t="shared" si="241"/>
        <v>4848579.0240000002</v>
      </c>
    </row>
    <row r="3154" spans="1:12">
      <c r="A3154" t="s">
        <v>3160</v>
      </c>
      <c r="B3154">
        <v>3722785</v>
      </c>
      <c r="C3154">
        <v>7824.74</v>
      </c>
      <c r="D3154">
        <v>7856.31</v>
      </c>
      <c r="E3154">
        <v>7753.51</v>
      </c>
      <c r="F3154">
        <v>7838.1</v>
      </c>
      <c r="H3154">
        <f t="shared" si="242"/>
        <v>3614446.6</v>
      </c>
      <c r="I3154">
        <f t="shared" si="243"/>
        <v>3985684.24</v>
      </c>
      <c r="J3154">
        <f t="shared" si="244"/>
        <v>1057916.8112573891</v>
      </c>
      <c r="K3154">
        <f t="shared" si="240"/>
        <v>3188547.3920000005</v>
      </c>
      <c r="L3154">
        <f t="shared" si="241"/>
        <v>4782821.0880000005</v>
      </c>
    </row>
    <row r="3155" spans="1:12">
      <c r="A3155" t="s">
        <v>3161</v>
      </c>
      <c r="B3155">
        <v>3803376</v>
      </c>
      <c r="C3155">
        <v>7808.15</v>
      </c>
      <c r="D3155">
        <v>7909.41</v>
      </c>
      <c r="E3155">
        <v>7770.42</v>
      </c>
      <c r="F3155">
        <v>7876.86</v>
      </c>
      <c r="H3155">
        <f t="shared" si="242"/>
        <v>3732737.8</v>
      </c>
      <c r="I3155">
        <f t="shared" si="243"/>
        <v>3918077.7</v>
      </c>
      <c r="J3155">
        <f t="shared" si="244"/>
        <v>952093.19439692923</v>
      </c>
      <c r="K3155">
        <f t="shared" si="240"/>
        <v>3134462.16</v>
      </c>
      <c r="L3155">
        <f t="shared" si="241"/>
        <v>4701693.24</v>
      </c>
    </row>
    <row r="3156" spans="1:12">
      <c r="A3156" t="s">
        <v>3162</v>
      </c>
      <c r="B3156">
        <v>3988150</v>
      </c>
      <c r="C3156">
        <v>7918.95</v>
      </c>
      <c r="D3156">
        <v>7961.14</v>
      </c>
      <c r="E3156">
        <v>7909.06</v>
      </c>
      <c r="F3156">
        <v>7947.45</v>
      </c>
      <c r="H3156">
        <f t="shared" si="242"/>
        <v>3858707.2</v>
      </c>
      <c r="I3156">
        <f t="shared" si="243"/>
        <v>3881092.06</v>
      </c>
      <c r="J3156">
        <f t="shared" si="244"/>
        <v>911045.41218405229</v>
      </c>
      <c r="K3156">
        <f t="shared" si="240"/>
        <v>3104873.648</v>
      </c>
      <c r="L3156">
        <f t="shared" si="241"/>
        <v>4657310.4720000001</v>
      </c>
    </row>
    <row r="3157" spans="1:12">
      <c r="A3157" t="s">
        <v>3163</v>
      </c>
      <c r="B3157">
        <v>3901924</v>
      </c>
      <c r="C3157">
        <v>7992.12</v>
      </c>
      <c r="D3157">
        <v>7994.62</v>
      </c>
      <c r="E3157">
        <v>7942.47</v>
      </c>
      <c r="F3157">
        <v>7962.22</v>
      </c>
      <c r="H3157">
        <f t="shared" si="242"/>
        <v>4013119.9</v>
      </c>
      <c r="I3157">
        <f t="shared" si="243"/>
        <v>3841207.5</v>
      </c>
      <c r="J3157">
        <f t="shared" si="244"/>
        <v>863436.55938006926</v>
      </c>
      <c r="K3157">
        <f t="shared" si="240"/>
        <v>3072966</v>
      </c>
      <c r="L3157">
        <f t="shared" si="241"/>
        <v>4609449</v>
      </c>
    </row>
    <row r="3158" spans="1:12">
      <c r="A3158" t="s">
        <v>3164</v>
      </c>
      <c r="B3158">
        <v>3861324</v>
      </c>
      <c r="C3158">
        <v>7962.91</v>
      </c>
      <c r="D3158">
        <v>7974.89</v>
      </c>
      <c r="E3158">
        <v>7920.06</v>
      </c>
      <c r="F3158">
        <v>7920.06</v>
      </c>
      <c r="H3158">
        <f t="shared" si="242"/>
        <v>4001172.3</v>
      </c>
      <c r="I3158">
        <f t="shared" si="243"/>
        <v>3812936.7</v>
      </c>
      <c r="J3158">
        <f t="shared" si="244"/>
        <v>838313.22039032273</v>
      </c>
      <c r="K3158">
        <f t="shared" si="240"/>
        <v>3050349.3600000003</v>
      </c>
      <c r="L3158">
        <f t="shared" si="241"/>
        <v>4575524.04</v>
      </c>
    </row>
    <row r="3159" spans="1:12">
      <c r="A3159" t="s">
        <v>3165</v>
      </c>
      <c r="B3159">
        <v>4785396</v>
      </c>
      <c r="C3159">
        <v>7952.62</v>
      </c>
      <c r="D3159">
        <v>8026.06</v>
      </c>
      <c r="E3159">
        <v>7952.62</v>
      </c>
      <c r="F3159">
        <v>8013.09</v>
      </c>
      <c r="H3159">
        <f t="shared" si="242"/>
        <v>4009013.2</v>
      </c>
      <c r="I3159">
        <f t="shared" si="243"/>
        <v>3809389.32</v>
      </c>
      <c r="J3159">
        <f t="shared" si="244"/>
        <v>833710.98714234133</v>
      </c>
      <c r="K3159">
        <f t="shared" si="240"/>
        <v>3047511.4560000002</v>
      </c>
      <c r="L3159">
        <f t="shared" si="241"/>
        <v>4571267.1839999994</v>
      </c>
    </row>
    <row r="3160" spans="1:12">
      <c r="A3160" t="s">
        <v>3166</v>
      </c>
      <c r="B3160">
        <v>3787117</v>
      </c>
      <c r="C3160">
        <v>8046.29</v>
      </c>
      <c r="D3160">
        <v>8050.99</v>
      </c>
      <c r="E3160">
        <v>8021.91</v>
      </c>
      <c r="F3160">
        <v>8025.93</v>
      </c>
      <c r="H3160">
        <f t="shared" si="242"/>
        <v>3981082.7</v>
      </c>
      <c r="I3160">
        <f t="shared" si="243"/>
        <v>3787576.72</v>
      </c>
      <c r="J3160">
        <f t="shared" si="244"/>
        <v>819332.04429840692</v>
      </c>
      <c r="K3160">
        <f t="shared" si="240"/>
        <v>3030061.3760000002</v>
      </c>
      <c r="L3160">
        <f t="shared" si="241"/>
        <v>4545092.0640000002</v>
      </c>
    </row>
    <row r="3161" spans="1:12">
      <c r="A3161" t="s">
        <v>3167</v>
      </c>
      <c r="B3161">
        <v>4376501</v>
      </c>
      <c r="C3161">
        <v>8083.03</v>
      </c>
      <c r="D3161">
        <v>8128.08</v>
      </c>
      <c r="E3161">
        <v>8082.37</v>
      </c>
      <c r="F3161">
        <v>8089.65</v>
      </c>
      <c r="H3161">
        <f t="shared" si="242"/>
        <v>4039889.4</v>
      </c>
      <c r="I3161">
        <f t="shared" si="243"/>
        <v>3761405.54</v>
      </c>
      <c r="J3161">
        <f t="shared" si="244"/>
        <v>777306.802802386</v>
      </c>
      <c r="K3161">
        <f t="shared" si="240"/>
        <v>3009124.432</v>
      </c>
      <c r="L3161">
        <f t="shared" si="241"/>
        <v>4513686.648</v>
      </c>
    </row>
    <row r="3162" spans="1:12">
      <c r="A3162" t="s">
        <v>3168</v>
      </c>
      <c r="B3162">
        <v>4197715</v>
      </c>
      <c r="C3162">
        <v>8131.4</v>
      </c>
      <c r="D3162">
        <v>8133.45</v>
      </c>
      <c r="E3162">
        <v>8091.3</v>
      </c>
      <c r="F3162">
        <v>8121.78</v>
      </c>
      <c r="H3162">
        <f t="shared" si="242"/>
        <v>4051222.6</v>
      </c>
      <c r="I3162">
        <f t="shared" si="243"/>
        <v>3742736.46</v>
      </c>
      <c r="J3162">
        <f t="shared" si="244"/>
        <v>754615.38655419473</v>
      </c>
      <c r="K3162">
        <f t="shared" si="240"/>
        <v>2994189.1680000001</v>
      </c>
      <c r="L3162">
        <f t="shared" si="241"/>
        <v>4491283.7519999994</v>
      </c>
    </row>
    <row r="3163" spans="1:12">
      <c r="A3163" t="s">
        <v>3169</v>
      </c>
      <c r="B3163">
        <v>5106306</v>
      </c>
      <c r="C3163">
        <v>8106</v>
      </c>
      <c r="D3163">
        <v>8149.68</v>
      </c>
      <c r="E3163">
        <v>8038.37</v>
      </c>
      <c r="F3163">
        <v>8057.6</v>
      </c>
      <c r="H3163">
        <f t="shared" si="242"/>
        <v>4153059.4</v>
      </c>
      <c r="I3163">
        <f t="shared" si="243"/>
        <v>3727539.64</v>
      </c>
      <c r="J3163">
        <f t="shared" si="244"/>
        <v>717729.94042469107</v>
      </c>
      <c r="K3163">
        <f t="shared" si="240"/>
        <v>2982031.7120000003</v>
      </c>
      <c r="L3163">
        <f t="shared" si="241"/>
        <v>4473047.568</v>
      </c>
    </row>
    <row r="3164" spans="1:12">
      <c r="A3164" t="s">
        <v>3170</v>
      </c>
      <c r="B3164">
        <v>3845362</v>
      </c>
      <c r="C3164">
        <v>8073.52</v>
      </c>
      <c r="D3164">
        <v>8094.35</v>
      </c>
      <c r="E3164">
        <v>8039.41</v>
      </c>
      <c r="F3164">
        <v>8092.03</v>
      </c>
      <c r="H3164">
        <f t="shared" si="242"/>
        <v>4165317.1</v>
      </c>
      <c r="I3164">
        <f t="shared" si="243"/>
        <v>3703522.24</v>
      </c>
      <c r="J3164">
        <f t="shared" si="244"/>
        <v>692345.43541081157</v>
      </c>
      <c r="K3164">
        <f t="shared" si="240"/>
        <v>2962817.7920000004</v>
      </c>
      <c r="L3164">
        <f t="shared" si="241"/>
        <v>4444226.6880000001</v>
      </c>
    </row>
    <row r="3165" spans="1:12">
      <c r="A3165" t="s">
        <v>3171</v>
      </c>
      <c r="B3165">
        <v>4220262</v>
      </c>
      <c r="C3165">
        <v>8149.76</v>
      </c>
      <c r="D3165">
        <v>8152.53</v>
      </c>
      <c r="E3165">
        <v>8092.94</v>
      </c>
      <c r="F3165">
        <v>8117.75</v>
      </c>
      <c r="H3165">
        <f t="shared" si="242"/>
        <v>4207005.7</v>
      </c>
      <c r="I3165">
        <f t="shared" si="243"/>
        <v>3694780.26</v>
      </c>
      <c r="J3165">
        <f t="shared" si="244"/>
        <v>682748.92124419706</v>
      </c>
      <c r="K3165">
        <f t="shared" si="240"/>
        <v>2955824.2080000001</v>
      </c>
      <c r="L3165">
        <f t="shared" si="241"/>
        <v>4433736.3119999999</v>
      </c>
    </row>
    <row r="3166" spans="1:12">
      <c r="A3166" t="s">
        <v>3172</v>
      </c>
      <c r="B3166">
        <v>4107074</v>
      </c>
      <c r="C3166">
        <v>8090.54</v>
      </c>
      <c r="D3166">
        <v>8104.14</v>
      </c>
      <c r="E3166">
        <v>8022.94</v>
      </c>
      <c r="F3166">
        <v>8029.73</v>
      </c>
      <c r="H3166">
        <f t="shared" si="242"/>
        <v>4218898.0999999996</v>
      </c>
      <c r="I3166">
        <f t="shared" si="243"/>
        <v>3678101.38</v>
      </c>
      <c r="J3166">
        <f t="shared" si="244"/>
        <v>661540.05162175116</v>
      </c>
      <c r="K3166">
        <f t="shared" si="240"/>
        <v>2942481.1040000003</v>
      </c>
      <c r="L3166">
        <f t="shared" si="241"/>
        <v>4413721.6559999995</v>
      </c>
    </row>
    <row r="3167" spans="1:12">
      <c r="A3167" t="s">
        <v>3173</v>
      </c>
      <c r="B3167">
        <v>3785291</v>
      </c>
      <c r="C3167">
        <v>8077.94</v>
      </c>
      <c r="D3167">
        <v>8102.38</v>
      </c>
      <c r="E3167">
        <v>8040.01</v>
      </c>
      <c r="F3167">
        <v>8097.13</v>
      </c>
      <c r="H3167">
        <f t="shared" si="242"/>
        <v>4207234.8</v>
      </c>
      <c r="I3167">
        <f t="shared" si="243"/>
        <v>3680073.9</v>
      </c>
      <c r="J3167">
        <f t="shared" si="244"/>
        <v>661713.12133466057</v>
      </c>
      <c r="K3167">
        <f t="shared" si="240"/>
        <v>2944059.12</v>
      </c>
      <c r="L3167">
        <f t="shared" si="241"/>
        <v>4416088.68</v>
      </c>
    </row>
    <row r="3168" spans="1:12">
      <c r="A3168" t="s">
        <v>3174</v>
      </c>
      <c r="B3168">
        <v>5221456</v>
      </c>
      <c r="C3168">
        <v>8168.11</v>
      </c>
      <c r="D3168">
        <v>8190.01</v>
      </c>
      <c r="E3168">
        <v>8136.32</v>
      </c>
      <c r="F3168">
        <v>8171.94</v>
      </c>
      <c r="H3168">
        <f t="shared" si="242"/>
        <v>4343248</v>
      </c>
      <c r="I3168">
        <f t="shared" si="243"/>
        <v>3670484.12</v>
      </c>
      <c r="J3168">
        <f t="shared" si="244"/>
        <v>634753.5127221006</v>
      </c>
      <c r="K3168">
        <f t="shared" si="240"/>
        <v>2936387.2960000001</v>
      </c>
      <c r="L3168">
        <f t="shared" si="241"/>
        <v>4404580.9440000001</v>
      </c>
    </row>
    <row r="3169" spans="1:12">
      <c r="A3169" t="s">
        <v>3175</v>
      </c>
      <c r="B3169">
        <v>4434443</v>
      </c>
      <c r="C3169">
        <v>8161.85</v>
      </c>
      <c r="D3169">
        <v>8162.85</v>
      </c>
      <c r="E3169">
        <v>8090.68</v>
      </c>
      <c r="F3169">
        <v>8111.57</v>
      </c>
      <c r="H3169">
        <f t="shared" si="242"/>
        <v>4308152.7</v>
      </c>
      <c r="I3169">
        <f t="shared" si="243"/>
        <v>3678956.44</v>
      </c>
      <c r="J3169">
        <f t="shared" si="244"/>
        <v>642172.65079133899</v>
      </c>
      <c r="K3169">
        <f t="shared" si="240"/>
        <v>2943165.1520000002</v>
      </c>
      <c r="L3169">
        <f t="shared" si="241"/>
        <v>4414747.7280000001</v>
      </c>
    </row>
    <row r="3170" spans="1:12">
      <c r="A3170" t="s">
        <v>3176</v>
      </c>
      <c r="B3170">
        <v>5222113</v>
      </c>
      <c r="C3170">
        <v>8003.02</v>
      </c>
      <c r="D3170">
        <v>8042.05</v>
      </c>
      <c r="E3170">
        <v>7845.77</v>
      </c>
      <c r="F3170">
        <v>7854.22</v>
      </c>
      <c r="H3170">
        <f t="shared" si="242"/>
        <v>4451652.3</v>
      </c>
      <c r="I3170">
        <f t="shared" si="243"/>
        <v>3704365.5</v>
      </c>
      <c r="J3170">
        <f t="shared" si="244"/>
        <v>677353.55188521778</v>
      </c>
      <c r="K3170">
        <f t="shared" si="240"/>
        <v>2963492.4000000004</v>
      </c>
      <c r="L3170">
        <f t="shared" si="241"/>
        <v>4445238.5999999996</v>
      </c>
    </row>
    <row r="3171" spans="1:12">
      <c r="A3171" t="s">
        <v>3177</v>
      </c>
      <c r="B3171">
        <v>3784679</v>
      </c>
      <c r="C3171">
        <v>7908.11</v>
      </c>
      <c r="D3171">
        <v>7923.27</v>
      </c>
      <c r="E3171">
        <v>7842.07</v>
      </c>
      <c r="F3171">
        <v>7900.42</v>
      </c>
      <c r="H3171">
        <f t="shared" si="242"/>
        <v>4392470.0999999996</v>
      </c>
      <c r="I3171">
        <f t="shared" si="243"/>
        <v>3700588.66</v>
      </c>
      <c r="J3171">
        <f t="shared" si="244"/>
        <v>676347.87914249883</v>
      </c>
      <c r="K3171">
        <f t="shared" si="240"/>
        <v>2960470.9280000003</v>
      </c>
      <c r="L3171">
        <f t="shared" si="241"/>
        <v>4440706.392</v>
      </c>
    </row>
    <row r="3172" spans="1:12">
      <c r="A3172" t="s">
        <v>3178</v>
      </c>
      <c r="B3172">
        <v>3928913</v>
      </c>
      <c r="C3172">
        <v>7949.96</v>
      </c>
      <c r="D3172">
        <v>7998.76</v>
      </c>
      <c r="E3172">
        <v>7947.9</v>
      </c>
      <c r="F3172">
        <v>7990.53</v>
      </c>
      <c r="H3172">
        <f t="shared" si="242"/>
        <v>4365589.9000000004</v>
      </c>
      <c r="I3172">
        <f t="shared" si="243"/>
        <v>3714024.88</v>
      </c>
      <c r="J3172">
        <f t="shared" si="244"/>
        <v>674026.90574364469</v>
      </c>
      <c r="K3172">
        <f t="shared" si="240"/>
        <v>2971219.9040000001</v>
      </c>
      <c r="L3172">
        <f t="shared" si="241"/>
        <v>4456829.8559999997</v>
      </c>
    </row>
    <row r="3173" spans="1:12">
      <c r="A3173" t="s">
        <v>3179</v>
      </c>
      <c r="B3173">
        <v>3714947</v>
      </c>
      <c r="C3173">
        <v>7948.89</v>
      </c>
      <c r="D3173">
        <v>7985.49</v>
      </c>
      <c r="E3173">
        <v>7897.14</v>
      </c>
      <c r="F3173">
        <v>7978.69</v>
      </c>
      <c r="H3173">
        <f t="shared" si="242"/>
        <v>4226454</v>
      </c>
      <c r="I3173">
        <f t="shared" si="243"/>
        <v>3712138.3</v>
      </c>
      <c r="J3173">
        <f t="shared" si="244"/>
        <v>673886.85734919133</v>
      </c>
      <c r="K3173">
        <f t="shared" si="240"/>
        <v>2969710.64</v>
      </c>
      <c r="L3173">
        <f t="shared" si="241"/>
        <v>4454565.96</v>
      </c>
    </row>
    <row r="3174" spans="1:12">
      <c r="A3174" t="s">
        <v>3180</v>
      </c>
      <c r="B3174">
        <v>4051898</v>
      </c>
      <c r="C3174">
        <v>8021.71</v>
      </c>
      <c r="D3174">
        <v>8030.11</v>
      </c>
      <c r="E3174">
        <v>7996.77</v>
      </c>
      <c r="F3174">
        <v>8004.89</v>
      </c>
      <c r="H3174">
        <f t="shared" si="242"/>
        <v>4247107.5999999996</v>
      </c>
      <c r="I3174">
        <f t="shared" si="243"/>
        <v>3729051.18</v>
      </c>
      <c r="J3174">
        <f t="shared" si="244"/>
        <v>671538.99976636632</v>
      </c>
      <c r="K3174">
        <f t="shared" si="240"/>
        <v>2983240.9440000001</v>
      </c>
      <c r="L3174">
        <f t="shared" si="241"/>
        <v>4474861.4160000002</v>
      </c>
    </row>
    <row r="3175" spans="1:12">
      <c r="A3175" t="s">
        <v>3181</v>
      </c>
      <c r="B3175">
        <v>4466187</v>
      </c>
      <c r="C3175">
        <v>8107.22</v>
      </c>
      <c r="D3175">
        <v>8168.47</v>
      </c>
      <c r="E3175">
        <v>8093.14</v>
      </c>
      <c r="F3175">
        <v>8158.14</v>
      </c>
      <c r="H3175">
        <f t="shared" si="242"/>
        <v>4271700.0999999996</v>
      </c>
      <c r="I3175">
        <f t="shared" si="243"/>
        <v>3761587.5</v>
      </c>
      <c r="J3175">
        <f t="shared" si="244"/>
        <v>666948.19078898779</v>
      </c>
      <c r="K3175">
        <f t="shared" si="240"/>
        <v>3009270</v>
      </c>
      <c r="L3175">
        <f t="shared" si="241"/>
        <v>4513905</v>
      </c>
    </row>
    <row r="3176" spans="1:12">
      <c r="A3176" t="s">
        <v>3182</v>
      </c>
      <c r="B3176">
        <v>3968720</v>
      </c>
      <c r="C3176">
        <v>8174.85</v>
      </c>
      <c r="D3176">
        <v>8174.85</v>
      </c>
      <c r="E3176">
        <v>8121.14</v>
      </c>
      <c r="F3176">
        <v>8146.44</v>
      </c>
      <c r="H3176">
        <f t="shared" si="242"/>
        <v>4257864.7</v>
      </c>
      <c r="I3176">
        <f t="shared" si="243"/>
        <v>3747868.6</v>
      </c>
      <c r="J3176">
        <f t="shared" si="244"/>
        <v>655153.52011956798</v>
      </c>
      <c r="K3176">
        <f t="shared" si="240"/>
        <v>2998294.8800000004</v>
      </c>
      <c r="L3176">
        <f t="shared" si="241"/>
        <v>4497442.32</v>
      </c>
    </row>
    <row r="3177" spans="1:12">
      <c r="A3177" t="s">
        <v>3183</v>
      </c>
      <c r="B3177">
        <v>4361295</v>
      </c>
      <c r="C3177">
        <v>7944.7</v>
      </c>
      <c r="D3177">
        <v>8092.48</v>
      </c>
      <c r="E3177">
        <v>7944.7</v>
      </c>
      <c r="F3177">
        <v>8081.55</v>
      </c>
      <c r="H3177">
        <f t="shared" si="242"/>
        <v>4315465.0999999996</v>
      </c>
      <c r="I3177">
        <f t="shared" si="243"/>
        <v>3769107.78</v>
      </c>
      <c r="J3177">
        <f t="shared" si="244"/>
        <v>657525.29132592096</v>
      </c>
      <c r="K3177">
        <f t="shared" si="240"/>
        <v>3015286.2239999999</v>
      </c>
      <c r="L3177">
        <f t="shared" si="241"/>
        <v>4522929.3359999992</v>
      </c>
    </row>
    <row r="3178" spans="1:12">
      <c r="A3178" t="s">
        <v>3184</v>
      </c>
      <c r="B3178">
        <v>4672578</v>
      </c>
      <c r="C3178">
        <v>8105.96</v>
      </c>
      <c r="D3178">
        <v>8107.36</v>
      </c>
      <c r="E3178">
        <v>8053.02</v>
      </c>
      <c r="F3178">
        <v>8054.05</v>
      </c>
      <c r="H3178">
        <f t="shared" si="242"/>
        <v>4260577.3</v>
      </c>
      <c r="I3178">
        <f t="shared" si="243"/>
        <v>3801458.66</v>
      </c>
      <c r="J3178">
        <f t="shared" si="244"/>
        <v>661455.78517347178</v>
      </c>
      <c r="K3178">
        <f t="shared" si="240"/>
        <v>3041166.9280000003</v>
      </c>
      <c r="L3178">
        <f t="shared" si="241"/>
        <v>4561750.392</v>
      </c>
    </row>
    <row r="3179" spans="1:12">
      <c r="A3179" t="s">
        <v>3185</v>
      </c>
      <c r="B3179">
        <v>5175249</v>
      </c>
      <c r="C3179">
        <v>8116.39</v>
      </c>
      <c r="D3179">
        <v>8163.94</v>
      </c>
      <c r="E3179">
        <v>7999.28</v>
      </c>
      <c r="F3179">
        <v>8004.25</v>
      </c>
      <c r="H3179">
        <f t="shared" si="242"/>
        <v>4334657.9000000004</v>
      </c>
      <c r="I3179">
        <f t="shared" si="243"/>
        <v>3829434.92</v>
      </c>
      <c r="J3179">
        <f t="shared" si="244"/>
        <v>689368.30356164789</v>
      </c>
      <c r="K3179">
        <f t="shared" si="240"/>
        <v>3063547.9360000002</v>
      </c>
      <c r="L3179">
        <f t="shared" si="241"/>
        <v>4595321.9040000001</v>
      </c>
    </row>
    <row r="3180" spans="1:12">
      <c r="A3180" t="s">
        <v>3186</v>
      </c>
      <c r="B3180">
        <v>3475155</v>
      </c>
      <c r="C3180">
        <v>7979.8</v>
      </c>
      <c r="D3180">
        <v>8022.45</v>
      </c>
      <c r="E3180">
        <v>7916.04</v>
      </c>
      <c r="F3180">
        <v>7952.17</v>
      </c>
      <c r="H3180">
        <f t="shared" si="242"/>
        <v>4159962.1</v>
      </c>
      <c r="I3180">
        <f t="shared" si="243"/>
        <v>3818591.6</v>
      </c>
      <c r="J3180">
        <f t="shared" si="244"/>
        <v>690615.49659977597</v>
      </c>
      <c r="K3180">
        <f t="shared" si="240"/>
        <v>3054873.2800000003</v>
      </c>
      <c r="L3180">
        <f t="shared" si="241"/>
        <v>4582309.92</v>
      </c>
    </row>
    <row r="3181" spans="1:12">
      <c r="A3181" t="s">
        <v>3187</v>
      </c>
      <c r="B3181">
        <v>3691459</v>
      </c>
      <c r="C3181">
        <v>8006.79</v>
      </c>
      <c r="D3181">
        <v>8010.98</v>
      </c>
      <c r="E3181">
        <v>7889.93</v>
      </c>
      <c r="F3181">
        <v>7930.77</v>
      </c>
      <c r="H3181">
        <f t="shared" si="242"/>
        <v>4150640.1</v>
      </c>
      <c r="I3181">
        <f t="shared" si="243"/>
        <v>3828338.76</v>
      </c>
      <c r="J3181">
        <f t="shared" si="244"/>
        <v>685183.60547143989</v>
      </c>
      <c r="K3181">
        <f t="shared" si="240"/>
        <v>3062671.0079999999</v>
      </c>
      <c r="L3181">
        <f t="shared" si="241"/>
        <v>4594006.5119999992</v>
      </c>
    </row>
    <row r="3182" spans="1:12">
      <c r="A3182" t="s">
        <v>3188</v>
      </c>
      <c r="B3182">
        <v>4806718</v>
      </c>
      <c r="C3182">
        <v>7759.18</v>
      </c>
      <c r="D3182">
        <v>7785.55</v>
      </c>
      <c r="E3182">
        <v>7695.69</v>
      </c>
      <c r="F3182">
        <v>7696.9</v>
      </c>
      <c r="H3182">
        <f t="shared" si="242"/>
        <v>4238420.5999999996</v>
      </c>
      <c r="I3182">
        <f t="shared" si="243"/>
        <v>3864212.14</v>
      </c>
      <c r="J3182">
        <f t="shared" si="244"/>
        <v>688573.43897166499</v>
      </c>
      <c r="K3182">
        <f t="shared" si="240"/>
        <v>3091369.7120000003</v>
      </c>
      <c r="L3182">
        <f t="shared" si="241"/>
        <v>4637054.568</v>
      </c>
    </row>
    <row r="3183" spans="1:12">
      <c r="A3183" t="s">
        <v>3189</v>
      </c>
      <c r="B3183">
        <v>4112634</v>
      </c>
      <c r="C3183">
        <v>7696.27</v>
      </c>
      <c r="D3183">
        <v>7702.11</v>
      </c>
      <c r="E3183">
        <v>7562.03</v>
      </c>
      <c r="F3183">
        <v>7579.48</v>
      </c>
      <c r="H3183">
        <f t="shared" si="242"/>
        <v>4278189.3</v>
      </c>
      <c r="I3183">
        <f t="shared" si="243"/>
        <v>3888643.9</v>
      </c>
      <c r="J3183">
        <f t="shared" si="244"/>
        <v>674874.91209300468</v>
      </c>
      <c r="K3183">
        <f t="shared" si="240"/>
        <v>3110915.12</v>
      </c>
      <c r="L3183">
        <f t="shared" si="241"/>
        <v>4666372.68</v>
      </c>
    </row>
    <row r="3184" spans="1:12">
      <c r="A3184" t="s">
        <v>3190</v>
      </c>
      <c r="B3184">
        <v>4793311</v>
      </c>
      <c r="C3184">
        <v>7393.27</v>
      </c>
      <c r="D3184">
        <v>7572.79</v>
      </c>
      <c r="E3184">
        <v>7387.19</v>
      </c>
      <c r="F3184">
        <v>7567.1</v>
      </c>
      <c r="H3184">
        <f t="shared" si="242"/>
        <v>4352330.5999999996</v>
      </c>
      <c r="I3184">
        <f t="shared" si="243"/>
        <v>3915737.8</v>
      </c>
      <c r="J3184">
        <f t="shared" si="244"/>
        <v>683576.20063774101</v>
      </c>
      <c r="K3184">
        <f t="shared" si="240"/>
        <v>3132590.24</v>
      </c>
      <c r="L3184">
        <f t="shared" si="241"/>
        <v>4698885.3599999994</v>
      </c>
    </row>
    <row r="3185" spans="1:12">
      <c r="A3185" t="s">
        <v>3191</v>
      </c>
      <c r="B3185">
        <v>3288584</v>
      </c>
      <c r="C3185">
        <v>7610.88</v>
      </c>
      <c r="D3185">
        <v>7664.73</v>
      </c>
      <c r="E3185">
        <v>7577.31</v>
      </c>
      <c r="F3185">
        <v>7664.73</v>
      </c>
      <c r="H3185">
        <f t="shared" si="242"/>
        <v>4234570.3</v>
      </c>
      <c r="I3185">
        <f t="shared" si="243"/>
        <v>3926198.94</v>
      </c>
      <c r="J3185">
        <f t="shared" si="244"/>
        <v>669471.46246583236</v>
      </c>
      <c r="K3185">
        <f t="shared" si="240"/>
        <v>3140959.1520000002</v>
      </c>
      <c r="L3185">
        <f t="shared" si="241"/>
        <v>4711438.7280000001</v>
      </c>
    </row>
    <row r="3186" spans="1:12">
      <c r="A3186" t="s">
        <v>3192</v>
      </c>
      <c r="B3186">
        <v>3901080</v>
      </c>
      <c r="C3186">
        <v>7718.17</v>
      </c>
      <c r="D3186">
        <v>7743.41</v>
      </c>
      <c r="E3186">
        <v>7608.44</v>
      </c>
      <c r="F3186">
        <v>7608.44</v>
      </c>
      <c r="H3186">
        <f t="shared" si="242"/>
        <v>4227806.3</v>
      </c>
      <c r="I3186">
        <f t="shared" si="243"/>
        <v>3933772.28</v>
      </c>
      <c r="J3186">
        <f t="shared" si="244"/>
        <v>666947.50911190454</v>
      </c>
      <c r="K3186">
        <f t="shared" si="240"/>
        <v>3147017.824</v>
      </c>
      <c r="L3186">
        <f t="shared" si="241"/>
        <v>4720526.7359999996</v>
      </c>
    </row>
    <row r="3187" spans="1:12">
      <c r="A3187" t="s">
        <v>3193</v>
      </c>
      <c r="B3187">
        <v>2950786</v>
      </c>
      <c r="C3187">
        <v>7663.34</v>
      </c>
      <c r="D3187">
        <v>7674.52</v>
      </c>
      <c r="E3187">
        <v>7596.21</v>
      </c>
      <c r="F3187">
        <v>7602.7</v>
      </c>
      <c r="H3187">
        <f t="shared" si="242"/>
        <v>4086755.4</v>
      </c>
      <c r="I3187">
        <f t="shared" si="243"/>
        <v>3928673.46</v>
      </c>
      <c r="J3187">
        <f t="shared" si="244"/>
        <v>673568.65950478381</v>
      </c>
      <c r="K3187">
        <f t="shared" ref="K3187:K3250" si="245">I3187*(1-20%)</f>
        <v>3142938.7680000002</v>
      </c>
      <c r="L3187">
        <f t="shared" ref="L3187:L3250" si="246">I3187*(1+20%)</f>
        <v>4714408.1519999998</v>
      </c>
    </row>
    <row r="3188" spans="1:12">
      <c r="A3188" t="s">
        <v>3194</v>
      </c>
      <c r="B3188">
        <v>3818672</v>
      </c>
      <c r="C3188">
        <v>7703.48</v>
      </c>
      <c r="D3188">
        <v>7787.32</v>
      </c>
      <c r="E3188">
        <v>7687.55</v>
      </c>
      <c r="F3188">
        <v>7770.57</v>
      </c>
      <c r="H3188">
        <f t="shared" ref="H3188:H3251" si="247">AVERAGE(B3179:B3188)</f>
        <v>4001364.8</v>
      </c>
      <c r="I3188">
        <f t="shared" ref="I3188:I3251" si="248">AVERAGE(B3139:B3188)</f>
        <v>3944418.12</v>
      </c>
      <c r="J3188">
        <f t="shared" ref="J3188:J3251" si="249">STDEV(B3139:B3188)</f>
        <v>661256.04265363538</v>
      </c>
      <c r="K3188">
        <f t="shared" si="245"/>
        <v>3155534.4960000003</v>
      </c>
      <c r="L3188">
        <f t="shared" si="246"/>
        <v>4733301.7439999999</v>
      </c>
    </row>
    <row r="3189" spans="1:12">
      <c r="A3189" t="s">
        <v>3195</v>
      </c>
      <c r="B3189">
        <v>2828346</v>
      </c>
      <c r="C3189">
        <v>7735.6</v>
      </c>
      <c r="D3189">
        <v>7772.54</v>
      </c>
      <c r="E3189">
        <v>7725.82</v>
      </c>
      <c r="F3189">
        <v>7772.13</v>
      </c>
      <c r="H3189">
        <f t="shared" si="247"/>
        <v>3766674.5</v>
      </c>
      <c r="I3189">
        <f t="shared" si="248"/>
        <v>3930894.14</v>
      </c>
      <c r="J3189">
        <f t="shared" si="249"/>
        <v>677159.46117289038</v>
      </c>
      <c r="K3189">
        <f t="shared" si="245"/>
        <v>3144715.3120000004</v>
      </c>
      <c r="L3189">
        <f t="shared" si="246"/>
        <v>4717072.9680000003</v>
      </c>
    </row>
    <row r="3190" spans="1:12">
      <c r="A3190" t="s">
        <v>3196</v>
      </c>
      <c r="B3190">
        <v>3099594</v>
      </c>
      <c r="C3190">
        <v>7697.79</v>
      </c>
      <c r="D3190">
        <v>7697.79</v>
      </c>
      <c r="E3190">
        <v>7574.06</v>
      </c>
      <c r="F3190">
        <v>7598.72</v>
      </c>
      <c r="H3190">
        <f t="shared" si="247"/>
        <v>3729118.4</v>
      </c>
      <c r="I3190">
        <f t="shared" si="248"/>
        <v>3927760.3</v>
      </c>
      <c r="J3190">
        <f t="shared" si="249"/>
        <v>680698.5396094356</v>
      </c>
      <c r="K3190">
        <f t="shared" si="245"/>
        <v>3142208.24</v>
      </c>
      <c r="L3190">
        <f t="shared" si="246"/>
        <v>4713312.3599999994</v>
      </c>
    </row>
    <row r="3191" spans="1:12">
      <c r="A3191" t="s">
        <v>3197</v>
      </c>
      <c r="B3191">
        <v>2838782</v>
      </c>
      <c r="C3191">
        <v>7630.1</v>
      </c>
      <c r="D3191">
        <v>7637.99</v>
      </c>
      <c r="E3191">
        <v>7560.89</v>
      </c>
      <c r="F3191">
        <v>7585.3</v>
      </c>
      <c r="H3191">
        <f t="shared" si="247"/>
        <v>3643850.7</v>
      </c>
      <c r="I3191">
        <f t="shared" si="248"/>
        <v>3914807.7</v>
      </c>
      <c r="J3191">
        <f t="shared" si="249"/>
        <v>695273.71666414186</v>
      </c>
      <c r="K3191">
        <f t="shared" si="245"/>
        <v>3131846.16</v>
      </c>
      <c r="L3191">
        <f t="shared" si="246"/>
        <v>4697769.24</v>
      </c>
    </row>
    <row r="3192" spans="1:12">
      <c r="A3192" t="s">
        <v>3198</v>
      </c>
      <c r="B3192">
        <v>3430691</v>
      </c>
      <c r="C3192">
        <v>7527.62</v>
      </c>
      <c r="D3192">
        <v>7588.09</v>
      </c>
      <c r="E3192">
        <v>7467.2</v>
      </c>
      <c r="F3192">
        <v>7559.16</v>
      </c>
      <c r="H3192">
        <f t="shared" si="247"/>
        <v>3506248</v>
      </c>
      <c r="I3192">
        <f t="shared" si="248"/>
        <v>3922351.88</v>
      </c>
      <c r="J3192">
        <f t="shared" si="249"/>
        <v>687742.72595741367</v>
      </c>
      <c r="K3192">
        <f t="shared" si="245"/>
        <v>3137881.5040000002</v>
      </c>
      <c r="L3192">
        <f t="shared" si="246"/>
        <v>4706822.2560000001</v>
      </c>
    </row>
    <row r="3193" spans="1:12">
      <c r="A3193" t="s">
        <v>3199</v>
      </c>
      <c r="B3193">
        <v>3083969</v>
      </c>
      <c r="C3193">
        <v>7557.17</v>
      </c>
      <c r="D3193">
        <v>7557.17</v>
      </c>
      <c r="E3193">
        <v>7424.43</v>
      </c>
      <c r="F3193">
        <v>7424.43</v>
      </c>
      <c r="H3193">
        <f t="shared" si="247"/>
        <v>3403381.5</v>
      </c>
      <c r="I3193">
        <f t="shared" si="248"/>
        <v>3924246.78</v>
      </c>
      <c r="J3193">
        <f t="shared" si="249"/>
        <v>685245.24850004644</v>
      </c>
      <c r="K3193">
        <f t="shared" si="245"/>
        <v>3139397.4240000001</v>
      </c>
      <c r="L3193">
        <f t="shared" si="246"/>
        <v>4709096.1359999999</v>
      </c>
    </row>
    <row r="3194" spans="1:12">
      <c r="A3194" t="s">
        <v>3200</v>
      </c>
      <c r="B3194">
        <v>3938389</v>
      </c>
      <c r="C3194">
        <v>7229.17</v>
      </c>
      <c r="D3194">
        <v>7277.93</v>
      </c>
      <c r="E3194">
        <v>7164.21</v>
      </c>
      <c r="F3194">
        <v>7237.71</v>
      </c>
      <c r="H3194">
        <f t="shared" si="247"/>
        <v>3317889.3</v>
      </c>
      <c r="I3194">
        <f t="shared" si="248"/>
        <v>3939418.24</v>
      </c>
      <c r="J3194">
        <f t="shared" si="249"/>
        <v>676772.13533684309</v>
      </c>
      <c r="K3194">
        <f t="shared" si="245"/>
        <v>3151534.5920000002</v>
      </c>
      <c r="L3194">
        <f t="shared" si="246"/>
        <v>4727301.8880000003</v>
      </c>
    </row>
    <row r="3195" spans="1:12">
      <c r="A3195" t="s">
        <v>3201</v>
      </c>
      <c r="B3195">
        <v>2533264</v>
      </c>
      <c r="C3195">
        <v>7296.15</v>
      </c>
      <c r="D3195">
        <v>7344.92</v>
      </c>
      <c r="E3195">
        <v>7269.81</v>
      </c>
      <c r="F3195">
        <v>7322.73</v>
      </c>
      <c r="H3195">
        <f t="shared" si="247"/>
        <v>3242357.3</v>
      </c>
      <c r="I3195">
        <f t="shared" si="248"/>
        <v>3937674.24</v>
      </c>
      <c r="J3195">
        <f t="shared" si="249"/>
        <v>680343.29596568493</v>
      </c>
      <c r="K3195">
        <f t="shared" si="245"/>
        <v>3150139.3920000005</v>
      </c>
      <c r="L3195">
        <f t="shared" si="246"/>
        <v>4725209.0880000005</v>
      </c>
    </row>
    <row r="3196" spans="1:12">
      <c r="A3196" t="s">
        <v>3202</v>
      </c>
      <c r="B3196">
        <v>3965730</v>
      </c>
      <c r="C3196">
        <v>7238.16</v>
      </c>
      <c r="D3196">
        <v>7241.84</v>
      </c>
      <c r="E3196">
        <v>7032.4</v>
      </c>
      <c r="F3196">
        <v>7086.37</v>
      </c>
      <c r="H3196">
        <f t="shared" si="247"/>
        <v>3248822.3</v>
      </c>
      <c r="I3196">
        <f t="shared" si="248"/>
        <v>3962419.72</v>
      </c>
      <c r="J3196">
        <f t="shared" si="249"/>
        <v>657584.39285513433</v>
      </c>
      <c r="K3196">
        <f t="shared" si="245"/>
        <v>3169935.7760000005</v>
      </c>
      <c r="L3196">
        <f t="shared" si="246"/>
        <v>4754903.6639999999</v>
      </c>
    </row>
    <row r="3197" spans="1:12">
      <c r="A3197" t="s">
        <v>3203</v>
      </c>
      <c r="B3197">
        <v>3555909</v>
      </c>
      <c r="C3197">
        <v>7161.4</v>
      </c>
      <c r="D3197">
        <v>7174.38</v>
      </c>
      <c r="E3197">
        <v>7079.85</v>
      </c>
      <c r="F3197">
        <v>7167.35</v>
      </c>
      <c r="H3197">
        <f t="shared" si="247"/>
        <v>3309334.6</v>
      </c>
      <c r="I3197">
        <f t="shared" si="248"/>
        <v>3986381.96</v>
      </c>
      <c r="J3197">
        <f t="shared" si="249"/>
        <v>618592.40969448746</v>
      </c>
      <c r="K3197">
        <f t="shared" si="245"/>
        <v>3189105.568</v>
      </c>
      <c r="L3197">
        <f t="shared" si="246"/>
        <v>4783658.352</v>
      </c>
    </row>
    <row r="3198" spans="1:12">
      <c r="A3198" t="s">
        <v>3204</v>
      </c>
      <c r="B3198">
        <v>3110058</v>
      </c>
      <c r="C3198">
        <v>7139.45</v>
      </c>
      <c r="D3198">
        <v>7254.68</v>
      </c>
      <c r="E3198">
        <v>7105.11</v>
      </c>
      <c r="F3198">
        <v>7243.16</v>
      </c>
      <c r="H3198">
        <f t="shared" si="247"/>
        <v>3238473.2</v>
      </c>
      <c r="I3198">
        <f t="shared" si="248"/>
        <v>3968967.12</v>
      </c>
      <c r="J3198">
        <f t="shared" si="249"/>
        <v>630887.3017705552</v>
      </c>
      <c r="K3198">
        <f t="shared" si="245"/>
        <v>3175173.6960000005</v>
      </c>
      <c r="L3198">
        <f t="shared" si="246"/>
        <v>4762760.5439999998</v>
      </c>
    </row>
    <row r="3199" spans="1:12">
      <c r="A3199" t="s">
        <v>3205</v>
      </c>
      <c r="B3199">
        <v>3587393</v>
      </c>
      <c r="C3199">
        <v>7338.77</v>
      </c>
      <c r="D3199">
        <v>7364.01</v>
      </c>
      <c r="E3199">
        <v>7271.3</v>
      </c>
      <c r="F3199">
        <v>7295.32</v>
      </c>
      <c r="H3199">
        <f t="shared" si="247"/>
        <v>3314377.9</v>
      </c>
      <c r="I3199">
        <f t="shared" si="248"/>
        <v>3946575.24</v>
      </c>
      <c r="J3199">
        <f t="shared" si="249"/>
        <v>623989.40729682078</v>
      </c>
      <c r="K3199">
        <f t="shared" si="245"/>
        <v>3157260.1920000003</v>
      </c>
      <c r="L3199">
        <f t="shared" si="246"/>
        <v>4735890.2879999997</v>
      </c>
    </row>
    <row r="3200" spans="1:12">
      <c r="A3200" t="s">
        <v>3206</v>
      </c>
      <c r="B3200">
        <v>2453970</v>
      </c>
      <c r="C3200">
        <v>7312.26</v>
      </c>
      <c r="D3200">
        <v>7373.98</v>
      </c>
      <c r="E3200">
        <v>7292.54</v>
      </c>
      <c r="F3200">
        <v>7373.98</v>
      </c>
      <c r="H3200">
        <f t="shared" si="247"/>
        <v>3249815.5</v>
      </c>
      <c r="I3200">
        <f t="shared" si="248"/>
        <v>3914326.2</v>
      </c>
      <c r="J3200">
        <f t="shared" si="249"/>
        <v>658388.31306208437</v>
      </c>
      <c r="K3200">
        <f t="shared" si="245"/>
        <v>3131460.9600000004</v>
      </c>
      <c r="L3200">
        <f t="shared" si="246"/>
        <v>4697191.4400000004</v>
      </c>
    </row>
    <row r="3201" spans="1:12">
      <c r="A3201" t="s">
        <v>3207</v>
      </c>
      <c r="B3201">
        <v>2531574</v>
      </c>
      <c r="C3201">
        <v>7327</v>
      </c>
      <c r="D3201">
        <v>7348.55</v>
      </c>
      <c r="E3201">
        <v>7276.51</v>
      </c>
      <c r="F3201">
        <v>7289.33</v>
      </c>
      <c r="H3201">
        <f t="shared" si="247"/>
        <v>3219094.7</v>
      </c>
      <c r="I3201">
        <f t="shared" si="248"/>
        <v>3889189</v>
      </c>
      <c r="J3201">
        <f t="shared" si="249"/>
        <v>686678.55158968573</v>
      </c>
      <c r="K3201">
        <f t="shared" si="245"/>
        <v>3111351.2</v>
      </c>
      <c r="L3201">
        <f t="shared" si="246"/>
        <v>4667026.8</v>
      </c>
    </row>
    <row r="3202" spans="1:12">
      <c r="A3202" t="s">
        <v>3208</v>
      </c>
      <c r="B3202">
        <v>2811464</v>
      </c>
      <c r="C3202">
        <v>7252.79</v>
      </c>
      <c r="D3202">
        <v>7304.13</v>
      </c>
      <c r="E3202">
        <v>7159.75</v>
      </c>
      <c r="F3202">
        <v>7195.71</v>
      </c>
      <c r="H3202">
        <f t="shared" si="247"/>
        <v>3157172</v>
      </c>
      <c r="I3202">
        <f t="shared" si="248"/>
        <v>3863730.62</v>
      </c>
      <c r="J3202">
        <f t="shared" si="249"/>
        <v>702703.64540240692</v>
      </c>
      <c r="K3202">
        <f t="shared" si="245"/>
        <v>3090984.4960000003</v>
      </c>
      <c r="L3202">
        <f t="shared" si="246"/>
        <v>4636476.7439999999</v>
      </c>
    </row>
    <row r="3203" spans="1:12">
      <c r="A3203" t="s">
        <v>3209</v>
      </c>
      <c r="B3203">
        <v>2835791</v>
      </c>
      <c r="C3203">
        <v>7322.51</v>
      </c>
      <c r="D3203">
        <v>7361.7</v>
      </c>
      <c r="E3203">
        <v>7309.46</v>
      </c>
      <c r="F3203">
        <v>7360.28</v>
      </c>
      <c r="H3203">
        <f t="shared" si="247"/>
        <v>3132354.2</v>
      </c>
      <c r="I3203">
        <f t="shared" si="248"/>
        <v>3838687.68</v>
      </c>
      <c r="J3203">
        <f t="shared" si="249"/>
        <v>716722.43966939568</v>
      </c>
      <c r="K3203">
        <f t="shared" si="245"/>
        <v>3070950.1440000003</v>
      </c>
      <c r="L3203">
        <f t="shared" si="246"/>
        <v>4606425.216</v>
      </c>
    </row>
    <row r="3204" spans="1:12">
      <c r="A3204" t="s">
        <v>3210</v>
      </c>
      <c r="B3204">
        <v>2501809</v>
      </c>
      <c r="C3204">
        <v>7377.56</v>
      </c>
      <c r="D3204">
        <v>7377.56</v>
      </c>
      <c r="E3204">
        <v>7337.35</v>
      </c>
      <c r="F3204">
        <v>7344.59</v>
      </c>
      <c r="H3204">
        <f t="shared" si="247"/>
        <v>2988696.2</v>
      </c>
      <c r="I3204">
        <f t="shared" si="248"/>
        <v>3814268.16</v>
      </c>
      <c r="J3204">
        <f t="shared" si="249"/>
        <v>741136.15547571378</v>
      </c>
      <c r="K3204">
        <f t="shared" si="245"/>
        <v>3051414.5280000004</v>
      </c>
      <c r="L3204">
        <f t="shared" si="246"/>
        <v>4577121.7920000004</v>
      </c>
    </row>
    <row r="3205" spans="1:12">
      <c r="A3205" t="s">
        <v>3211</v>
      </c>
      <c r="B3205">
        <v>2833567</v>
      </c>
      <c r="C3205">
        <v>7139.76</v>
      </c>
      <c r="D3205">
        <v>7172.3</v>
      </c>
      <c r="E3205">
        <v>7085.55</v>
      </c>
      <c r="F3205">
        <v>7157.83</v>
      </c>
      <c r="H3205">
        <f t="shared" si="247"/>
        <v>3018726.5</v>
      </c>
      <c r="I3205">
        <f t="shared" si="248"/>
        <v>3794871.98</v>
      </c>
      <c r="J3205">
        <f t="shared" si="249"/>
        <v>754005.66747800994</v>
      </c>
      <c r="K3205">
        <f t="shared" si="245"/>
        <v>3035897.5840000003</v>
      </c>
      <c r="L3205">
        <f t="shared" si="246"/>
        <v>4553846.3760000002</v>
      </c>
    </row>
    <row r="3206" spans="1:12">
      <c r="A3206" t="s">
        <v>3212</v>
      </c>
      <c r="B3206">
        <v>2785310</v>
      </c>
      <c r="C3206">
        <v>7142.31</v>
      </c>
      <c r="D3206">
        <v>7179.14</v>
      </c>
      <c r="E3206">
        <v>7128.92</v>
      </c>
      <c r="F3206">
        <v>7151.99</v>
      </c>
      <c r="H3206">
        <f t="shared" si="247"/>
        <v>2900684.5</v>
      </c>
      <c r="I3206">
        <f t="shared" si="248"/>
        <v>3770815.18</v>
      </c>
      <c r="J3206">
        <f t="shared" si="249"/>
        <v>766793.28694102692</v>
      </c>
      <c r="K3206">
        <f t="shared" si="245"/>
        <v>3016652.1440000003</v>
      </c>
      <c r="L3206">
        <f t="shared" si="246"/>
        <v>4524978.216</v>
      </c>
    </row>
    <row r="3207" spans="1:12">
      <c r="A3207" t="s">
        <v>3213</v>
      </c>
      <c r="B3207">
        <v>3206290</v>
      </c>
      <c r="C3207">
        <v>7166.19</v>
      </c>
      <c r="D3207">
        <v>7193.04</v>
      </c>
      <c r="E3207">
        <v>7048.6</v>
      </c>
      <c r="F3207">
        <v>7071.67</v>
      </c>
      <c r="H3207">
        <f t="shared" si="247"/>
        <v>2865722.6</v>
      </c>
      <c r="I3207">
        <f t="shared" si="248"/>
        <v>3756902.5</v>
      </c>
      <c r="J3207">
        <f t="shared" si="249"/>
        <v>770666.90338828729</v>
      </c>
      <c r="K3207">
        <f t="shared" si="245"/>
        <v>3005522</v>
      </c>
      <c r="L3207">
        <f t="shared" si="246"/>
        <v>4508283</v>
      </c>
    </row>
    <row r="3208" spans="1:12">
      <c r="A3208" t="s">
        <v>3214</v>
      </c>
      <c r="B3208">
        <v>2475445</v>
      </c>
      <c r="C3208">
        <v>7134.16</v>
      </c>
      <c r="D3208">
        <v>7182.99</v>
      </c>
      <c r="E3208">
        <v>7085.34</v>
      </c>
      <c r="F3208">
        <v>7181.77</v>
      </c>
      <c r="H3208">
        <f t="shared" si="247"/>
        <v>2802261.3</v>
      </c>
      <c r="I3208">
        <f t="shared" si="248"/>
        <v>3729184.92</v>
      </c>
      <c r="J3208">
        <f t="shared" si="249"/>
        <v>791475.79262835719</v>
      </c>
      <c r="K3208">
        <f t="shared" si="245"/>
        <v>2983347.9360000002</v>
      </c>
      <c r="L3208">
        <f t="shared" si="246"/>
        <v>4475021.9040000001</v>
      </c>
    </row>
    <row r="3209" spans="1:12">
      <c r="A3209" t="s">
        <v>3215</v>
      </c>
      <c r="B3209">
        <v>3296825</v>
      </c>
      <c r="C3209">
        <v>7302.97</v>
      </c>
      <c r="D3209">
        <v>7321.6</v>
      </c>
      <c r="E3209">
        <v>7273.7</v>
      </c>
      <c r="F3209">
        <v>7299.49</v>
      </c>
      <c r="H3209">
        <f t="shared" si="247"/>
        <v>2773204.5</v>
      </c>
      <c r="I3209">
        <f t="shared" si="248"/>
        <v>3699413.5</v>
      </c>
      <c r="J3209">
        <f t="shared" si="249"/>
        <v>778830.87378381914</v>
      </c>
      <c r="K3209">
        <f t="shared" si="245"/>
        <v>2959530.8000000003</v>
      </c>
      <c r="L3209">
        <f t="shared" si="246"/>
        <v>4439296.2</v>
      </c>
    </row>
    <row r="3210" spans="1:12">
      <c r="A3210" t="s">
        <v>3216</v>
      </c>
      <c r="B3210">
        <v>2689861</v>
      </c>
      <c r="C3210">
        <v>7372.93</v>
      </c>
      <c r="D3210">
        <v>7393.41</v>
      </c>
      <c r="E3210">
        <v>7347.23</v>
      </c>
      <c r="F3210">
        <v>7387.4</v>
      </c>
      <c r="H3210">
        <f t="shared" si="247"/>
        <v>2796793.6</v>
      </c>
      <c r="I3210">
        <f t="shared" si="248"/>
        <v>3677468.38</v>
      </c>
      <c r="J3210">
        <f t="shared" si="249"/>
        <v>791662.21280184982</v>
      </c>
      <c r="K3210">
        <f t="shared" si="245"/>
        <v>2941974.7039999999</v>
      </c>
      <c r="L3210">
        <f t="shared" si="246"/>
        <v>4412962.0559999999</v>
      </c>
    </row>
    <row r="3211" spans="1:12">
      <c r="A3211" t="s">
        <v>3217</v>
      </c>
      <c r="B3211">
        <v>2945039</v>
      </c>
      <c r="C3211">
        <v>7388.57</v>
      </c>
      <c r="D3211">
        <v>7489.68</v>
      </c>
      <c r="E3211">
        <v>7364.34</v>
      </c>
      <c r="F3211">
        <v>7454.06</v>
      </c>
      <c r="H3211">
        <f t="shared" si="247"/>
        <v>2838140.1</v>
      </c>
      <c r="I3211">
        <f t="shared" si="248"/>
        <v>3648839.14</v>
      </c>
      <c r="J3211">
        <f t="shared" si="249"/>
        <v>791750.17219605937</v>
      </c>
      <c r="K3211">
        <f t="shared" si="245"/>
        <v>2919071.3120000004</v>
      </c>
      <c r="L3211">
        <f t="shared" si="246"/>
        <v>4378606.9680000003</v>
      </c>
    </row>
    <row r="3212" spans="1:12">
      <c r="A3212" t="s">
        <v>3218</v>
      </c>
      <c r="B3212">
        <v>3283482</v>
      </c>
      <c r="C3212">
        <v>7503.12</v>
      </c>
      <c r="D3212">
        <v>7534.06</v>
      </c>
      <c r="E3212">
        <v>7481.72</v>
      </c>
      <c r="F3212">
        <v>7515.78</v>
      </c>
      <c r="H3212">
        <f t="shared" si="247"/>
        <v>2885341.9</v>
      </c>
      <c r="I3212">
        <f t="shared" si="248"/>
        <v>3630554.48</v>
      </c>
      <c r="J3212">
        <f t="shared" si="249"/>
        <v>789368.81416380871</v>
      </c>
      <c r="K3212">
        <f t="shared" si="245"/>
        <v>2904443.5840000003</v>
      </c>
      <c r="L3212">
        <f t="shared" si="246"/>
        <v>4356665.3760000002</v>
      </c>
    </row>
    <row r="3213" spans="1:12">
      <c r="A3213" t="s">
        <v>3219</v>
      </c>
      <c r="B3213">
        <v>2372148</v>
      </c>
      <c r="C3213">
        <v>7538.55</v>
      </c>
      <c r="D3213">
        <v>7538.55</v>
      </c>
      <c r="E3213">
        <v>7459.93</v>
      </c>
      <c r="F3213">
        <v>7493.11</v>
      </c>
      <c r="H3213">
        <f t="shared" si="247"/>
        <v>2838977.6</v>
      </c>
      <c r="I3213">
        <f t="shared" si="248"/>
        <v>3575871.32</v>
      </c>
      <c r="J3213">
        <f t="shared" si="249"/>
        <v>779694.93032942421</v>
      </c>
      <c r="K3213">
        <f t="shared" si="245"/>
        <v>2860697.0559999999</v>
      </c>
      <c r="L3213">
        <f t="shared" si="246"/>
        <v>4291045.5839999998</v>
      </c>
    </row>
    <row r="3214" spans="1:12">
      <c r="A3214" t="s">
        <v>3220</v>
      </c>
      <c r="B3214">
        <v>3897296</v>
      </c>
      <c r="C3214">
        <v>7595.93</v>
      </c>
      <c r="D3214">
        <v>7645.71</v>
      </c>
      <c r="E3214">
        <v>7562.25</v>
      </c>
      <c r="F3214">
        <v>7635.56</v>
      </c>
      <c r="H3214">
        <f t="shared" si="247"/>
        <v>2978526.3</v>
      </c>
      <c r="I3214">
        <f t="shared" si="248"/>
        <v>3576910</v>
      </c>
      <c r="J3214">
        <f t="shared" si="249"/>
        <v>780095.75145132549</v>
      </c>
      <c r="K3214">
        <f t="shared" si="245"/>
        <v>2861528</v>
      </c>
      <c r="L3214">
        <f t="shared" si="246"/>
        <v>4292292</v>
      </c>
    </row>
    <row r="3215" spans="1:12">
      <c r="A3215" t="s">
        <v>3221</v>
      </c>
      <c r="B3215">
        <v>2915536</v>
      </c>
      <c r="C3215">
        <v>7630.64</v>
      </c>
      <c r="D3215">
        <v>7639.66</v>
      </c>
      <c r="E3215">
        <v>7610.62</v>
      </c>
      <c r="F3215">
        <v>7612.68</v>
      </c>
      <c r="H3215">
        <f t="shared" si="247"/>
        <v>2986723.2</v>
      </c>
      <c r="I3215">
        <f t="shared" si="248"/>
        <v>3550815.48</v>
      </c>
      <c r="J3215">
        <f t="shared" si="249"/>
        <v>779957.96934715181</v>
      </c>
      <c r="K3215">
        <f t="shared" si="245"/>
        <v>2840652.3840000001</v>
      </c>
      <c r="L3215">
        <f t="shared" si="246"/>
        <v>4260978.5759999994</v>
      </c>
    </row>
    <row r="3216" spans="1:12">
      <c r="A3216" t="s">
        <v>3222</v>
      </c>
      <c r="B3216">
        <v>3003479</v>
      </c>
      <c r="C3216">
        <v>7576.29</v>
      </c>
      <c r="D3216">
        <v>7615.44</v>
      </c>
      <c r="E3216">
        <v>7549.98</v>
      </c>
      <c r="F3216">
        <v>7582.15</v>
      </c>
      <c r="H3216">
        <f t="shared" si="247"/>
        <v>3008540.1</v>
      </c>
      <c r="I3216">
        <f t="shared" si="248"/>
        <v>3528743.58</v>
      </c>
      <c r="J3216">
        <f t="shared" si="249"/>
        <v>779510.34481811349</v>
      </c>
      <c r="K3216">
        <f t="shared" si="245"/>
        <v>2822994.8640000001</v>
      </c>
      <c r="L3216">
        <f t="shared" si="246"/>
        <v>4234492.2960000001</v>
      </c>
    </row>
    <row r="3217" spans="1:12">
      <c r="A3217" t="s">
        <v>3223</v>
      </c>
      <c r="B3217">
        <v>3027263</v>
      </c>
      <c r="C3217">
        <v>7601.72</v>
      </c>
      <c r="D3217">
        <v>7607.63</v>
      </c>
      <c r="E3217">
        <v>7567.96</v>
      </c>
      <c r="F3217">
        <v>7589.89</v>
      </c>
      <c r="H3217">
        <f t="shared" si="247"/>
        <v>2990637.4</v>
      </c>
      <c r="I3217">
        <f t="shared" si="248"/>
        <v>3513583.02</v>
      </c>
      <c r="J3217">
        <f t="shared" si="249"/>
        <v>781787.02369761781</v>
      </c>
      <c r="K3217">
        <f t="shared" si="245"/>
        <v>2810866.4160000002</v>
      </c>
      <c r="L3217">
        <f t="shared" si="246"/>
        <v>4216299.6239999998</v>
      </c>
    </row>
    <row r="3218" spans="1:12">
      <c r="A3218" t="s">
        <v>3224</v>
      </c>
      <c r="B3218">
        <v>3386070</v>
      </c>
      <c r="C3218">
        <v>7509.72</v>
      </c>
      <c r="D3218">
        <v>7537.37</v>
      </c>
      <c r="E3218">
        <v>7463.29</v>
      </c>
      <c r="F3218">
        <v>7474.71</v>
      </c>
      <c r="H3218">
        <f t="shared" si="247"/>
        <v>3081699.9</v>
      </c>
      <c r="I3218">
        <f t="shared" si="248"/>
        <v>3476875.3</v>
      </c>
      <c r="J3218">
        <f t="shared" si="249"/>
        <v>742038.19129603275</v>
      </c>
      <c r="K3218">
        <f t="shared" si="245"/>
        <v>2781500.24</v>
      </c>
      <c r="L3218">
        <f t="shared" si="246"/>
        <v>4172250.3599999994</v>
      </c>
    </row>
    <row r="3219" spans="1:12">
      <c r="A3219" t="s">
        <v>3225</v>
      </c>
      <c r="B3219">
        <v>3214804</v>
      </c>
      <c r="C3219">
        <v>7507.15</v>
      </c>
      <c r="D3219">
        <v>7536.61</v>
      </c>
      <c r="E3219">
        <v>7489.55</v>
      </c>
      <c r="F3219">
        <v>7500.79</v>
      </c>
      <c r="H3219">
        <f t="shared" si="247"/>
        <v>3073497.8</v>
      </c>
      <c r="I3219">
        <f t="shared" si="248"/>
        <v>3452482.52</v>
      </c>
      <c r="J3219">
        <f t="shared" si="249"/>
        <v>729864.51454693056</v>
      </c>
      <c r="K3219">
        <f t="shared" si="245"/>
        <v>2761986.0160000003</v>
      </c>
      <c r="L3219">
        <f t="shared" si="246"/>
        <v>4142979.0239999997</v>
      </c>
    </row>
    <row r="3220" spans="1:12">
      <c r="A3220" t="s">
        <v>3226</v>
      </c>
      <c r="B3220">
        <v>3400050</v>
      </c>
      <c r="C3220">
        <v>7554.78</v>
      </c>
      <c r="D3220">
        <v>7584.81</v>
      </c>
      <c r="E3220">
        <v>7423.57</v>
      </c>
      <c r="F3220">
        <v>7423.57</v>
      </c>
      <c r="H3220">
        <f t="shared" si="247"/>
        <v>3144516.7</v>
      </c>
      <c r="I3220">
        <f t="shared" si="248"/>
        <v>3416041.26</v>
      </c>
      <c r="J3220">
        <f t="shared" si="249"/>
        <v>683734.74884361203</v>
      </c>
      <c r="K3220">
        <f t="shared" si="245"/>
        <v>2732833.0079999999</v>
      </c>
      <c r="L3220">
        <f t="shared" si="246"/>
        <v>4099249.5119999996</v>
      </c>
    </row>
    <row r="3221" spans="1:12">
      <c r="A3221" t="s">
        <v>3227</v>
      </c>
      <c r="B3221">
        <v>3347176</v>
      </c>
      <c r="C3221">
        <v>7277.39</v>
      </c>
      <c r="D3221">
        <v>7337.32</v>
      </c>
      <c r="E3221">
        <v>7255.09</v>
      </c>
      <c r="F3221">
        <v>7329.37</v>
      </c>
      <c r="H3221">
        <f t="shared" si="247"/>
        <v>3184730.4</v>
      </c>
      <c r="I3221">
        <f t="shared" si="248"/>
        <v>3407291.2</v>
      </c>
      <c r="J3221">
        <f t="shared" si="249"/>
        <v>681717.33317511284</v>
      </c>
      <c r="K3221">
        <f t="shared" si="245"/>
        <v>2725832.9600000004</v>
      </c>
      <c r="L3221">
        <f t="shared" si="246"/>
        <v>4088749.44</v>
      </c>
    </row>
    <row r="3222" spans="1:12">
      <c r="A3222" t="s">
        <v>3228</v>
      </c>
      <c r="B3222">
        <v>3239254</v>
      </c>
      <c r="C3222">
        <v>7326.89</v>
      </c>
      <c r="D3222">
        <v>7327.4</v>
      </c>
      <c r="E3222">
        <v>7251.6</v>
      </c>
      <c r="F3222">
        <v>7254.06</v>
      </c>
      <c r="H3222">
        <f t="shared" si="247"/>
        <v>3180307.6</v>
      </c>
      <c r="I3222">
        <f t="shared" si="248"/>
        <v>3393498.02</v>
      </c>
      <c r="J3222">
        <f t="shared" si="249"/>
        <v>677914.30141130637</v>
      </c>
      <c r="K3222">
        <f t="shared" si="245"/>
        <v>2714798.4160000002</v>
      </c>
      <c r="L3222">
        <f t="shared" si="246"/>
        <v>4072197.6239999998</v>
      </c>
    </row>
    <row r="3223" spans="1:12">
      <c r="A3223" t="s">
        <v>3229</v>
      </c>
      <c r="B3223">
        <v>3722907</v>
      </c>
      <c r="C3223">
        <v>7285.01</v>
      </c>
      <c r="D3223">
        <v>7378.77</v>
      </c>
      <c r="E3223">
        <v>7285.01</v>
      </c>
      <c r="F3223">
        <v>7330.74</v>
      </c>
      <c r="H3223">
        <f t="shared" si="247"/>
        <v>3315383.5</v>
      </c>
      <c r="I3223">
        <f t="shared" si="248"/>
        <v>3393657.22</v>
      </c>
      <c r="J3223">
        <f t="shared" si="249"/>
        <v>677992.26058087405</v>
      </c>
      <c r="K3223">
        <f t="shared" si="245"/>
        <v>2714925.7760000005</v>
      </c>
      <c r="L3223">
        <f t="shared" si="246"/>
        <v>4072388.6639999999</v>
      </c>
    </row>
    <row r="3224" spans="1:12">
      <c r="A3224" t="s">
        <v>3230</v>
      </c>
      <c r="B3224">
        <v>3421121</v>
      </c>
      <c r="C3224">
        <v>7351.18</v>
      </c>
      <c r="D3224">
        <v>7447.18</v>
      </c>
      <c r="E3224">
        <v>7351.18</v>
      </c>
      <c r="F3224">
        <v>7439.96</v>
      </c>
      <c r="H3224">
        <f t="shared" si="247"/>
        <v>3267766</v>
      </c>
      <c r="I3224">
        <f t="shared" si="248"/>
        <v>3381041.68</v>
      </c>
      <c r="J3224">
        <f t="shared" si="249"/>
        <v>671330.04607291543</v>
      </c>
      <c r="K3224">
        <f t="shared" si="245"/>
        <v>2704833.3440000005</v>
      </c>
      <c r="L3224">
        <f t="shared" si="246"/>
        <v>4057250.0159999998</v>
      </c>
    </row>
    <row r="3225" spans="1:12">
      <c r="A3225" t="s">
        <v>3231</v>
      </c>
      <c r="B3225">
        <v>4107078</v>
      </c>
      <c r="C3225">
        <v>7385.33</v>
      </c>
      <c r="D3225">
        <v>7548.48</v>
      </c>
      <c r="E3225">
        <v>7382.37</v>
      </c>
      <c r="F3225">
        <v>7548.48</v>
      </c>
      <c r="H3225">
        <f t="shared" si="247"/>
        <v>3386920.2</v>
      </c>
      <c r="I3225">
        <f t="shared" si="248"/>
        <v>3373859.5</v>
      </c>
      <c r="J3225">
        <f t="shared" si="249"/>
        <v>661330.24098181946</v>
      </c>
      <c r="K3225">
        <f t="shared" si="245"/>
        <v>2699087.6</v>
      </c>
      <c r="L3225">
        <f t="shared" si="246"/>
        <v>4048631.4</v>
      </c>
    </row>
    <row r="3226" spans="1:12">
      <c r="A3226" t="s">
        <v>3232</v>
      </c>
      <c r="B3226">
        <v>3785840</v>
      </c>
      <c r="C3226">
        <v>7560.22</v>
      </c>
      <c r="D3226">
        <v>7565.37</v>
      </c>
      <c r="E3226">
        <v>7517.68</v>
      </c>
      <c r="F3226">
        <v>7534.46</v>
      </c>
      <c r="H3226">
        <f t="shared" si="247"/>
        <v>3465156.3</v>
      </c>
      <c r="I3226">
        <f t="shared" si="248"/>
        <v>3370201.9</v>
      </c>
      <c r="J3226">
        <f t="shared" si="249"/>
        <v>658472.67171297746</v>
      </c>
      <c r="K3226">
        <f t="shared" si="245"/>
        <v>2696161.52</v>
      </c>
      <c r="L3226">
        <f t="shared" si="246"/>
        <v>4044242.28</v>
      </c>
    </row>
    <row r="3227" spans="1:12">
      <c r="A3227" t="s">
        <v>3233</v>
      </c>
      <c r="B3227">
        <v>4293065</v>
      </c>
      <c r="C3227">
        <v>7612.71</v>
      </c>
      <c r="D3227">
        <v>7622.46</v>
      </c>
      <c r="E3227">
        <v>7583.36</v>
      </c>
      <c r="F3227">
        <v>7608.85</v>
      </c>
      <c r="H3227">
        <f t="shared" si="247"/>
        <v>3591736.5</v>
      </c>
      <c r="I3227">
        <f t="shared" si="248"/>
        <v>3368837.3</v>
      </c>
      <c r="J3227">
        <f t="shared" si="249"/>
        <v>656444.41721997724</v>
      </c>
      <c r="K3227">
        <f t="shared" si="245"/>
        <v>2695069.84</v>
      </c>
      <c r="L3227">
        <f t="shared" si="246"/>
        <v>4042604.76</v>
      </c>
    </row>
    <row r="3228" spans="1:12">
      <c r="A3228" t="s">
        <v>3234</v>
      </c>
      <c r="B3228">
        <v>3599971</v>
      </c>
      <c r="C3228">
        <v>7644.11</v>
      </c>
      <c r="D3228">
        <v>7652.55</v>
      </c>
      <c r="E3228">
        <v>7599.84</v>
      </c>
      <c r="F3228">
        <v>7647.25</v>
      </c>
      <c r="H3228">
        <f t="shared" si="247"/>
        <v>3613126.6</v>
      </c>
      <c r="I3228">
        <f t="shared" si="248"/>
        <v>3347385.16</v>
      </c>
      <c r="J3228">
        <f t="shared" si="249"/>
        <v>629961.41169437871</v>
      </c>
      <c r="K3228">
        <f t="shared" si="245"/>
        <v>2677908.1280000005</v>
      </c>
      <c r="L3228">
        <f t="shared" si="246"/>
        <v>4016862.1919999998</v>
      </c>
    </row>
    <row r="3229" spans="1:12">
      <c r="A3229" t="s">
        <v>3235</v>
      </c>
      <c r="B3229">
        <v>3627249</v>
      </c>
      <c r="C3229">
        <v>7674.26</v>
      </c>
      <c r="D3229">
        <v>7705.11</v>
      </c>
      <c r="E3229">
        <v>7636.81</v>
      </c>
      <c r="F3229">
        <v>7639.55</v>
      </c>
      <c r="H3229">
        <f t="shared" si="247"/>
        <v>3654371.1</v>
      </c>
      <c r="I3229">
        <f t="shared" si="248"/>
        <v>3316425.16</v>
      </c>
      <c r="J3229">
        <f t="shared" si="249"/>
        <v>573834.73945981462</v>
      </c>
      <c r="K3229">
        <f t="shared" si="245"/>
        <v>2653140.1280000005</v>
      </c>
      <c r="L3229">
        <f t="shared" si="246"/>
        <v>3979710.1919999998</v>
      </c>
    </row>
    <row r="3230" spans="1:12">
      <c r="A3230" t="s">
        <v>3236</v>
      </c>
      <c r="B3230">
        <v>3053604</v>
      </c>
      <c r="C3230">
        <v>7664.71</v>
      </c>
      <c r="D3230">
        <v>7671.03</v>
      </c>
      <c r="E3230">
        <v>7587.87</v>
      </c>
      <c r="F3230">
        <v>7597.42</v>
      </c>
      <c r="H3230">
        <f t="shared" si="247"/>
        <v>3619726.5</v>
      </c>
      <c r="I3230">
        <f t="shared" si="248"/>
        <v>3307994.14</v>
      </c>
      <c r="J3230">
        <f t="shared" si="249"/>
        <v>574551.37418756355</v>
      </c>
      <c r="K3230">
        <f t="shared" si="245"/>
        <v>2646395.3120000004</v>
      </c>
      <c r="L3230">
        <f t="shared" si="246"/>
        <v>3969592.9679999999</v>
      </c>
    </row>
    <row r="3231" spans="1:12">
      <c r="A3231" t="s">
        <v>3237</v>
      </c>
      <c r="B3231">
        <v>4097599</v>
      </c>
      <c r="C3231">
        <v>7688.82</v>
      </c>
      <c r="D3231">
        <v>7720.63</v>
      </c>
      <c r="E3231">
        <v>7683.83</v>
      </c>
      <c r="F3231">
        <v>7714.51</v>
      </c>
      <c r="H3231">
        <f t="shared" si="247"/>
        <v>3694768.8</v>
      </c>
      <c r="I3231">
        <f t="shared" si="248"/>
        <v>3316116.94</v>
      </c>
      <c r="J3231">
        <f t="shared" si="249"/>
        <v>582893.66726507747</v>
      </c>
      <c r="K3231">
        <f t="shared" si="245"/>
        <v>2652893.5520000001</v>
      </c>
      <c r="L3231">
        <f t="shared" si="246"/>
        <v>3979340.3279999997</v>
      </c>
    </row>
    <row r="3232" spans="1:12">
      <c r="A3232" t="s">
        <v>3238</v>
      </c>
      <c r="B3232">
        <v>3933495</v>
      </c>
      <c r="C3232">
        <v>7699.49</v>
      </c>
      <c r="D3232">
        <v>7732.31</v>
      </c>
      <c r="E3232">
        <v>7681.87</v>
      </c>
      <c r="F3232">
        <v>7704.52</v>
      </c>
      <c r="H3232">
        <f t="shared" si="247"/>
        <v>3764192.9</v>
      </c>
      <c r="I3232">
        <f t="shared" si="248"/>
        <v>3298652.48</v>
      </c>
      <c r="J3232">
        <f t="shared" si="249"/>
        <v>549443.13405205915</v>
      </c>
      <c r="K3232">
        <f t="shared" si="245"/>
        <v>2638921.9840000002</v>
      </c>
      <c r="L3232">
        <f t="shared" si="246"/>
        <v>3958382.9759999998</v>
      </c>
    </row>
    <row r="3233" spans="1:12">
      <c r="A3233" t="s">
        <v>3239</v>
      </c>
      <c r="B3233">
        <v>4783966</v>
      </c>
      <c r="C3233">
        <v>7717.24</v>
      </c>
      <c r="D3233">
        <v>7719.05</v>
      </c>
      <c r="E3233">
        <v>7660.76</v>
      </c>
      <c r="F3233">
        <v>7664.57</v>
      </c>
      <c r="H3233">
        <f t="shared" si="247"/>
        <v>3870298.8</v>
      </c>
      <c r="I3233">
        <f t="shared" si="248"/>
        <v>3312079.12</v>
      </c>
      <c r="J3233">
        <f t="shared" si="249"/>
        <v>577239.67937847471</v>
      </c>
      <c r="K3233">
        <f t="shared" si="245"/>
        <v>2649663.2960000001</v>
      </c>
      <c r="L3233">
        <f t="shared" si="246"/>
        <v>3974494.9440000001</v>
      </c>
    </row>
    <row r="3234" spans="1:12">
      <c r="A3234" t="s">
        <v>3240</v>
      </c>
      <c r="B3234">
        <v>3173553</v>
      </c>
      <c r="C3234">
        <v>7602.68</v>
      </c>
      <c r="D3234">
        <v>7666.58</v>
      </c>
      <c r="E3234">
        <v>7596.26</v>
      </c>
      <c r="F3234">
        <v>7649.83</v>
      </c>
      <c r="H3234">
        <f t="shared" si="247"/>
        <v>3845542</v>
      </c>
      <c r="I3234">
        <f t="shared" si="248"/>
        <v>3279683.96</v>
      </c>
      <c r="J3234">
        <f t="shared" si="249"/>
        <v>536423.26436450181</v>
      </c>
      <c r="K3234">
        <f t="shared" si="245"/>
        <v>2623747.1680000001</v>
      </c>
      <c r="L3234">
        <f t="shared" si="246"/>
        <v>3935620.7519999999</v>
      </c>
    </row>
    <row r="3235" spans="1:12">
      <c r="A3235" t="s">
        <v>3241</v>
      </c>
      <c r="B3235">
        <v>3568672</v>
      </c>
      <c r="C3235">
        <v>7678.89</v>
      </c>
      <c r="D3235">
        <v>7730.88</v>
      </c>
      <c r="E3235">
        <v>7638.49</v>
      </c>
      <c r="F3235">
        <v>7712.03</v>
      </c>
      <c r="H3235">
        <f t="shared" si="247"/>
        <v>3791701.4</v>
      </c>
      <c r="I3235">
        <f t="shared" si="248"/>
        <v>3285285.72</v>
      </c>
      <c r="J3235">
        <f t="shared" si="249"/>
        <v>537978.29976374994</v>
      </c>
      <c r="K3235">
        <f t="shared" si="245"/>
        <v>2628228.5760000004</v>
      </c>
      <c r="L3235">
        <f t="shared" si="246"/>
        <v>3942342.8640000001</v>
      </c>
    </row>
    <row r="3236" spans="1:12">
      <c r="A3236" t="s">
        <v>3242</v>
      </c>
      <c r="B3236">
        <v>3847346</v>
      </c>
      <c r="C3236">
        <v>7742.48</v>
      </c>
      <c r="D3236">
        <v>7752.8</v>
      </c>
      <c r="E3236">
        <v>7678.3</v>
      </c>
      <c r="F3236">
        <v>7701.29</v>
      </c>
      <c r="H3236">
        <f t="shared" si="247"/>
        <v>3797852</v>
      </c>
      <c r="I3236">
        <f t="shared" si="248"/>
        <v>3284211.04</v>
      </c>
      <c r="J3236">
        <f t="shared" si="249"/>
        <v>536775.39322908944</v>
      </c>
      <c r="K3236">
        <f t="shared" si="245"/>
        <v>2627368.8320000004</v>
      </c>
      <c r="L3236">
        <f t="shared" si="246"/>
        <v>3941053.2479999997</v>
      </c>
    </row>
    <row r="3237" spans="1:12">
      <c r="A3237" t="s">
        <v>3243</v>
      </c>
      <c r="B3237">
        <v>3432336</v>
      </c>
      <c r="C3237">
        <v>7699.36</v>
      </c>
      <c r="D3237">
        <v>7718.92</v>
      </c>
      <c r="E3237">
        <v>7665.78</v>
      </c>
      <c r="F3237">
        <v>7666.34</v>
      </c>
      <c r="H3237">
        <f t="shared" si="247"/>
        <v>3711779.1</v>
      </c>
      <c r="I3237">
        <f t="shared" si="248"/>
        <v>3293842.04</v>
      </c>
      <c r="J3237">
        <f t="shared" si="249"/>
        <v>534987.96962369198</v>
      </c>
      <c r="K3237">
        <f t="shared" si="245"/>
        <v>2635073.6320000002</v>
      </c>
      <c r="L3237">
        <f t="shared" si="246"/>
        <v>3952610.4479999999</v>
      </c>
    </row>
    <row r="3238" spans="1:12">
      <c r="A3238" t="s">
        <v>3244</v>
      </c>
      <c r="B3238">
        <v>4435504</v>
      </c>
      <c r="C3238">
        <v>7747.03</v>
      </c>
      <c r="D3238">
        <v>7782.02</v>
      </c>
      <c r="E3238">
        <v>7739.04</v>
      </c>
      <c r="F3238">
        <v>7761.22</v>
      </c>
      <c r="H3238">
        <f t="shared" si="247"/>
        <v>3795332.4</v>
      </c>
      <c r="I3238">
        <f t="shared" si="248"/>
        <v>3306178.68</v>
      </c>
      <c r="J3238">
        <f t="shared" si="249"/>
        <v>554107.66956624982</v>
      </c>
      <c r="K3238">
        <f t="shared" si="245"/>
        <v>2644942.9440000001</v>
      </c>
      <c r="L3238">
        <f t="shared" si="246"/>
        <v>3967414.4160000002</v>
      </c>
    </row>
    <row r="3239" spans="1:12">
      <c r="A3239" t="s">
        <v>3245</v>
      </c>
      <c r="B3239">
        <v>3937947</v>
      </c>
      <c r="C3239">
        <v>7787.07</v>
      </c>
      <c r="D3239">
        <v>7807.07</v>
      </c>
      <c r="E3239">
        <v>7765.68</v>
      </c>
      <c r="F3239">
        <v>7787.45</v>
      </c>
      <c r="H3239">
        <f t="shared" si="247"/>
        <v>3826402.2</v>
      </c>
      <c r="I3239">
        <f t="shared" si="248"/>
        <v>3328370.7</v>
      </c>
      <c r="J3239">
        <f t="shared" si="249"/>
        <v>556793.16895276215</v>
      </c>
      <c r="K3239">
        <f t="shared" si="245"/>
        <v>2662696.5600000005</v>
      </c>
      <c r="L3239">
        <f t="shared" si="246"/>
        <v>3994044.84</v>
      </c>
    </row>
    <row r="3240" spans="1:12">
      <c r="A3240" t="s">
        <v>3246</v>
      </c>
      <c r="B3240">
        <v>3638914</v>
      </c>
      <c r="C3240">
        <v>7806.25</v>
      </c>
      <c r="D3240">
        <v>7806.25</v>
      </c>
      <c r="E3240">
        <v>7748.01</v>
      </c>
      <c r="F3240">
        <v>7748.01</v>
      </c>
      <c r="H3240">
        <f t="shared" si="247"/>
        <v>3884933.2</v>
      </c>
      <c r="I3240">
        <f t="shared" si="248"/>
        <v>3339157.1</v>
      </c>
      <c r="J3240">
        <f t="shared" si="249"/>
        <v>557494.2858331576</v>
      </c>
      <c r="K3240">
        <f t="shared" si="245"/>
        <v>2671325.6800000002</v>
      </c>
      <c r="L3240">
        <f t="shared" si="246"/>
        <v>4006988.52</v>
      </c>
    </row>
    <row r="3241" spans="1:12">
      <c r="A3241" t="s">
        <v>3247</v>
      </c>
      <c r="B3241">
        <v>4201518</v>
      </c>
      <c r="C3241">
        <v>7736.59</v>
      </c>
      <c r="D3241">
        <v>7786.23</v>
      </c>
      <c r="E3241">
        <v>7726.4</v>
      </c>
      <c r="F3241">
        <v>7784.81</v>
      </c>
      <c r="H3241">
        <f t="shared" si="247"/>
        <v>3895325.1</v>
      </c>
      <c r="I3241">
        <f t="shared" si="248"/>
        <v>3366411.82</v>
      </c>
      <c r="J3241">
        <f t="shared" si="249"/>
        <v>565781.81687710923</v>
      </c>
      <c r="K3241">
        <f t="shared" si="245"/>
        <v>2693129.4560000002</v>
      </c>
      <c r="L3241">
        <f t="shared" si="246"/>
        <v>4039694.1839999994</v>
      </c>
    </row>
    <row r="3242" spans="1:12">
      <c r="A3242" t="s">
        <v>3248</v>
      </c>
      <c r="B3242">
        <v>4584169</v>
      </c>
      <c r="C3242">
        <v>7778.74</v>
      </c>
      <c r="D3242">
        <v>7799.57</v>
      </c>
      <c r="E3242">
        <v>7738.48</v>
      </c>
      <c r="F3242">
        <v>7798.99</v>
      </c>
      <c r="H3242">
        <f t="shared" si="247"/>
        <v>3960392.5</v>
      </c>
      <c r="I3242">
        <f t="shared" si="248"/>
        <v>3389481.38</v>
      </c>
      <c r="J3242">
        <f t="shared" si="249"/>
        <v>591392.93642920884</v>
      </c>
      <c r="K3242">
        <f t="shared" si="245"/>
        <v>2711585.1040000003</v>
      </c>
      <c r="L3242">
        <f t="shared" si="246"/>
        <v>4067377.6559999995</v>
      </c>
    </row>
    <row r="3243" spans="1:12">
      <c r="A3243" t="s">
        <v>3249</v>
      </c>
      <c r="B3243">
        <v>4168813</v>
      </c>
      <c r="C3243">
        <v>7765.25</v>
      </c>
      <c r="D3243">
        <v>7781.24</v>
      </c>
      <c r="E3243">
        <v>7731.19</v>
      </c>
      <c r="F3243">
        <v>7760.63</v>
      </c>
      <c r="H3243">
        <f t="shared" si="247"/>
        <v>3898877.2</v>
      </c>
      <c r="I3243">
        <f t="shared" si="248"/>
        <v>3411178.26</v>
      </c>
      <c r="J3243">
        <f t="shared" si="249"/>
        <v>599796.17094223923</v>
      </c>
      <c r="K3243">
        <f t="shared" si="245"/>
        <v>2728942.608</v>
      </c>
      <c r="L3243">
        <f t="shared" si="246"/>
        <v>4093413.9119999995</v>
      </c>
    </row>
    <row r="3244" spans="1:12">
      <c r="A3244" t="s">
        <v>3250</v>
      </c>
      <c r="B3244">
        <v>5253869</v>
      </c>
      <c r="C3244">
        <v>7829.19</v>
      </c>
      <c r="D3244">
        <v>7917.95</v>
      </c>
      <c r="E3244">
        <v>7829.19</v>
      </c>
      <c r="F3244">
        <v>7911.68</v>
      </c>
      <c r="H3244">
        <f t="shared" si="247"/>
        <v>4106908.8</v>
      </c>
      <c r="I3244">
        <f t="shared" si="248"/>
        <v>3437487.86</v>
      </c>
      <c r="J3244">
        <f t="shared" si="249"/>
        <v>650132.87705360667</v>
      </c>
      <c r="K3244">
        <f t="shared" si="245"/>
        <v>2749990.2880000002</v>
      </c>
      <c r="L3244">
        <f t="shared" si="246"/>
        <v>4124985.4319999996</v>
      </c>
    </row>
    <row r="3245" spans="1:12">
      <c r="A3245" t="s">
        <v>3251</v>
      </c>
      <c r="B3245">
        <v>5510633</v>
      </c>
      <c r="C3245">
        <v>7961.68</v>
      </c>
      <c r="D3245">
        <v>7970.58</v>
      </c>
      <c r="E3245">
        <v>7915.83</v>
      </c>
      <c r="F3245">
        <v>7957.53</v>
      </c>
      <c r="H3245">
        <f t="shared" si="247"/>
        <v>4301104.9000000004</v>
      </c>
      <c r="I3245">
        <f t="shared" si="248"/>
        <v>3497035.24</v>
      </c>
      <c r="J3245">
        <f t="shared" si="249"/>
        <v>700058.02372845809</v>
      </c>
      <c r="K3245">
        <f t="shared" si="245"/>
        <v>2797628.1920000003</v>
      </c>
      <c r="L3245">
        <f t="shared" si="246"/>
        <v>4196442.2879999997</v>
      </c>
    </row>
    <row r="3246" spans="1:12">
      <c r="A3246" t="s">
        <v>3252</v>
      </c>
      <c r="B3246">
        <v>4850441</v>
      </c>
      <c r="C3246">
        <v>7960.3</v>
      </c>
      <c r="D3246">
        <v>7978.16</v>
      </c>
      <c r="E3246">
        <v>7938.92</v>
      </c>
      <c r="F3246">
        <v>7972.66</v>
      </c>
      <c r="H3246">
        <f t="shared" si="247"/>
        <v>4401414.4000000004</v>
      </c>
      <c r="I3246">
        <f t="shared" si="248"/>
        <v>3514729.46</v>
      </c>
      <c r="J3246">
        <f t="shared" si="249"/>
        <v>722952.54445018026</v>
      </c>
      <c r="K3246">
        <f t="shared" si="245"/>
        <v>2811783.568</v>
      </c>
      <c r="L3246">
        <f t="shared" si="246"/>
        <v>4217675.352</v>
      </c>
    </row>
    <row r="3247" spans="1:12">
      <c r="A3247" t="s">
        <v>3253</v>
      </c>
      <c r="B3247">
        <v>6177439</v>
      </c>
      <c r="C3247">
        <v>8010.07</v>
      </c>
      <c r="D3247">
        <v>8018.74</v>
      </c>
      <c r="E3247">
        <v>7921.98</v>
      </c>
      <c r="F3247">
        <v>7936.85</v>
      </c>
      <c r="H3247">
        <f t="shared" si="247"/>
        <v>4675924.7</v>
      </c>
      <c r="I3247">
        <f t="shared" si="248"/>
        <v>3567160.06</v>
      </c>
      <c r="J3247">
        <f t="shared" si="249"/>
        <v>815177.91527304996</v>
      </c>
      <c r="K3247">
        <f t="shared" si="245"/>
        <v>2853728.0480000004</v>
      </c>
      <c r="L3247">
        <f t="shared" si="246"/>
        <v>4280592.0719999997</v>
      </c>
    </row>
    <row r="3248" spans="1:12">
      <c r="A3248" t="s">
        <v>3254</v>
      </c>
      <c r="B3248">
        <v>4348443</v>
      </c>
      <c r="C3248">
        <v>7938.09</v>
      </c>
      <c r="D3248">
        <v>7963.3</v>
      </c>
      <c r="E3248">
        <v>7922.29</v>
      </c>
      <c r="F3248">
        <v>7963.3</v>
      </c>
      <c r="H3248">
        <f t="shared" si="247"/>
        <v>4667218.5999999996</v>
      </c>
      <c r="I3248">
        <f t="shared" si="248"/>
        <v>3591927.76</v>
      </c>
      <c r="J3248">
        <f t="shared" si="249"/>
        <v>819806.16717053263</v>
      </c>
      <c r="K3248">
        <f t="shared" si="245"/>
        <v>2873542.2080000001</v>
      </c>
      <c r="L3248">
        <f t="shared" si="246"/>
        <v>4310313.3119999999</v>
      </c>
    </row>
    <row r="3249" spans="1:12">
      <c r="A3249" t="s">
        <v>3255</v>
      </c>
      <c r="B3249">
        <v>5015923</v>
      </c>
      <c r="C3249">
        <v>7974.67</v>
      </c>
      <c r="D3249">
        <v>8040.94</v>
      </c>
      <c r="E3249">
        <v>7971.19</v>
      </c>
      <c r="F3249">
        <v>8034.49</v>
      </c>
      <c r="H3249">
        <f t="shared" si="247"/>
        <v>4775016.2</v>
      </c>
      <c r="I3249">
        <f t="shared" si="248"/>
        <v>3620498.36</v>
      </c>
      <c r="J3249">
        <f t="shared" si="249"/>
        <v>844175.1602151267</v>
      </c>
      <c r="K3249">
        <f t="shared" si="245"/>
        <v>2896398.6880000001</v>
      </c>
      <c r="L3249">
        <f t="shared" si="246"/>
        <v>4344598.0319999997</v>
      </c>
    </row>
    <row r="3250" spans="1:12">
      <c r="A3250" t="s">
        <v>3256</v>
      </c>
      <c r="B3250">
        <v>5290457</v>
      </c>
      <c r="C3250">
        <v>8054.29</v>
      </c>
      <c r="D3250">
        <v>8054.29</v>
      </c>
      <c r="E3250">
        <v>7975.38</v>
      </c>
      <c r="F3250">
        <v>7976.74</v>
      </c>
      <c r="H3250">
        <f t="shared" si="247"/>
        <v>4940170.5</v>
      </c>
      <c r="I3250">
        <f t="shared" si="248"/>
        <v>3677228.1</v>
      </c>
      <c r="J3250">
        <f t="shared" si="249"/>
        <v>859354.45194361813</v>
      </c>
      <c r="K3250">
        <f t="shared" si="245"/>
        <v>2941782.4800000004</v>
      </c>
      <c r="L3250">
        <f t="shared" si="246"/>
        <v>4412673.72</v>
      </c>
    </row>
    <row r="3251" spans="1:12">
      <c r="A3251" t="s">
        <v>3257</v>
      </c>
      <c r="B3251">
        <v>4911392</v>
      </c>
      <c r="C3251">
        <v>7923.57</v>
      </c>
      <c r="D3251">
        <v>7956.9</v>
      </c>
      <c r="E3251">
        <v>7869.52</v>
      </c>
      <c r="F3251">
        <v>7895.03</v>
      </c>
      <c r="H3251">
        <f t="shared" si="247"/>
        <v>5011157.9000000004</v>
      </c>
      <c r="I3251">
        <f t="shared" si="248"/>
        <v>3724824.46</v>
      </c>
      <c r="J3251">
        <f t="shared" si="249"/>
        <v>860509.81768930657</v>
      </c>
      <c r="K3251">
        <f t="shared" ref="K3251:K3314" si="250">I3251*(1-20%)</f>
        <v>2979859.568</v>
      </c>
      <c r="L3251">
        <f t="shared" ref="L3251:L3314" si="251">I3251*(1+20%)</f>
        <v>4469789.352</v>
      </c>
    </row>
    <row r="3252" spans="1:12">
      <c r="A3252" t="s">
        <v>3258</v>
      </c>
      <c r="B3252">
        <v>4426193</v>
      </c>
      <c r="C3252">
        <v>7789.46</v>
      </c>
      <c r="D3252">
        <v>7837.38</v>
      </c>
      <c r="E3252">
        <v>7776.66</v>
      </c>
      <c r="F3252">
        <v>7829.79</v>
      </c>
      <c r="H3252">
        <f t="shared" ref="H3252:H3315" si="252">AVERAGE(B3243:B3252)</f>
        <v>4995360.3</v>
      </c>
      <c r="I3252">
        <f t="shared" ref="I3252:I3315" si="253">AVERAGE(B3203:B3252)</f>
        <v>3757119.04</v>
      </c>
      <c r="J3252">
        <f t="shared" ref="J3252:J3315" si="254">STDEV(B3203:B3252)</f>
        <v>855819.49835881882</v>
      </c>
      <c r="K3252">
        <f t="shared" si="250"/>
        <v>3005695.2320000003</v>
      </c>
      <c r="L3252">
        <f t="shared" si="251"/>
        <v>4508542.8480000002</v>
      </c>
    </row>
    <row r="3253" spans="1:12">
      <c r="A3253" t="s">
        <v>3259</v>
      </c>
      <c r="B3253">
        <v>4871646</v>
      </c>
      <c r="C3253">
        <v>7845.98</v>
      </c>
      <c r="D3253">
        <v>7906.35</v>
      </c>
      <c r="E3253">
        <v>7830.46</v>
      </c>
      <c r="F3253">
        <v>7891.58</v>
      </c>
      <c r="H3253">
        <f t="shared" si="252"/>
        <v>5065643.5999999996</v>
      </c>
      <c r="I3253">
        <f t="shared" si="253"/>
        <v>3797836.14</v>
      </c>
      <c r="J3253">
        <f t="shared" si="254"/>
        <v>859512.84909774468</v>
      </c>
      <c r="K3253">
        <f t="shared" si="250"/>
        <v>3038268.9120000005</v>
      </c>
      <c r="L3253">
        <f t="shared" si="251"/>
        <v>4557403.3679999998</v>
      </c>
    </row>
    <row r="3254" spans="1:12">
      <c r="A3254" t="s">
        <v>3260</v>
      </c>
      <c r="B3254">
        <v>4478308</v>
      </c>
      <c r="C3254">
        <v>7884.28</v>
      </c>
      <c r="D3254">
        <v>7941.22</v>
      </c>
      <c r="E3254">
        <v>7850.13</v>
      </c>
      <c r="F3254">
        <v>7941.22</v>
      </c>
      <c r="H3254">
        <f t="shared" si="252"/>
        <v>4988087.5</v>
      </c>
      <c r="I3254">
        <f t="shared" si="253"/>
        <v>3837366.12</v>
      </c>
      <c r="J3254">
        <f t="shared" si="254"/>
        <v>844001.3926521223</v>
      </c>
      <c r="K3254">
        <f t="shared" si="250"/>
        <v>3069892.8960000002</v>
      </c>
      <c r="L3254">
        <f t="shared" si="251"/>
        <v>4604839.3439999996</v>
      </c>
    </row>
    <row r="3255" spans="1:12">
      <c r="A3255" t="s">
        <v>3261</v>
      </c>
      <c r="B3255">
        <v>5063874</v>
      </c>
      <c r="C3255">
        <v>7962.7</v>
      </c>
      <c r="D3255">
        <v>7973.15</v>
      </c>
      <c r="E3255">
        <v>7931.09</v>
      </c>
      <c r="F3255">
        <v>7931.09</v>
      </c>
      <c r="H3255">
        <f t="shared" si="252"/>
        <v>4943411.5999999996</v>
      </c>
      <c r="I3255">
        <f t="shared" si="253"/>
        <v>3881972.26</v>
      </c>
      <c r="J3255">
        <f t="shared" si="254"/>
        <v>848790.28814532806</v>
      </c>
      <c r="K3255">
        <f t="shared" si="250"/>
        <v>3105577.8080000002</v>
      </c>
      <c r="L3255">
        <f t="shared" si="251"/>
        <v>4658366.7119999994</v>
      </c>
    </row>
    <row r="3256" spans="1:12">
      <c r="A3256" t="s">
        <v>3262</v>
      </c>
      <c r="B3256">
        <v>5349563</v>
      </c>
      <c r="C3256">
        <v>7978.52</v>
      </c>
      <c r="D3256">
        <v>7984.57</v>
      </c>
      <c r="E3256">
        <v>7897.18</v>
      </c>
      <c r="F3256">
        <v>7924.1</v>
      </c>
      <c r="H3256">
        <f t="shared" si="252"/>
        <v>4993323.8</v>
      </c>
      <c r="I3256">
        <f t="shared" si="253"/>
        <v>3933257.32</v>
      </c>
      <c r="J3256">
        <f t="shared" si="254"/>
        <v>858587.46488359873</v>
      </c>
      <c r="K3256">
        <f t="shared" si="250"/>
        <v>3146605.8560000001</v>
      </c>
      <c r="L3256">
        <f t="shared" si="251"/>
        <v>4719908.784</v>
      </c>
    </row>
    <row r="3257" spans="1:12">
      <c r="A3257" t="s">
        <v>3263</v>
      </c>
      <c r="B3257">
        <v>5016846</v>
      </c>
      <c r="C3257">
        <v>7925.48</v>
      </c>
      <c r="D3257">
        <v>7948.73</v>
      </c>
      <c r="E3257">
        <v>7886.73</v>
      </c>
      <c r="F3257">
        <v>7928.94</v>
      </c>
      <c r="H3257">
        <f t="shared" si="252"/>
        <v>4877264.5</v>
      </c>
      <c r="I3257">
        <f t="shared" si="253"/>
        <v>3969468.44</v>
      </c>
      <c r="J3257">
        <f t="shared" si="254"/>
        <v>865454.58139474341</v>
      </c>
      <c r="K3257">
        <f t="shared" si="250"/>
        <v>3175574.7520000003</v>
      </c>
      <c r="L3257">
        <f t="shared" si="251"/>
        <v>4763362.1279999996</v>
      </c>
    </row>
    <row r="3258" spans="1:12">
      <c r="A3258" t="s">
        <v>3264</v>
      </c>
      <c r="B3258">
        <v>4045147</v>
      </c>
      <c r="C3258">
        <v>7915.16</v>
      </c>
      <c r="D3258">
        <v>7941.61</v>
      </c>
      <c r="E3258">
        <v>7905.01</v>
      </c>
      <c r="F3258">
        <v>7927.31</v>
      </c>
      <c r="H3258">
        <f t="shared" si="252"/>
        <v>4846934.9000000004</v>
      </c>
      <c r="I3258">
        <f t="shared" si="253"/>
        <v>4000862.48</v>
      </c>
      <c r="J3258">
        <f t="shared" si="254"/>
        <v>838194.26792335033</v>
      </c>
      <c r="K3258">
        <f t="shared" si="250"/>
        <v>3200689.9840000002</v>
      </c>
      <c r="L3258">
        <f t="shared" si="251"/>
        <v>4801034.9759999998</v>
      </c>
    </row>
    <row r="3259" spans="1:12">
      <c r="A3259" t="s">
        <v>3265</v>
      </c>
      <c r="B3259">
        <v>4648317</v>
      </c>
      <c r="C3259">
        <v>7938.21</v>
      </c>
      <c r="D3259">
        <v>8013.12</v>
      </c>
      <c r="E3259">
        <v>7924.1</v>
      </c>
      <c r="F3259">
        <v>7975.93</v>
      </c>
      <c r="H3259">
        <f t="shared" si="252"/>
        <v>4810174.3</v>
      </c>
      <c r="I3259">
        <f t="shared" si="253"/>
        <v>4027892.32</v>
      </c>
      <c r="J3259">
        <f t="shared" si="254"/>
        <v>836817.46330722352</v>
      </c>
      <c r="K3259">
        <f t="shared" si="250"/>
        <v>3222313.8560000001</v>
      </c>
      <c r="L3259">
        <f t="shared" si="251"/>
        <v>4833470.784</v>
      </c>
    </row>
    <row r="3260" spans="1:12">
      <c r="A3260" t="s">
        <v>3266</v>
      </c>
      <c r="B3260">
        <v>4756090</v>
      </c>
      <c r="C3260">
        <v>7983.62</v>
      </c>
      <c r="D3260">
        <v>7990.49</v>
      </c>
      <c r="E3260">
        <v>7940.64</v>
      </c>
      <c r="F3260">
        <v>7940.64</v>
      </c>
      <c r="H3260">
        <f t="shared" si="252"/>
        <v>4756737.5999999996</v>
      </c>
      <c r="I3260">
        <f t="shared" si="253"/>
        <v>4069216.9</v>
      </c>
      <c r="J3260">
        <f t="shared" si="254"/>
        <v>820247.19867964566</v>
      </c>
      <c r="K3260">
        <f t="shared" si="250"/>
        <v>3255373.52</v>
      </c>
      <c r="L3260">
        <f t="shared" si="251"/>
        <v>4883060.2799999993</v>
      </c>
    </row>
    <row r="3261" spans="1:12">
      <c r="A3261" t="s">
        <v>3267</v>
      </c>
      <c r="B3261">
        <v>5749942</v>
      </c>
      <c r="C3261">
        <v>7889.57</v>
      </c>
      <c r="D3261">
        <v>7889.57</v>
      </c>
      <c r="E3261">
        <v>7736.98</v>
      </c>
      <c r="F3261">
        <v>7736.98</v>
      </c>
      <c r="H3261">
        <f t="shared" si="252"/>
        <v>4840592.5999999996</v>
      </c>
      <c r="I3261">
        <f t="shared" si="253"/>
        <v>4125314.96</v>
      </c>
      <c r="J3261">
        <f t="shared" si="254"/>
        <v>837527.69280175702</v>
      </c>
      <c r="K3261">
        <f t="shared" si="250"/>
        <v>3300251.9680000003</v>
      </c>
      <c r="L3261">
        <f t="shared" si="251"/>
        <v>4950377.9519999996</v>
      </c>
    </row>
    <row r="3262" spans="1:12">
      <c r="A3262" t="s">
        <v>3268</v>
      </c>
      <c r="B3262">
        <v>4450720</v>
      </c>
      <c r="C3262">
        <v>7743.32</v>
      </c>
      <c r="D3262">
        <v>7758.14</v>
      </c>
      <c r="E3262">
        <v>7666.51</v>
      </c>
      <c r="F3262">
        <v>7689.74</v>
      </c>
      <c r="H3262">
        <f t="shared" si="252"/>
        <v>4843045.3</v>
      </c>
      <c r="I3262">
        <f t="shared" si="253"/>
        <v>4148659.72</v>
      </c>
      <c r="J3262">
        <f t="shared" si="254"/>
        <v>829816.01096727175</v>
      </c>
      <c r="K3262">
        <f t="shared" si="250"/>
        <v>3318927.7760000005</v>
      </c>
      <c r="L3262">
        <f t="shared" si="251"/>
        <v>4978391.6639999999</v>
      </c>
    </row>
    <row r="3263" spans="1:12">
      <c r="A3263" t="s">
        <v>3269</v>
      </c>
      <c r="B3263">
        <v>3477247</v>
      </c>
      <c r="C3263">
        <v>7702.59</v>
      </c>
      <c r="D3263">
        <v>7722.91</v>
      </c>
      <c r="E3263">
        <v>7662.23</v>
      </c>
      <c r="F3263">
        <v>7722.91</v>
      </c>
      <c r="H3263">
        <f t="shared" si="252"/>
        <v>4703605.4000000004</v>
      </c>
      <c r="I3263">
        <f t="shared" si="253"/>
        <v>4170761.7</v>
      </c>
      <c r="J3263">
        <f t="shared" si="254"/>
        <v>795542.58552887628</v>
      </c>
      <c r="K3263">
        <f t="shared" si="250"/>
        <v>3336609.3600000003</v>
      </c>
      <c r="L3263">
        <f t="shared" si="251"/>
        <v>5004914.04</v>
      </c>
    </row>
    <row r="3264" spans="1:12">
      <c r="A3264" t="s">
        <v>3270</v>
      </c>
      <c r="B3264">
        <v>3394012</v>
      </c>
      <c r="C3264">
        <v>7797.26</v>
      </c>
      <c r="D3264">
        <v>7806.91</v>
      </c>
      <c r="E3264">
        <v>7737.28</v>
      </c>
      <c r="F3264">
        <v>7741.2</v>
      </c>
      <c r="H3264">
        <f t="shared" si="252"/>
        <v>4595175.8</v>
      </c>
      <c r="I3264">
        <f t="shared" si="253"/>
        <v>4160696.02</v>
      </c>
      <c r="J3264">
        <f t="shared" si="254"/>
        <v>802229.07532812364</v>
      </c>
      <c r="K3264">
        <f t="shared" si="250"/>
        <v>3328556.8160000001</v>
      </c>
      <c r="L3264">
        <f t="shared" si="251"/>
        <v>4992835.2239999995</v>
      </c>
    </row>
    <row r="3265" spans="1:12">
      <c r="A3265" t="s">
        <v>3271</v>
      </c>
      <c r="B3265">
        <v>4218999</v>
      </c>
      <c r="C3265">
        <v>7669.31</v>
      </c>
      <c r="D3265">
        <v>7687.47</v>
      </c>
      <c r="E3265">
        <v>7577.1</v>
      </c>
      <c r="F3265">
        <v>7616.28</v>
      </c>
      <c r="H3265">
        <f t="shared" si="252"/>
        <v>4510688.3</v>
      </c>
      <c r="I3265">
        <f t="shared" si="253"/>
        <v>4186765.28</v>
      </c>
      <c r="J3265">
        <f t="shared" si="254"/>
        <v>781860.6590979913</v>
      </c>
      <c r="K3265">
        <f t="shared" si="250"/>
        <v>3349412.2239999999</v>
      </c>
      <c r="L3265">
        <f t="shared" si="251"/>
        <v>5024118.3359999992</v>
      </c>
    </row>
    <row r="3266" spans="1:12">
      <c r="A3266" t="s">
        <v>3272</v>
      </c>
      <c r="B3266">
        <v>3652902</v>
      </c>
      <c r="C3266">
        <v>7643.61</v>
      </c>
      <c r="D3266">
        <v>7679.43</v>
      </c>
      <c r="E3266">
        <v>7625.72</v>
      </c>
      <c r="F3266">
        <v>7668.25</v>
      </c>
      <c r="H3266">
        <f t="shared" si="252"/>
        <v>4341022.2</v>
      </c>
      <c r="I3266">
        <f t="shared" si="253"/>
        <v>4199753.74</v>
      </c>
      <c r="J3266">
        <f t="shared" si="254"/>
        <v>767056.48620793619</v>
      </c>
      <c r="K3266">
        <f t="shared" si="250"/>
        <v>3359802.9920000006</v>
      </c>
      <c r="L3266">
        <f t="shared" si="251"/>
        <v>5039704.4879999999</v>
      </c>
    </row>
    <row r="3267" spans="1:12">
      <c r="A3267" t="s">
        <v>3273</v>
      </c>
      <c r="B3267">
        <v>4101706</v>
      </c>
      <c r="C3267">
        <v>7764.8</v>
      </c>
      <c r="D3267">
        <v>7780.53</v>
      </c>
      <c r="E3267">
        <v>7715.31</v>
      </c>
      <c r="F3267">
        <v>7720.82</v>
      </c>
      <c r="H3267">
        <f t="shared" si="252"/>
        <v>4249508.2</v>
      </c>
      <c r="I3267">
        <f t="shared" si="253"/>
        <v>4221242.5999999996</v>
      </c>
      <c r="J3267">
        <f t="shared" si="254"/>
        <v>748361.43820442155</v>
      </c>
      <c r="K3267">
        <f t="shared" si="250"/>
        <v>3376994.08</v>
      </c>
      <c r="L3267">
        <f t="shared" si="251"/>
        <v>5065491.1199999992</v>
      </c>
    </row>
    <row r="3268" spans="1:12">
      <c r="A3268" t="s">
        <v>3274</v>
      </c>
      <c r="B3268">
        <v>4511177</v>
      </c>
      <c r="C3268">
        <v>7770.93</v>
      </c>
      <c r="D3268">
        <v>7830.21</v>
      </c>
      <c r="E3268">
        <v>7770.93</v>
      </c>
      <c r="F3268">
        <v>7830.21</v>
      </c>
      <c r="H3268">
        <f t="shared" si="252"/>
        <v>4296111.2</v>
      </c>
      <c r="I3268">
        <f t="shared" si="253"/>
        <v>4243744.74</v>
      </c>
      <c r="J3268">
        <f t="shared" si="254"/>
        <v>739600.39730044222</v>
      </c>
      <c r="K3268">
        <f t="shared" si="250"/>
        <v>3394995.7920000004</v>
      </c>
      <c r="L3268">
        <f t="shared" si="251"/>
        <v>5092493.6880000001</v>
      </c>
    </row>
    <row r="3269" spans="1:12">
      <c r="A3269" t="s">
        <v>3275</v>
      </c>
      <c r="B3269">
        <v>4288898</v>
      </c>
      <c r="C3269">
        <v>7879.7</v>
      </c>
      <c r="D3269">
        <v>7902.56</v>
      </c>
      <c r="E3269">
        <v>7841.83</v>
      </c>
      <c r="F3269">
        <v>7890.95</v>
      </c>
      <c r="H3269">
        <f t="shared" si="252"/>
        <v>4260169.3</v>
      </c>
      <c r="I3269">
        <f t="shared" si="253"/>
        <v>4265226.62</v>
      </c>
      <c r="J3269">
        <f t="shared" si="254"/>
        <v>724550.17500236246</v>
      </c>
      <c r="K3269">
        <f t="shared" si="250"/>
        <v>3412181.2960000001</v>
      </c>
      <c r="L3269">
        <f t="shared" si="251"/>
        <v>5118271.9440000001</v>
      </c>
    </row>
    <row r="3270" spans="1:12">
      <c r="A3270" t="s">
        <v>3276</v>
      </c>
      <c r="B3270">
        <v>4494204</v>
      </c>
      <c r="C3270">
        <v>7914.38</v>
      </c>
      <c r="D3270">
        <v>7922.07</v>
      </c>
      <c r="E3270">
        <v>7876.67</v>
      </c>
      <c r="F3270">
        <v>7884.4</v>
      </c>
      <c r="H3270">
        <f t="shared" si="252"/>
        <v>4233980.7</v>
      </c>
      <c r="I3270">
        <f t="shared" si="253"/>
        <v>4287109.7</v>
      </c>
      <c r="J3270">
        <f t="shared" si="254"/>
        <v>714337.59020114399</v>
      </c>
      <c r="K3270">
        <f t="shared" si="250"/>
        <v>3429687.7600000002</v>
      </c>
      <c r="L3270">
        <f t="shared" si="251"/>
        <v>5144531.6399999997</v>
      </c>
    </row>
    <row r="3271" spans="1:12">
      <c r="A3271" t="s">
        <v>3277</v>
      </c>
      <c r="B3271">
        <v>4233878</v>
      </c>
      <c r="C3271">
        <v>7866.35</v>
      </c>
      <c r="D3271">
        <v>7898.76</v>
      </c>
      <c r="E3271">
        <v>7824.65</v>
      </c>
      <c r="F3271">
        <v>7851.31</v>
      </c>
      <c r="H3271">
        <f t="shared" si="252"/>
        <v>4082374.3</v>
      </c>
      <c r="I3271">
        <f t="shared" si="253"/>
        <v>4304843.74</v>
      </c>
      <c r="J3271">
        <f t="shared" si="254"/>
        <v>701416.42251186224</v>
      </c>
      <c r="K3271">
        <f t="shared" si="250"/>
        <v>3443874.9920000006</v>
      </c>
      <c r="L3271">
        <f t="shared" si="251"/>
        <v>5165812.4879999999</v>
      </c>
    </row>
    <row r="3272" spans="1:12">
      <c r="A3272" t="s">
        <v>3278</v>
      </c>
      <c r="B3272">
        <v>4315209</v>
      </c>
      <c r="C3272">
        <v>7901.83</v>
      </c>
      <c r="D3272">
        <v>7903.47</v>
      </c>
      <c r="E3272">
        <v>7817.87</v>
      </c>
      <c r="F3272">
        <v>7835.54</v>
      </c>
      <c r="H3272">
        <f t="shared" si="252"/>
        <v>4068823.2</v>
      </c>
      <c r="I3272">
        <f t="shared" si="253"/>
        <v>4326362.84</v>
      </c>
      <c r="J3272">
        <f t="shared" si="254"/>
        <v>684354.86158354697</v>
      </c>
      <c r="K3272">
        <f t="shared" si="250"/>
        <v>3461090.2719999999</v>
      </c>
      <c r="L3272">
        <f t="shared" si="251"/>
        <v>5191635.4079999998</v>
      </c>
    </row>
    <row r="3273" spans="1:12">
      <c r="A3273" t="s">
        <v>3279</v>
      </c>
      <c r="B3273">
        <v>4196332</v>
      </c>
      <c r="C3273">
        <v>7900.56</v>
      </c>
      <c r="D3273">
        <v>7911.66</v>
      </c>
      <c r="E3273">
        <v>7859.33</v>
      </c>
      <c r="F3273">
        <v>7890.11</v>
      </c>
      <c r="H3273">
        <f t="shared" si="252"/>
        <v>4140731.7</v>
      </c>
      <c r="I3273">
        <f t="shared" si="253"/>
        <v>4335831.34</v>
      </c>
      <c r="J3273">
        <f t="shared" si="254"/>
        <v>679090.08293041191</v>
      </c>
      <c r="K3273">
        <f t="shared" si="250"/>
        <v>3468665.0720000002</v>
      </c>
      <c r="L3273">
        <f t="shared" si="251"/>
        <v>5202997.608</v>
      </c>
    </row>
    <row r="3274" spans="1:12">
      <c r="A3274" t="s">
        <v>3280</v>
      </c>
      <c r="B3274">
        <v>5184463</v>
      </c>
      <c r="C3274">
        <v>7961.98</v>
      </c>
      <c r="D3274">
        <v>8091.3</v>
      </c>
      <c r="E3274">
        <v>7946.98</v>
      </c>
      <c r="F3274">
        <v>8091.3</v>
      </c>
      <c r="H3274">
        <f t="shared" si="252"/>
        <v>4319776.8</v>
      </c>
      <c r="I3274">
        <f t="shared" si="253"/>
        <v>4371098.18</v>
      </c>
      <c r="J3274">
        <f t="shared" si="254"/>
        <v>676399.4847277659</v>
      </c>
      <c r="K3274">
        <f t="shared" si="250"/>
        <v>3496878.5439999998</v>
      </c>
      <c r="L3274">
        <f t="shared" si="251"/>
        <v>5245317.8159999996</v>
      </c>
    </row>
    <row r="3275" spans="1:12">
      <c r="A3275" t="s">
        <v>3281</v>
      </c>
      <c r="B3275">
        <v>4843343</v>
      </c>
      <c r="C3275">
        <v>8121.68</v>
      </c>
      <c r="D3275">
        <v>8132.6</v>
      </c>
      <c r="E3275">
        <v>8081.79</v>
      </c>
      <c r="F3275">
        <v>8132.6</v>
      </c>
      <c r="H3275">
        <f t="shared" si="252"/>
        <v>4382211.2</v>
      </c>
      <c r="I3275">
        <f t="shared" si="253"/>
        <v>4385823.4800000004</v>
      </c>
      <c r="J3275">
        <f t="shared" si="254"/>
        <v>678545.31792808988</v>
      </c>
      <c r="K3275">
        <f t="shared" si="250"/>
        <v>3508658.7840000005</v>
      </c>
      <c r="L3275">
        <f t="shared" si="251"/>
        <v>5262988.176</v>
      </c>
    </row>
    <row r="3276" spans="1:12">
      <c r="A3276" t="s">
        <v>3282</v>
      </c>
      <c r="B3276">
        <v>4877056</v>
      </c>
      <c r="C3276">
        <v>8152.63</v>
      </c>
      <c r="D3276">
        <v>8163.82</v>
      </c>
      <c r="E3276">
        <v>8113.97</v>
      </c>
      <c r="F3276">
        <v>8163.82</v>
      </c>
      <c r="H3276">
        <f t="shared" si="252"/>
        <v>4504626.5999999996</v>
      </c>
      <c r="I3276">
        <f t="shared" si="253"/>
        <v>4407647.8</v>
      </c>
      <c r="J3276">
        <f t="shared" si="254"/>
        <v>676399.19744464336</v>
      </c>
      <c r="K3276">
        <f t="shared" si="250"/>
        <v>3526118.24</v>
      </c>
      <c r="L3276">
        <f t="shared" si="251"/>
        <v>5289177.3599999994</v>
      </c>
    </row>
    <row r="3277" spans="1:12">
      <c r="A3277" t="s">
        <v>3283</v>
      </c>
      <c r="B3277">
        <v>4625938</v>
      </c>
      <c r="C3277">
        <v>8174.85</v>
      </c>
      <c r="D3277">
        <v>8182.8</v>
      </c>
      <c r="E3277">
        <v>8099.75</v>
      </c>
      <c r="F3277">
        <v>8099.75</v>
      </c>
      <c r="H3277">
        <f t="shared" si="252"/>
        <v>4557049.8</v>
      </c>
      <c r="I3277">
        <f t="shared" si="253"/>
        <v>4414305.26</v>
      </c>
      <c r="J3277">
        <f t="shared" si="254"/>
        <v>676886.37616364507</v>
      </c>
      <c r="K3277">
        <f t="shared" si="250"/>
        <v>3531444.2080000001</v>
      </c>
      <c r="L3277">
        <f t="shared" si="251"/>
        <v>5297166.3119999999</v>
      </c>
    </row>
    <row r="3278" spans="1:12">
      <c r="A3278" t="s">
        <v>3284</v>
      </c>
      <c r="B3278">
        <v>5187802</v>
      </c>
      <c r="C3278">
        <v>8150.94</v>
      </c>
      <c r="D3278">
        <v>8197.82</v>
      </c>
      <c r="E3278">
        <v>8134.3</v>
      </c>
      <c r="F3278">
        <v>8158.33</v>
      </c>
      <c r="H3278">
        <f t="shared" si="252"/>
        <v>4624712.3</v>
      </c>
      <c r="I3278">
        <f t="shared" si="253"/>
        <v>4446061.88</v>
      </c>
      <c r="J3278">
        <f t="shared" si="254"/>
        <v>675146.48326895421</v>
      </c>
      <c r="K3278">
        <f t="shared" si="250"/>
        <v>3556849.5040000002</v>
      </c>
      <c r="L3278">
        <f t="shared" si="251"/>
        <v>5335274.2560000001</v>
      </c>
    </row>
    <row r="3279" spans="1:12">
      <c r="A3279" t="s">
        <v>3285</v>
      </c>
      <c r="B3279">
        <v>4442388</v>
      </c>
      <c r="C3279">
        <v>8174.88</v>
      </c>
      <c r="D3279">
        <v>8195.74</v>
      </c>
      <c r="E3279">
        <v>8161.82</v>
      </c>
      <c r="F3279">
        <v>8186.96</v>
      </c>
      <c r="H3279">
        <f t="shared" si="252"/>
        <v>4640061.3</v>
      </c>
      <c r="I3279">
        <f t="shared" si="253"/>
        <v>4462364.66</v>
      </c>
      <c r="J3279">
        <f t="shared" si="254"/>
        <v>664732.35142938688</v>
      </c>
      <c r="K3279">
        <f t="shared" si="250"/>
        <v>3569891.7280000001</v>
      </c>
      <c r="L3279">
        <f t="shared" si="251"/>
        <v>5354837.5920000002</v>
      </c>
    </row>
    <row r="3280" spans="1:12">
      <c r="A3280" t="s">
        <v>3286</v>
      </c>
      <c r="B3280">
        <v>4677485</v>
      </c>
      <c r="C3280">
        <v>8249.6</v>
      </c>
      <c r="D3280">
        <v>8251.42</v>
      </c>
      <c r="E3280">
        <v>8177.4</v>
      </c>
      <c r="F3280">
        <v>8196.4</v>
      </c>
      <c r="H3280">
        <f t="shared" si="252"/>
        <v>4658389.4000000004</v>
      </c>
      <c r="I3280">
        <f t="shared" si="253"/>
        <v>4494842.28</v>
      </c>
      <c r="J3280">
        <f t="shared" si="254"/>
        <v>633431.15255418641</v>
      </c>
      <c r="K3280">
        <f t="shared" si="250"/>
        <v>3595873.8240000005</v>
      </c>
      <c r="L3280">
        <f t="shared" si="251"/>
        <v>5393810.7360000005</v>
      </c>
    </row>
    <row r="3281" spans="1:12">
      <c r="A3281" t="s">
        <v>3287</v>
      </c>
      <c r="B3281">
        <v>4594754</v>
      </c>
      <c r="C3281">
        <v>8201.68</v>
      </c>
      <c r="D3281">
        <v>8223.2199999999993</v>
      </c>
      <c r="E3281">
        <v>8154.97</v>
      </c>
      <c r="F3281">
        <v>8202.5400000000009</v>
      </c>
      <c r="H3281">
        <f t="shared" si="252"/>
        <v>4694477</v>
      </c>
      <c r="I3281">
        <f t="shared" si="253"/>
        <v>4504785.38</v>
      </c>
      <c r="J3281">
        <f t="shared" si="254"/>
        <v>630965.45868601406</v>
      </c>
      <c r="K3281">
        <f t="shared" si="250"/>
        <v>3603828.304</v>
      </c>
      <c r="L3281">
        <f t="shared" si="251"/>
        <v>5405742.4559999993</v>
      </c>
    </row>
    <row r="3282" spans="1:12">
      <c r="A3282" t="s">
        <v>3288</v>
      </c>
      <c r="B3282">
        <v>4180040</v>
      </c>
      <c r="C3282">
        <v>8182.16</v>
      </c>
      <c r="D3282">
        <v>8190.96</v>
      </c>
      <c r="E3282">
        <v>8129.21</v>
      </c>
      <c r="F3282">
        <v>8166.62</v>
      </c>
      <c r="H3282">
        <f t="shared" si="252"/>
        <v>4680960.0999999996</v>
      </c>
      <c r="I3282">
        <f t="shared" si="253"/>
        <v>4509716.28</v>
      </c>
      <c r="J3282">
        <f t="shared" si="254"/>
        <v>627362.86846166756</v>
      </c>
      <c r="K3282">
        <f t="shared" si="250"/>
        <v>3607773.0240000002</v>
      </c>
      <c r="L3282">
        <f t="shared" si="251"/>
        <v>5411659.5360000003</v>
      </c>
    </row>
    <row r="3283" spans="1:12">
      <c r="A3283" t="s">
        <v>3289</v>
      </c>
      <c r="B3283">
        <v>4655491</v>
      </c>
      <c r="C3283">
        <v>8239.11</v>
      </c>
      <c r="D3283">
        <v>8240.86</v>
      </c>
      <c r="E3283">
        <v>8189.38</v>
      </c>
      <c r="F3283">
        <v>8191.54</v>
      </c>
      <c r="H3283">
        <f t="shared" si="252"/>
        <v>4726876</v>
      </c>
      <c r="I3283">
        <f t="shared" si="253"/>
        <v>4507146.78</v>
      </c>
      <c r="J3283">
        <f t="shared" si="254"/>
        <v>626479.17226901476</v>
      </c>
      <c r="K3283">
        <f t="shared" si="250"/>
        <v>3605717.4240000006</v>
      </c>
      <c r="L3283">
        <f t="shared" si="251"/>
        <v>5408576.1359999999</v>
      </c>
    </row>
    <row r="3284" spans="1:12">
      <c r="A3284" t="s">
        <v>3290</v>
      </c>
      <c r="B3284">
        <v>3651181</v>
      </c>
      <c r="C3284">
        <v>8201.81</v>
      </c>
      <c r="D3284">
        <v>8211.42</v>
      </c>
      <c r="E3284">
        <v>8173.26</v>
      </c>
      <c r="F3284">
        <v>8189.44</v>
      </c>
      <c r="H3284">
        <f t="shared" si="252"/>
        <v>4573547.8</v>
      </c>
      <c r="I3284">
        <f t="shared" si="253"/>
        <v>4516699.34</v>
      </c>
      <c r="J3284">
        <f t="shared" si="254"/>
        <v>609130.76219909464</v>
      </c>
      <c r="K3284">
        <f t="shared" si="250"/>
        <v>3613359.4720000001</v>
      </c>
      <c r="L3284">
        <f t="shared" si="251"/>
        <v>5420039.2079999996</v>
      </c>
    </row>
    <row r="3285" spans="1:12">
      <c r="A3285" t="s">
        <v>3291</v>
      </c>
      <c r="B3285">
        <v>5175234</v>
      </c>
      <c r="C3285">
        <v>8241.65</v>
      </c>
      <c r="D3285">
        <v>8286.93</v>
      </c>
      <c r="E3285">
        <v>8218.75</v>
      </c>
      <c r="F3285">
        <v>8240.89</v>
      </c>
      <c r="H3285">
        <f t="shared" si="252"/>
        <v>4606736.9000000004</v>
      </c>
      <c r="I3285">
        <f t="shared" si="253"/>
        <v>4548830.58</v>
      </c>
      <c r="J3285">
        <f t="shared" si="254"/>
        <v>600412.53197777632</v>
      </c>
      <c r="K3285">
        <f t="shared" si="250"/>
        <v>3639064.4640000002</v>
      </c>
      <c r="L3285">
        <f t="shared" si="251"/>
        <v>5458596.6959999995</v>
      </c>
    </row>
    <row r="3286" spans="1:12">
      <c r="A3286" t="s">
        <v>3292</v>
      </c>
      <c r="B3286">
        <v>4519282</v>
      </c>
      <c r="C3286">
        <v>8259.24</v>
      </c>
      <c r="D3286">
        <v>8267.5499999999993</v>
      </c>
      <c r="E3286">
        <v>8204.84</v>
      </c>
      <c r="F3286">
        <v>8237.7800000000007</v>
      </c>
      <c r="H3286">
        <f t="shared" si="252"/>
        <v>4570959.5</v>
      </c>
      <c r="I3286">
        <f t="shared" si="253"/>
        <v>4562269.3</v>
      </c>
      <c r="J3286">
        <f t="shared" si="254"/>
        <v>591849.88034029922</v>
      </c>
      <c r="K3286">
        <f t="shared" si="250"/>
        <v>3649815.44</v>
      </c>
      <c r="L3286">
        <f t="shared" si="251"/>
        <v>5474723.1599999992</v>
      </c>
    </row>
    <row r="3287" spans="1:12">
      <c r="A3287" t="s">
        <v>3293</v>
      </c>
      <c r="B3287">
        <v>3913998</v>
      </c>
      <c r="C3287">
        <v>8259.08</v>
      </c>
      <c r="D3287">
        <v>8260.2800000000007</v>
      </c>
      <c r="E3287">
        <v>8220.73</v>
      </c>
      <c r="F3287">
        <v>8244.18</v>
      </c>
      <c r="H3287">
        <f t="shared" si="252"/>
        <v>4499765.5</v>
      </c>
      <c r="I3287">
        <f t="shared" si="253"/>
        <v>4571902.54</v>
      </c>
      <c r="J3287">
        <f t="shared" si="254"/>
        <v>576812.03765483294</v>
      </c>
      <c r="K3287">
        <f t="shared" si="250"/>
        <v>3657522.0320000001</v>
      </c>
      <c r="L3287">
        <f t="shared" si="251"/>
        <v>5486283.0479999995</v>
      </c>
    </row>
    <row r="3288" spans="1:12">
      <c r="A3288" t="s">
        <v>3294</v>
      </c>
      <c r="B3288">
        <v>5044271</v>
      </c>
      <c r="C3288">
        <v>8261.16</v>
      </c>
      <c r="D3288">
        <v>8300.0400000000009</v>
      </c>
      <c r="E3288">
        <v>8240.67</v>
      </c>
      <c r="F3288">
        <v>8246.1</v>
      </c>
      <c r="H3288">
        <f t="shared" si="252"/>
        <v>4485412.4000000004</v>
      </c>
      <c r="I3288">
        <f t="shared" si="253"/>
        <v>4584077.88</v>
      </c>
      <c r="J3288">
        <f t="shared" si="254"/>
        <v>580288.62747168052</v>
      </c>
      <c r="K3288">
        <f t="shared" si="250"/>
        <v>3667262.304</v>
      </c>
      <c r="L3288">
        <f t="shared" si="251"/>
        <v>5500893.4559999993</v>
      </c>
    </row>
    <row r="3289" spans="1:12">
      <c r="A3289" t="s">
        <v>3295</v>
      </c>
      <c r="B3289">
        <v>4478094</v>
      </c>
      <c r="C3289">
        <v>8217.86</v>
      </c>
      <c r="D3289">
        <v>8217.86</v>
      </c>
      <c r="E3289">
        <v>8155.3</v>
      </c>
      <c r="F3289">
        <v>8200.43</v>
      </c>
      <c r="H3289">
        <f t="shared" si="252"/>
        <v>4488983</v>
      </c>
      <c r="I3289">
        <f t="shared" si="253"/>
        <v>4594880.82</v>
      </c>
      <c r="J3289">
        <f t="shared" si="254"/>
        <v>572996.45546101348</v>
      </c>
      <c r="K3289">
        <f t="shared" si="250"/>
        <v>3675904.6560000004</v>
      </c>
      <c r="L3289">
        <f t="shared" si="251"/>
        <v>5513856.9840000002</v>
      </c>
    </row>
    <row r="3290" spans="1:12">
      <c r="A3290" t="s">
        <v>3296</v>
      </c>
      <c r="B3290">
        <v>5686878</v>
      </c>
      <c r="C3290">
        <v>8296.23</v>
      </c>
      <c r="D3290">
        <v>8301.39</v>
      </c>
      <c r="E3290">
        <v>8267.61</v>
      </c>
      <c r="F3290">
        <v>8284.0300000000007</v>
      </c>
      <c r="H3290">
        <f t="shared" si="252"/>
        <v>4589922.3</v>
      </c>
      <c r="I3290">
        <f t="shared" si="253"/>
        <v>4635840.0999999996</v>
      </c>
      <c r="J3290">
        <f t="shared" si="254"/>
        <v>576453.33828638762</v>
      </c>
      <c r="K3290">
        <f t="shared" si="250"/>
        <v>3708672.08</v>
      </c>
      <c r="L3290">
        <f t="shared" si="251"/>
        <v>5563008.1199999992</v>
      </c>
    </row>
    <row r="3291" spans="1:12">
      <c r="A3291" t="s">
        <v>3297</v>
      </c>
      <c r="B3291">
        <v>5237483</v>
      </c>
      <c r="C3291">
        <v>8304.91</v>
      </c>
      <c r="D3291">
        <v>8310.7999999999993</v>
      </c>
      <c r="E3291">
        <v>8270.31</v>
      </c>
      <c r="F3291">
        <v>8283.92</v>
      </c>
      <c r="H3291">
        <f t="shared" si="252"/>
        <v>4654195.2</v>
      </c>
      <c r="I3291">
        <f t="shared" si="253"/>
        <v>4656559.4000000004</v>
      </c>
      <c r="J3291">
        <f t="shared" si="254"/>
        <v>579135.49457583274</v>
      </c>
      <c r="K3291">
        <f t="shared" si="250"/>
        <v>3725247.5200000005</v>
      </c>
      <c r="L3291">
        <f t="shared" si="251"/>
        <v>5587871.2800000003</v>
      </c>
    </row>
    <row r="3292" spans="1:12">
      <c r="A3292" t="s">
        <v>3298</v>
      </c>
      <c r="B3292">
        <v>4266471</v>
      </c>
      <c r="C3292">
        <v>8306.32</v>
      </c>
      <c r="D3292">
        <v>8309.91</v>
      </c>
      <c r="E3292">
        <v>8232.02</v>
      </c>
      <c r="F3292">
        <v>8244.19</v>
      </c>
      <c r="H3292">
        <f t="shared" si="252"/>
        <v>4662838.3</v>
      </c>
      <c r="I3292">
        <f t="shared" si="253"/>
        <v>4650205.4400000004</v>
      </c>
      <c r="J3292">
        <f t="shared" si="254"/>
        <v>581683.13280005741</v>
      </c>
      <c r="K3292">
        <f t="shared" si="250"/>
        <v>3720164.3520000004</v>
      </c>
      <c r="L3292">
        <f t="shared" si="251"/>
        <v>5580246.5279999999</v>
      </c>
    </row>
    <row r="3293" spans="1:12">
      <c r="A3293" t="s">
        <v>3299</v>
      </c>
      <c r="B3293">
        <v>3758626</v>
      </c>
      <c r="C3293">
        <v>8277.7800000000007</v>
      </c>
      <c r="D3293">
        <v>8277.7800000000007</v>
      </c>
      <c r="E3293">
        <v>8165.2</v>
      </c>
      <c r="F3293">
        <v>8176.76</v>
      </c>
      <c r="H3293">
        <f t="shared" si="252"/>
        <v>4573151.8</v>
      </c>
      <c r="I3293">
        <f t="shared" si="253"/>
        <v>4642001.7</v>
      </c>
      <c r="J3293">
        <f t="shared" si="254"/>
        <v>591421.98462968587</v>
      </c>
      <c r="K3293">
        <f t="shared" si="250"/>
        <v>3713601.3600000003</v>
      </c>
      <c r="L3293">
        <f t="shared" si="251"/>
        <v>5570402.04</v>
      </c>
    </row>
    <row r="3294" spans="1:12">
      <c r="A3294" t="s">
        <v>3300</v>
      </c>
      <c r="B3294">
        <v>4037643</v>
      </c>
      <c r="C3294">
        <v>8176.7</v>
      </c>
      <c r="D3294">
        <v>8180.39</v>
      </c>
      <c r="E3294">
        <v>8058.59</v>
      </c>
      <c r="F3294">
        <v>8090.22</v>
      </c>
      <c r="H3294">
        <f t="shared" si="252"/>
        <v>4611798</v>
      </c>
      <c r="I3294">
        <f t="shared" si="253"/>
        <v>4617677.18</v>
      </c>
      <c r="J3294">
        <f t="shared" si="254"/>
        <v>590753.61698491767</v>
      </c>
      <c r="K3294">
        <f t="shared" si="250"/>
        <v>3694141.7439999999</v>
      </c>
      <c r="L3294">
        <f t="shared" si="251"/>
        <v>5541212.6159999995</v>
      </c>
    </row>
    <row r="3295" spans="1:12">
      <c r="A3295" t="s">
        <v>3301</v>
      </c>
      <c r="B3295">
        <v>3738492</v>
      </c>
      <c r="C3295">
        <v>8116.69</v>
      </c>
      <c r="D3295">
        <v>8143.19</v>
      </c>
      <c r="E3295">
        <v>8067.87</v>
      </c>
      <c r="F3295">
        <v>8106.66</v>
      </c>
      <c r="H3295">
        <f t="shared" si="252"/>
        <v>4468123.8</v>
      </c>
      <c r="I3295">
        <f t="shared" si="253"/>
        <v>4582234.3600000003</v>
      </c>
      <c r="J3295">
        <f t="shared" si="254"/>
        <v>589245.25874707778</v>
      </c>
      <c r="K3295">
        <f t="shared" si="250"/>
        <v>3665787.4880000004</v>
      </c>
      <c r="L3295">
        <f t="shared" si="251"/>
        <v>5498681.2319999998</v>
      </c>
    </row>
    <row r="3296" spans="1:12">
      <c r="A3296" t="s">
        <v>3302</v>
      </c>
      <c r="B3296">
        <v>4600851</v>
      </c>
      <c r="C3296">
        <v>8181.51</v>
      </c>
      <c r="D3296">
        <v>8252.2000000000007</v>
      </c>
      <c r="E3296">
        <v>8178.34</v>
      </c>
      <c r="F3296">
        <v>8215.4500000000007</v>
      </c>
      <c r="H3296">
        <f t="shared" si="252"/>
        <v>4476280.7</v>
      </c>
      <c r="I3296">
        <f t="shared" si="253"/>
        <v>4577242.5599999996</v>
      </c>
      <c r="J3296">
        <f t="shared" si="254"/>
        <v>587982.62238347356</v>
      </c>
      <c r="K3296">
        <f t="shared" si="250"/>
        <v>3661794.048</v>
      </c>
      <c r="L3296">
        <f t="shared" si="251"/>
        <v>5492691.0719999997</v>
      </c>
    </row>
    <row r="3297" spans="1:12">
      <c r="A3297" t="s">
        <v>3303</v>
      </c>
      <c r="B3297">
        <v>4816046</v>
      </c>
      <c r="C3297">
        <v>8216.8700000000008</v>
      </c>
      <c r="D3297">
        <v>8242.77</v>
      </c>
      <c r="E3297">
        <v>8184.29</v>
      </c>
      <c r="F3297">
        <v>8205.2999999999993</v>
      </c>
      <c r="H3297">
        <f t="shared" si="252"/>
        <v>4566485.5</v>
      </c>
      <c r="I3297">
        <f t="shared" si="253"/>
        <v>4550014.7</v>
      </c>
      <c r="J3297">
        <f t="shared" si="254"/>
        <v>542100.69976087904</v>
      </c>
      <c r="K3297">
        <f t="shared" si="250"/>
        <v>3640011.7600000002</v>
      </c>
      <c r="L3297">
        <f t="shared" si="251"/>
        <v>5460017.6399999997</v>
      </c>
    </row>
    <row r="3298" spans="1:12">
      <c r="A3298" t="s">
        <v>3304</v>
      </c>
      <c r="B3298">
        <v>4410614</v>
      </c>
      <c r="C3298">
        <v>8209.39</v>
      </c>
      <c r="D3298">
        <v>8209.39</v>
      </c>
      <c r="E3298">
        <v>8057.12</v>
      </c>
      <c r="F3298">
        <v>8060.54</v>
      </c>
      <c r="H3298">
        <f t="shared" si="252"/>
        <v>4503119.8</v>
      </c>
      <c r="I3298">
        <f t="shared" si="253"/>
        <v>4551258.12</v>
      </c>
      <c r="J3298">
        <f t="shared" si="254"/>
        <v>541700.07074544474</v>
      </c>
      <c r="K3298">
        <f t="shared" si="250"/>
        <v>3641006.4960000003</v>
      </c>
      <c r="L3298">
        <f t="shared" si="251"/>
        <v>5461509.7439999999</v>
      </c>
    </row>
    <row r="3299" spans="1:12">
      <c r="A3299" t="s">
        <v>3305</v>
      </c>
      <c r="B3299">
        <v>3226897</v>
      </c>
      <c r="C3299">
        <v>8044.9</v>
      </c>
      <c r="D3299">
        <v>8074.68</v>
      </c>
      <c r="E3299">
        <v>8018.31</v>
      </c>
      <c r="F3299">
        <v>8046.23</v>
      </c>
      <c r="H3299">
        <f t="shared" si="252"/>
        <v>4378000.0999999996</v>
      </c>
      <c r="I3299">
        <f t="shared" si="253"/>
        <v>4515477.5999999996</v>
      </c>
      <c r="J3299">
        <f t="shared" si="254"/>
        <v>568788.83156111033</v>
      </c>
      <c r="K3299">
        <f t="shared" si="250"/>
        <v>3612382.08</v>
      </c>
      <c r="L3299">
        <f t="shared" si="251"/>
        <v>5418573.1199999992</v>
      </c>
    </row>
    <row r="3300" spans="1:12">
      <c r="A3300" t="s">
        <v>3306</v>
      </c>
      <c r="B3300">
        <v>3681808</v>
      </c>
      <c r="C3300">
        <v>7993.43</v>
      </c>
      <c r="D3300">
        <v>8131.19</v>
      </c>
      <c r="E3300">
        <v>7992.81</v>
      </c>
      <c r="F3300">
        <v>8124.62</v>
      </c>
      <c r="H3300">
        <f t="shared" si="252"/>
        <v>4177493.1</v>
      </c>
      <c r="I3300">
        <f t="shared" si="253"/>
        <v>4483304.62</v>
      </c>
      <c r="J3300">
        <f t="shared" si="254"/>
        <v>569553.58297242725</v>
      </c>
      <c r="K3300">
        <f t="shared" si="250"/>
        <v>3586643.6960000005</v>
      </c>
      <c r="L3300">
        <f t="shared" si="251"/>
        <v>5379965.5439999998</v>
      </c>
    </row>
    <row r="3301" spans="1:12">
      <c r="A3301" t="s">
        <v>3307</v>
      </c>
      <c r="B3301">
        <v>4274620</v>
      </c>
      <c r="C3301">
        <v>8135.57</v>
      </c>
      <c r="D3301">
        <v>8171.49</v>
      </c>
      <c r="E3301">
        <v>8109.79</v>
      </c>
      <c r="F3301">
        <v>8131.23</v>
      </c>
      <c r="H3301">
        <f t="shared" si="252"/>
        <v>4081206.8</v>
      </c>
      <c r="I3301">
        <f t="shared" si="253"/>
        <v>4470569.18</v>
      </c>
      <c r="J3301">
        <f t="shared" si="254"/>
        <v>566899.08046316961</v>
      </c>
      <c r="K3301">
        <f t="shared" si="250"/>
        <v>3576455.344</v>
      </c>
      <c r="L3301">
        <f t="shared" si="251"/>
        <v>5364683.0159999998</v>
      </c>
    </row>
    <row r="3302" spans="1:12">
      <c r="A3302" t="s">
        <v>3308</v>
      </c>
      <c r="B3302">
        <v>3804753</v>
      </c>
      <c r="C3302">
        <v>8169.51</v>
      </c>
      <c r="D3302">
        <v>8174.03</v>
      </c>
      <c r="E3302">
        <v>8148.26</v>
      </c>
      <c r="F3302">
        <v>8168.06</v>
      </c>
      <c r="H3302">
        <f t="shared" si="252"/>
        <v>4035035</v>
      </c>
      <c r="I3302">
        <f t="shared" si="253"/>
        <v>4458140.38</v>
      </c>
      <c r="J3302">
        <f t="shared" si="254"/>
        <v>574651.12736294628</v>
      </c>
      <c r="K3302">
        <f t="shared" si="250"/>
        <v>3566512.304</v>
      </c>
      <c r="L3302">
        <f t="shared" si="251"/>
        <v>5349768.4559999993</v>
      </c>
    </row>
    <row r="3303" spans="1:12">
      <c r="A3303" t="s">
        <v>3309</v>
      </c>
      <c r="B3303">
        <v>4613798</v>
      </c>
      <c r="C3303">
        <v>8204.01</v>
      </c>
      <c r="D3303">
        <v>8307.59</v>
      </c>
      <c r="E3303">
        <v>8199.49</v>
      </c>
      <c r="F3303">
        <v>8306.98</v>
      </c>
      <c r="H3303">
        <f t="shared" si="252"/>
        <v>4120552.2</v>
      </c>
      <c r="I3303">
        <f t="shared" si="253"/>
        <v>4452983.42</v>
      </c>
      <c r="J3303">
        <f t="shared" si="254"/>
        <v>572015.49636255752</v>
      </c>
      <c r="K3303">
        <f t="shared" si="250"/>
        <v>3562386.736</v>
      </c>
      <c r="L3303">
        <f t="shared" si="251"/>
        <v>5343580.1039999994</v>
      </c>
    </row>
    <row r="3304" spans="1:12">
      <c r="A3304" t="s">
        <v>3310</v>
      </c>
      <c r="B3304">
        <v>4381458</v>
      </c>
      <c r="C3304">
        <v>8336.9500000000007</v>
      </c>
      <c r="D3304">
        <v>8353.86</v>
      </c>
      <c r="E3304">
        <v>8319.01</v>
      </c>
      <c r="F3304">
        <v>8343.23</v>
      </c>
      <c r="H3304">
        <f t="shared" si="252"/>
        <v>4154933.7</v>
      </c>
      <c r="I3304">
        <f t="shared" si="253"/>
        <v>4451046.42</v>
      </c>
      <c r="J3304">
        <f t="shared" si="254"/>
        <v>572091.96543359931</v>
      </c>
      <c r="K3304">
        <f t="shared" si="250"/>
        <v>3560837.1359999999</v>
      </c>
      <c r="L3304">
        <f t="shared" si="251"/>
        <v>5341255.7039999999</v>
      </c>
    </row>
    <row r="3305" spans="1:12">
      <c r="A3305" t="s">
        <v>3311</v>
      </c>
      <c r="B3305">
        <v>4148640</v>
      </c>
      <c r="C3305">
        <v>8369.75</v>
      </c>
      <c r="D3305">
        <v>8372.52</v>
      </c>
      <c r="E3305">
        <v>8285.73</v>
      </c>
      <c r="F3305">
        <v>8291.0400000000009</v>
      </c>
      <c r="H3305">
        <f t="shared" si="252"/>
        <v>4195948.5</v>
      </c>
      <c r="I3305">
        <f t="shared" si="253"/>
        <v>4432741.74</v>
      </c>
      <c r="J3305">
        <f t="shared" si="254"/>
        <v>566700.26925162994</v>
      </c>
      <c r="K3305">
        <f t="shared" si="250"/>
        <v>3546193.3920000005</v>
      </c>
      <c r="L3305">
        <f t="shared" si="251"/>
        <v>5319290.0880000005</v>
      </c>
    </row>
    <row r="3306" spans="1:12">
      <c r="A3306" t="s">
        <v>3312</v>
      </c>
      <c r="B3306">
        <v>4689255</v>
      </c>
      <c r="C3306">
        <v>8315</v>
      </c>
      <c r="D3306">
        <v>8386.2900000000009</v>
      </c>
      <c r="E3306">
        <v>8281.52</v>
      </c>
      <c r="F3306">
        <v>8354.0499999999993</v>
      </c>
      <c r="H3306">
        <f t="shared" si="252"/>
        <v>4204788.9000000004</v>
      </c>
      <c r="I3306">
        <f t="shared" si="253"/>
        <v>4419535.58</v>
      </c>
      <c r="J3306">
        <f t="shared" si="254"/>
        <v>552412.67220081575</v>
      </c>
      <c r="K3306">
        <f t="shared" si="250"/>
        <v>3535628.4640000002</v>
      </c>
      <c r="L3306">
        <f t="shared" si="251"/>
        <v>5303442.6959999995</v>
      </c>
    </row>
    <row r="3307" spans="1:12">
      <c r="A3307" t="s">
        <v>3313</v>
      </c>
      <c r="B3307">
        <v>3734978</v>
      </c>
      <c r="C3307">
        <v>8348.39</v>
      </c>
      <c r="D3307">
        <v>8348.39</v>
      </c>
      <c r="E3307">
        <v>8278.7199999999993</v>
      </c>
      <c r="F3307">
        <v>8287.09</v>
      </c>
      <c r="H3307">
        <f t="shared" si="252"/>
        <v>4096682.1</v>
      </c>
      <c r="I3307">
        <f t="shared" si="253"/>
        <v>4393898.22</v>
      </c>
      <c r="J3307">
        <f t="shared" si="254"/>
        <v>553869.57668899396</v>
      </c>
      <c r="K3307">
        <f t="shared" si="250"/>
        <v>3515118.5759999999</v>
      </c>
      <c r="L3307">
        <f t="shared" si="251"/>
        <v>5272677.8639999991</v>
      </c>
    </row>
    <row r="3308" spans="1:12">
      <c r="A3308" t="s">
        <v>3314</v>
      </c>
      <c r="B3308">
        <v>4365138</v>
      </c>
      <c r="C3308">
        <v>8343.52</v>
      </c>
      <c r="D3308">
        <v>8407.91</v>
      </c>
      <c r="E3308">
        <v>8343.52</v>
      </c>
      <c r="F3308">
        <v>8379.75</v>
      </c>
      <c r="H3308">
        <f t="shared" si="252"/>
        <v>4092134.5</v>
      </c>
      <c r="I3308">
        <f t="shared" si="253"/>
        <v>4400298.04</v>
      </c>
      <c r="J3308">
        <f t="shared" si="254"/>
        <v>551601.67051999492</v>
      </c>
      <c r="K3308">
        <f t="shared" si="250"/>
        <v>3520238.432</v>
      </c>
      <c r="L3308">
        <f t="shared" si="251"/>
        <v>5280357.648</v>
      </c>
    </row>
    <row r="3309" spans="1:12">
      <c r="A3309" t="s">
        <v>3315</v>
      </c>
      <c r="B3309">
        <v>4231721</v>
      </c>
      <c r="C3309">
        <v>8380.06</v>
      </c>
      <c r="D3309">
        <v>8390.1</v>
      </c>
      <c r="E3309">
        <v>8344.76</v>
      </c>
      <c r="F3309">
        <v>8344.76</v>
      </c>
      <c r="H3309">
        <f t="shared" si="252"/>
        <v>4192616.9</v>
      </c>
      <c r="I3309">
        <f t="shared" si="253"/>
        <v>4391966.12</v>
      </c>
      <c r="J3309">
        <f t="shared" si="254"/>
        <v>550924.81639092555</v>
      </c>
      <c r="K3309">
        <f t="shared" si="250"/>
        <v>3513572.8960000002</v>
      </c>
      <c r="L3309">
        <f t="shared" si="251"/>
        <v>5270359.3439999996</v>
      </c>
    </row>
    <row r="3310" spans="1:12">
      <c r="A3310" t="s">
        <v>3316</v>
      </c>
      <c r="B3310">
        <v>4845838</v>
      </c>
      <c r="C3310">
        <v>8394.5300000000007</v>
      </c>
      <c r="D3310">
        <v>8398.2999999999993</v>
      </c>
      <c r="E3310">
        <v>8273.4699999999993</v>
      </c>
      <c r="F3310">
        <v>8293.9</v>
      </c>
      <c r="H3310">
        <f t="shared" si="252"/>
        <v>4309019.9000000004</v>
      </c>
      <c r="I3310">
        <f t="shared" si="253"/>
        <v>4393761.08</v>
      </c>
      <c r="J3310">
        <f t="shared" si="254"/>
        <v>552279.91094895964</v>
      </c>
      <c r="K3310">
        <f t="shared" si="250"/>
        <v>3515008.8640000001</v>
      </c>
      <c r="L3310">
        <f t="shared" si="251"/>
        <v>5272513.2960000001</v>
      </c>
    </row>
    <row r="3311" spans="1:12">
      <c r="A3311" t="s">
        <v>3317</v>
      </c>
      <c r="B3311">
        <v>3826716</v>
      </c>
      <c r="C3311">
        <v>8321.36</v>
      </c>
      <c r="D3311">
        <v>8367.19</v>
      </c>
      <c r="E3311">
        <v>8317.86</v>
      </c>
      <c r="F3311">
        <v>8357.85</v>
      </c>
      <c r="H3311">
        <f t="shared" si="252"/>
        <v>4264229.5</v>
      </c>
      <c r="I3311">
        <f t="shared" si="253"/>
        <v>4355296.5599999996</v>
      </c>
      <c r="J3311">
        <f t="shared" si="254"/>
        <v>522044.24262994115</v>
      </c>
      <c r="K3311">
        <f t="shared" si="250"/>
        <v>3484237.2479999997</v>
      </c>
      <c r="L3311">
        <f t="shared" si="251"/>
        <v>5226355.8719999995</v>
      </c>
    </row>
    <row r="3312" spans="1:12">
      <c r="A3312" t="s">
        <v>3318</v>
      </c>
      <c r="B3312">
        <v>5760991</v>
      </c>
      <c r="C3312">
        <v>8444.81</v>
      </c>
      <c r="D3312">
        <v>8458.4699999999993</v>
      </c>
      <c r="E3312">
        <v>8420.65</v>
      </c>
      <c r="F3312">
        <v>8449.34</v>
      </c>
      <c r="H3312">
        <f t="shared" si="252"/>
        <v>4459853.3</v>
      </c>
      <c r="I3312">
        <f t="shared" si="253"/>
        <v>4381501.9800000004</v>
      </c>
      <c r="J3312">
        <f t="shared" si="254"/>
        <v>558542.46172181517</v>
      </c>
      <c r="K3312">
        <f t="shared" si="250"/>
        <v>3505201.5840000007</v>
      </c>
      <c r="L3312">
        <f t="shared" si="251"/>
        <v>5257802.3760000002</v>
      </c>
    </row>
    <row r="3313" spans="1:12">
      <c r="A3313" t="s">
        <v>3319</v>
      </c>
      <c r="B3313">
        <v>5053649</v>
      </c>
      <c r="C3313">
        <v>8473.66</v>
      </c>
      <c r="D3313">
        <v>8473.66</v>
      </c>
      <c r="E3313">
        <v>8416.2000000000007</v>
      </c>
      <c r="F3313">
        <v>8430.58</v>
      </c>
      <c r="H3313">
        <f t="shared" si="252"/>
        <v>4503838.4000000004</v>
      </c>
      <c r="I3313">
        <f t="shared" si="253"/>
        <v>4413030.0199999996</v>
      </c>
      <c r="J3313">
        <f t="shared" si="254"/>
        <v>550897.56220440392</v>
      </c>
      <c r="K3313">
        <f t="shared" si="250"/>
        <v>3530424.0159999998</v>
      </c>
      <c r="L3313">
        <f t="shared" si="251"/>
        <v>5295636.0239999993</v>
      </c>
    </row>
    <row r="3314" spans="1:12">
      <c r="A3314" t="s">
        <v>3320</v>
      </c>
      <c r="B3314">
        <v>3787657</v>
      </c>
      <c r="C3314">
        <v>8430.7000000000007</v>
      </c>
      <c r="D3314">
        <v>8457.41</v>
      </c>
      <c r="E3314">
        <v>8421.1299999999992</v>
      </c>
      <c r="F3314">
        <v>8445.6299999999992</v>
      </c>
      <c r="H3314">
        <f t="shared" si="252"/>
        <v>4444458.3</v>
      </c>
      <c r="I3314">
        <f t="shared" si="253"/>
        <v>4420902.92</v>
      </c>
      <c r="J3314">
        <f t="shared" si="254"/>
        <v>538715.64267423423</v>
      </c>
      <c r="K3314">
        <f t="shared" si="250"/>
        <v>3536722.3360000001</v>
      </c>
      <c r="L3314">
        <f t="shared" si="251"/>
        <v>5305083.5039999997</v>
      </c>
    </row>
    <row r="3315" spans="1:12">
      <c r="A3315" t="s">
        <v>3321</v>
      </c>
      <c r="B3315">
        <v>4466542</v>
      </c>
      <c r="C3315">
        <v>8457.09</v>
      </c>
      <c r="D3315">
        <v>8471.57</v>
      </c>
      <c r="E3315">
        <v>8425.24</v>
      </c>
      <c r="F3315">
        <v>8450.6299999999992</v>
      </c>
      <c r="H3315">
        <f t="shared" si="252"/>
        <v>4476248.5</v>
      </c>
      <c r="I3315">
        <f t="shared" si="253"/>
        <v>4425853.78</v>
      </c>
      <c r="J3315">
        <f t="shared" si="254"/>
        <v>537959.19770563859</v>
      </c>
      <c r="K3315">
        <f t="shared" ref="K3315:K3378" si="255">I3315*(1-20%)</f>
        <v>3540683.0240000002</v>
      </c>
      <c r="L3315">
        <f t="shared" ref="L3315:L3378" si="256">I3315*(1+20%)</f>
        <v>5311024.5360000003</v>
      </c>
    </row>
    <row r="3316" spans="1:12">
      <c r="A3316" t="s">
        <v>3322</v>
      </c>
      <c r="B3316">
        <v>3790891</v>
      </c>
      <c r="C3316">
        <v>8437.02</v>
      </c>
      <c r="D3316">
        <v>8458.49</v>
      </c>
      <c r="E3316">
        <v>8422.9599999999991</v>
      </c>
      <c r="F3316">
        <v>8436.9500000000007</v>
      </c>
      <c r="H3316">
        <f t="shared" ref="H3316:H3379" si="257">AVERAGE(B3307:B3316)</f>
        <v>4386412.0999999996</v>
      </c>
      <c r="I3316">
        <f t="shared" ref="I3316:I3379" si="258">AVERAGE(B3267:B3316)</f>
        <v>4428613.5599999996</v>
      </c>
      <c r="J3316">
        <f t="shared" ref="J3316:J3379" si="259">STDEV(B3267:B3316)</f>
        <v>534254.14879839111</v>
      </c>
      <c r="K3316">
        <f t="shared" si="255"/>
        <v>3542890.8479999998</v>
      </c>
      <c r="L3316">
        <f t="shared" si="256"/>
        <v>5314336.2719999989</v>
      </c>
    </row>
    <row r="3317" spans="1:12">
      <c r="A3317" t="s">
        <v>3323</v>
      </c>
      <c r="B3317">
        <v>3796714</v>
      </c>
      <c r="C3317">
        <v>8404.43</v>
      </c>
      <c r="D3317">
        <v>8416.35</v>
      </c>
      <c r="E3317">
        <v>8309.36</v>
      </c>
      <c r="F3317">
        <v>8316.0499999999993</v>
      </c>
      <c r="H3317">
        <f t="shared" si="257"/>
        <v>4392585.7</v>
      </c>
      <c r="I3317">
        <f t="shared" si="258"/>
        <v>4422513.72</v>
      </c>
      <c r="J3317">
        <f t="shared" si="259"/>
        <v>539775.37615855038</v>
      </c>
      <c r="K3317">
        <f t="shared" si="255"/>
        <v>3538010.9759999998</v>
      </c>
      <c r="L3317">
        <f t="shared" si="256"/>
        <v>5307016.4639999997</v>
      </c>
    </row>
    <row r="3318" spans="1:12">
      <c r="A3318" t="s">
        <v>3324</v>
      </c>
      <c r="B3318">
        <v>3417199</v>
      </c>
      <c r="C3318">
        <v>8287.83</v>
      </c>
      <c r="D3318">
        <v>8301.35</v>
      </c>
      <c r="E3318">
        <v>8226.7099999999991</v>
      </c>
      <c r="F3318">
        <v>8240.65</v>
      </c>
      <c r="H3318">
        <f t="shared" si="257"/>
        <v>4297791.8</v>
      </c>
      <c r="I3318">
        <f t="shared" si="258"/>
        <v>4400634.16</v>
      </c>
      <c r="J3318">
        <f t="shared" si="259"/>
        <v>557973.30289413198</v>
      </c>
      <c r="K3318">
        <f t="shared" si="255"/>
        <v>3520507.3280000002</v>
      </c>
      <c r="L3318">
        <f t="shared" si="256"/>
        <v>5280760.9919999996</v>
      </c>
    </row>
    <row r="3319" spans="1:12">
      <c r="A3319" t="s">
        <v>3325</v>
      </c>
      <c r="B3319">
        <v>3360064</v>
      </c>
      <c r="C3319">
        <v>8234.2199999999993</v>
      </c>
      <c r="D3319">
        <v>8324.51</v>
      </c>
      <c r="E3319">
        <v>8234.2199999999993</v>
      </c>
      <c r="F3319">
        <v>8312.2099999999991</v>
      </c>
      <c r="H3319">
        <f t="shared" si="257"/>
        <v>4210626.0999999996</v>
      </c>
      <c r="I3319">
        <f t="shared" si="258"/>
        <v>4382057.4800000004</v>
      </c>
      <c r="J3319">
        <f t="shared" si="259"/>
        <v>576909.83214453072</v>
      </c>
      <c r="K3319">
        <f t="shared" si="255"/>
        <v>3505645.9840000006</v>
      </c>
      <c r="L3319">
        <f t="shared" si="256"/>
        <v>5258468.9760000007</v>
      </c>
    </row>
    <row r="3320" spans="1:12">
      <c r="A3320" t="s">
        <v>3326</v>
      </c>
      <c r="B3320">
        <v>3188886</v>
      </c>
      <c r="C3320">
        <v>8249.9500000000007</v>
      </c>
      <c r="D3320">
        <v>8284.51</v>
      </c>
      <c r="E3320">
        <v>8228.24</v>
      </c>
      <c r="F3320">
        <v>8255.5400000000009</v>
      </c>
      <c r="H3320">
        <f t="shared" si="257"/>
        <v>4044930.9</v>
      </c>
      <c r="I3320">
        <f t="shared" si="258"/>
        <v>4355951.12</v>
      </c>
      <c r="J3320">
        <f t="shared" si="259"/>
        <v>600772.07134909881</v>
      </c>
      <c r="K3320">
        <f t="shared" si="255"/>
        <v>3484760.8960000002</v>
      </c>
      <c r="L3320">
        <f t="shared" si="256"/>
        <v>5227141.3439999996</v>
      </c>
    </row>
    <row r="3321" spans="1:12">
      <c r="A3321" t="s">
        <v>3327</v>
      </c>
      <c r="B3321">
        <v>2977980</v>
      </c>
      <c r="C3321">
        <v>8285.5499999999993</v>
      </c>
      <c r="D3321">
        <v>8286.92</v>
      </c>
      <c r="E3321">
        <v>8238.77</v>
      </c>
      <c r="F3321">
        <v>8283.4500000000007</v>
      </c>
      <c r="H3321">
        <f t="shared" si="257"/>
        <v>3960057.3</v>
      </c>
      <c r="I3321">
        <f t="shared" si="258"/>
        <v>4330833.16</v>
      </c>
      <c r="J3321">
        <f t="shared" si="259"/>
        <v>631450.93640322133</v>
      </c>
      <c r="K3321">
        <f t="shared" si="255"/>
        <v>3464666.5280000004</v>
      </c>
      <c r="L3321">
        <f t="shared" si="256"/>
        <v>5196999.7920000004</v>
      </c>
    </row>
    <row r="3322" spans="1:12">
      <c r="A3322" t="s">
        <v>3328</v>
      </c>
      <c r="B3322">
        <v>3540496</v>
      </c>
      <c r="C3322">
        <v>8335.77</v>
      </c>
      <c r="D3322">
        <v>8372.16</v>
      </c>
      <c r="E3322">
        <v>8283.27</v>
      </c>
      <c r="F3322">
        <v>8306.1200000000008</v>
      </c>
      <c r="H3322">
        <f t="shared" si="257"/>
        <v>3738007.8</v>
      </c>
      <c r="I3322">
        <f t="shared" si="258"/>
        <v>4315338.9000000004</v>
      </c>
      <c r="J3322">
        <f t="shared" si="259"/>
        <v>641270.56718569528</v>
      </c>
      <c r="K3322">
        <f t="shared" si="255"/>
        <v>3452271.1200000006</v>
      </c>
      <c r="L3322">
        <f t="shared" si="256"/>
        <v>5178406.6800000006</v>
      </c>
    </row>
    <row r="3323" spans="1:12">
      <c r="A3323" t="s">
        <v>3329</v>
      </c>
      <c r="B3323">
        <v>3146892</v>
      </c>
      <c r="C3323">
        <v>8343.32</v>
      </c>
      <c r="D3323">
        <v>8391.25</v>
      </c>
      <c r="E3323">
        <v>8334.42</v>
      </c>
      <c r="F3323">
        <v>8374.91</v>
      </c>
      <c r="H3323">
        <f t="shared" si="257"/>
        <v>3547332.1</v>
      </c>
      <c r="I3323">
        <f t="shared" si="258"/>
        <v>4294350.0999999996</v>
      </c>
      <c r="J3323">
        <f t="shared" si="259"/>
        <v>662081.56760873098</v>
      </c>
      <c r="K3323">
        <f t="shared" si="255"/>
        <v>3435480.08</v>
      </c>
      <c r="L3323">
        <f t="shared" si="256"/>
        <v>5153220.1199999992</v>
      </c>
    </row>
    <row r="3324" spans="1:12">
      <c r="A3324" t="s">
        <v>3330</v>
      </c>
      <c r="B3324">
        <v>3630213</v>
      </c>
      <c r="C3324">
        <v>8388.26</v>
      </c>
      <c r="D3324">
        <v>8396.49</v>
      </c>
      <c r="E3324">
        <v>8323.81</v>
      </c>
      <c r="F3324">
        <v>8328.6299999999992</v>
      </c>
      <c r="H3324">
        <f t="shared" si="257"/>
        <v>3531587.7</v>
      </c>
      <c r="I3324">
        <f t="shared" si="258"/>
        <v>4263265.0999999996</v>
      </c>
      <c r="J3324">
        <f t="shared" si="259"/>
        <v>655894.95422315761</v>
      </c>
      <c r="K3324">
        <f t="shared" si="255"/>
        <v>3410612.08</v>
      </c>
      <c r="L3324">
        <f t="shared" si="256"/>
        <v>5115918.1199999992</v>
      </c>
    </row>
    <row r="3325" spans="1:12">
      <c r="A3325" t="s">
        <v>3331</v>
      </c>
      <c r="B3325">
        <v>3382828</v>
      </c>
      <c r="C3325">
        <v>8277.33</v>
      </c>
      <c r="D3325">
        <v>8337.19</v>
      </c>
      <c r="E3325">
        <v>8277.33</v>
      </c>
      <c r="F3325">
        <v>8297.0499999999993</v>
      </c>
      <c r="H3325">
        <f t="shared" si="257"/>
        <v>3423216.3</v>
      </c>
      <c r="I3325">
        <f t="shared" si="258"/>
        <v>4234054.8</v>
      </c>
      <c r="J3325">
        <f t="shared" si="259"/>
        <v>662027.31914587133</v>
      </c>
      <c r="K3325">
        <f t="shared" si="255"/>
        <v>3387243.84</v>
      </c>
      <c r="L3325">
        <f t="shared" si="256"/>
        <v>5080865.76</v>
      </c>
    </row>
    <row r="3326" spans="1:12">
      <c r="A3326" t="s">
        <v>3332</v>
      </c>
      <c r="B3326">
        <v>3557326</v>
      </c>
      <c r="C3326">
        <v>8337.9</v>
      </c>
      <c r="D3326">
        <v>8355.39</v>
      </c>
      <c r="E3326">
        <v>8330.92</v>
      </c>
      <c r="F3326">
        <v>8349.99</v>
      </c>
      <c r="H3326">
        <f t="shared" si="257"/>
        <v>3399859.8</v>
      </c>
      <c r="I3326">
        <f t="shared" si="258"/>
        <v>4207660.2</v>
      </c>
      <c r="J3326">
        <f t="shared" si="259"/>
        <v>662176.46660838206</v>
      </c>
      <c r="K3326">
        <f t="shared" si="255"/>
        <v>3366128.16</v>
      </c>
      <c r="L3326">
        <f t="shared" si="256"/>
        <v>5049192.24</v>
      </c>
    </row>
    <row r="3327" spans="1:12">
      <c r="A3327" t="s">
        <v>3333</v>
      </c>
      <c r="B3327">
        <v>3727986</v>
      </c>
      <c r="C3327">
        <v>8371.27</v>
      </c>
      <c r="D3327">
        <v>8371.27</v>
      </c>
      <c r="E3327">
        <v>8312.15</v>
      </c>
      <c r="F3327">
        <v>8312.15</v>
      </c>
      <c r="H3327">
        <f t="shared" si="257"/>
        <v>3392987</v>
      </c>
      <c r="I3327">
        <f t="shared" si="258"/>
        <v>4189701.16</v>
      </c>
      <c r="J3327">
        <f t="shared" si="259"/>
        <v>662777.25254178094</v>
      </c>
      <c r="K3327">
        <f t="shared" si="255"/>
        <v>3351760.9280000003</v>
      </c>
      <c r="L3327">
        <f t="shared" si="256"/>
        <v>5027641.392</v>
      </c>
    </row>
    <row r="3328" spans="1:12">
      <c r="A3328" t="s">
        <v>3334</v>
      </c>
      <c r="B3328">
        <v>3833586</v>
      </c>
      <c r="C3328">
        <v>8399.77</v>
      </c>
      <c r="D3328">
        <v>8401.42</v>
      </c>
      <c r="E3328">
        <v>8331.51</v>
      </c>
      <c r="F3328">
        <v>8367.17</v>
      </c>
      <c r="H3328">
        <f t="shared" si="257"/>
        <v>3434625.7</v>
      </c>
      <c r="I3328">
        <f t="shared" si="258"/>
        <v>4162616.84</v>
      </c>
      <c r="J3328">
        <f t="shared" si="259"/>
        <v>648677.54542096052</v>
      </c>
      <c r="K3328">
        <f t="shared" si="255"/>
        <v>3330093.4720000001</v>
      </c>
      <c r="L3328">
        <f t="shared" si="256"/>
        <v>4995140.2079999996</v>
      </c>
    </row>
    <row r="3329" spans="1:12">
      <c r="A3329" t="s">
        <v>3335</v>
      </c>
      <c r="B3329">
        <v>5145869</v>
      </c>
      <c r="C3329">
        <v>8384.64</v>
      </c>
      <c r="D3329">
        <v>8443.3799999999992</v>
      </c>
      <c r="E3329">
        <v>8363.9699999999993</v>
      </c>
      <c r="F3329">
        <v>8372.48</v>
      </c>
      <c r="H3329">
        <f t="shared" si="257"/>
        <v>3613206.2</v>
      </c>
      <c r="I3329">
        <f t="shared" si="258"/>
        <v>4176686.46</v>
      </c>
      <c r="J3329">
        <f t="shared" si="259"/>
        <v>662354.49748458038</v>
      </c>
      <c r="K3329">
        <f t="shared" si="255"/>
        <v>3341349.1680000001</v>
      </c>
      <c r="L3329">
        <f t="shared" si="256"/>
        <v>5012023.7519999994</v>
      </c>
    </row>
    <row r="3330" spans="1:12">
      <c r="A3330" t="s">
        <v>3336</v>
      </c>
      <c r="B3330">
        <v>5681039</v>
      </c>
      <c r="C3330">
        <v>8430.6</v>
      </c>
      <c r="D3330">
        <v>8520.11</v>
      </c>
      <c r="E3330">
        <v>8428.64</v>
      </c>
      <c r="F3330">
        <v>8520.11</v>
      </c>
      <c r="H3330">
        <f t="shared" si="257"/>
        <v>3862421.5</v>
      </c>
      <c r="I3330">
        <f t="shared" si="258"/>
        <v>4196757.54</v>
      </c>
      <c r="J3330">
        <f t="shared" si="259"/>
        <v>692365.00210546458</v>
      </c>
      <c r="K3330">
        <f t="shared" si="255"/>
        <v>3357406.0320000001</v>
      </c>
      <c r="L3330">
        <f t="shared" si="256"/>
        <v>5036109.0479999995</v>
      </c>
    </row>
    <row r="3331" spans="1:12">
      <c r="A3331" t="s">
        <v>3337</v>
      </c>
      <c r="B3331">
        <v>6374432</v>
      </c>
      <c r="C3331">
        <v>8598.01</v>
      </c>
      <c r="D3331">
        <v>8641.1299999999992</v>
      </c>
      <c r="E3331">
        <v>8572.65</v>
      </c>
      <c r="F3331">
        <v>8585.77</v>
      </c>
      <c r="H3331">
        <f t="shared" si="257"/>
        <v>4202066.7</v>
      </c>
      <c r="I3331">
        <f t="shared" si="258"/>
        <v>4232351.0999999996</v>
      </c>
      <c r="J3331">
        <f t="shared" si="259"/>
        <v>756058.72931874241</v>
      </c>
      <c r="K3331">
        <f t="shared" si="255"/>
        <v>3385880.88</v>
      </c>
      <c r="L3331">
        <f t="shared" si="256"/>
        <v>5078821.3199999994</v>
      </c>
    </row>
    <row r="3332" spans="1:12">
      <c r="A3332" t="s">
        <v>3338</v>
      </c>
      <c r="B3332">
        <v>5299088</v>
      </c>
      <c r="C3332">
        <v>8630.8799999999992</v>
      </c>
      <c r="D3332">
        <v>8659.6200000000008</v>
      </c>
      <c r="E3332">
        <v>8618.26</v>
      </c>
      <c r="F3332">
        <v>8624.01</v>
      </c>
      <c r="H3332">
        <f t="shared" si="257"/>
        <v>4377925.9000000004</v>
      </c>
      <c r="I3332">
        <f t="shared" si="258"/>
        <v>4254732.0599999996</v>
      </c>
      <c r="J3332">
        <f t="shared" si="259"/>
        <v>770896.12711026752</v>
      </c>
      <c r="K3332">
        <f t="shared" si="255"/>
        <v>3403785.648</v>
      </c>
      <c r="L3332">
        <f t="shared" si="256"/>
        <v>5105678.4719999991</v>
      </c>
    </row>
    <row r="3333" spans="1:12">
      <c r="A3333" t="s">
        <v>3339</v>
      </c>
      <c r="B3333">
        <v>5099931</v>
      </c>
      <c r="C3333">
        <v>8675.4500000000007</v>
      </c>
      <c r="D3333">
        <v>8718.5300000000007</v>
      </c>
      <c r="E3333">
        <v>8675.4500000000007</v>
      </c>
      <c r="F3333">
        <v>8702.23</v>
      </c>
      <c r="H3333">
        <f t="shared" si="257"/>
        <v>4573229.8</v>
      </c>
      <c r="I3333">
        <f t="shared" si="258"/>
        <v>4263620.8600000003</v>
      </c>
      <c r="J3333">
        <f t="shared" si="259"/>
        <v>778139.64544436743</v>
      </c>
      <c r="K3333">
        <f t="shared" si="255"/>
        <v>3410896.6880000005</v>
      </c>
      <c r="L3333">
        <f t="shared" si="256"/>
        <v>5116345.0320000006</v>
      </c>
    </row>
    <row r="3334" spans="1:12">
      <c r="A3334" t="s">
        <v>3340</v>
      </c>
      <c r="B3334">
        <v>4593693</v>
      </c>
      <c r="C3334">
        <v>8716</v>
      </c>
      <c r="D3334">
        <v>8716</v>
      </c>
      <c r="E3334">
        <v>8654.49</v>
      </c>
      <c r="F3334">
        <v>8704.39</v>
      </c>
      <c r="H3334">
        <f t="shared" si="257"/>
        <v>4669577.8</v>
      </c>
      <c r="I3334">
        <f t="shared" si="258"/>
        <v>4282471.0999999996</v>
      </c>
      <c r="J3334">
        <f t="shared" si="259"/>
        <v>774407.77294239635</v>
      </c>
      <c r="K3334">
        <f t="shared" si="255"/>
        <v>3425976.88</v>
      </c>
      <c r="L3334">
        <f t="shared" si="256"/>
        <v>5138965.3199999994</v>
      </c>
    </row>
    <row r="3335" spans="1:12">
      <c r="A3335" t="s">
        <v>3341</v>
      </c>
      <c r="B3335">
        <v>4573213</v>
      </c>
      <c r="C3335">
        <v>8727.8799999999992</v>
      </c>
      <c r="D3335">
        <v>8729.7000000000007</v>
      </c>
      <c r="E3335">
        <v>8683.98</v>
      </c>
      <c r="F3335">
        <v>8703.7900000000009</v>
      </c>
      <c r="H3335">
        <f t="shared" si="257"/>
        <v>4788616.3</v>
      </c>
      <c r="I3335">
        <f t="shared" si="258"/>
        <v>4270430.68</v>
      </c>
      <c r="J3335">
        <f t="shared" si="259"/>
        <v>764865.19036266138</v>
      </c>
      <c r="K3335">
        <f t="shared" si="255"/>
        <v>3416344.5439999998</v>
      </c>
      <c r="L3335">
        <f t="shared" si="256"/>
        <v>5124516.8159999996</v>
      </c>
    </row>
    <row r="3336" spans="1:12">
      <c r="A3336" t="s">
        <v>3342</v>
      </c>
      <c r="B3336">
        <v>6461735</v>
      </c>
      <c r="C3336">
        <v>8769.34</v>
      </c>
      <c r="D3336">
        <v>8782.82</v>
      </c>
      <c r="E3336">
        <v>8736.77</v>
      </c>
      <c r="F3336">
        <v>8753.84</v>
      </c>
      <c r="H3336">
        <f t="shared" si="257"/>
        <v>5079057.2</v>
      </c>
      <c r="I3336">
        <f t="shared" si="258"/>
        <v>4309279.74</v>
      </c>
      <c r="J3336">
        <f t="shared" si="259"/>
        <v>824749.11933362146</v>
      </c>
      <c r="K3336">
        <f t="shared" si="255"/>
        <v>3447423.7920000004</v>
      </c>
      <c r="L3336">
        <f t="shared" si="256"/>
        <v>5171135.6880000001</v>
      </c>
    </row>
    <row r="3337" spans="1:12">
      <c r="A3337" t="s">
        <v>3343</v>
      </c>
      <c r="B3337">
        <v>5499868</v>
      </c>
      <c r="C3337">
        <v>8740.7099999999991</v>
      </c>
      <c r="D3337">
        <v>8744.67</v>
      </c>
      <c r="E3337">
        <v>8684.0499999999993</v>
      </c>
      <c r="F3337">
        <v>8718.83</v>
      </c>
      <c r="H3337">
        <f t="shared" si="257"/>
        <v>5256245.4000000004</v>
      </c>
      <c r="I3337">
        <f t="shared" si="258"/>
        <v>4340997.1399999997</v>
      </c>
      <c r="J3337">
        <f t="shared" si="259"/>
        <v>839597.78344074509</v>
      </c>
      <c r="K3337">
        <f t="shared" si="255"/>
        <v>3472797.7119999998</v>
      </c>
      <c r="L3337">
        <f t="shared" si="256"/>
        <v>5209196.567999999</v>
      </c>
    </row>
    <row r="3338" spans="1:12">
      <c r="A3338" t="s">
        <v>3344</v>
      </c>
      <c r="B3338">
        <v>4740984</v>
      </c>
      <c r="C3338">
        <v>8748.64</v>
      </c>
      <c r="D3338">
        <v>8764.51</v>
      </c>
      <c r="E3338">
        <v>8736.5400000000009</v>
      </c>
      <c r="F3338">
        <v>8736.59</v>
      </c>
      <c r="H3338">
        <f t="shared" si="257"/>
        <v>5346985.2</v>
      </c>
      <c r="I3338">
        <f t="shared" si="258"/>
        <v>4334931.4000000004</v>
      </c>
      <c r="J3338">
        <f t="shared" si="259"/>
        <v>835498.78987074061</v>
      </c>
      <c r="K3338">
        <f t="shared" si="255"/>
        <v>3467945.1200000006</v>
      </c>
      <c r="L3338">
        <f t="shared" si="256"/>
        <v>5201917.6800000006</v>
      </c>
    </row>
    <row r="3339" spans="1:12">
      <c r="A3339" t="s">
        <v>3345</v>
      </c>
      <c r="B3339">
        <v>5155400</v>
      </c>
      <c r="C3339">
        <v>8771.9</v>
      </c>
      <c r="D3339">
        <v>8789.25</v>
      </c>
      <c r="E3339">
        <v>8717.5300000000007</v>
      </c>
      <c r="F3339">
        <v>8740.43</v>
      </c>
      <c r="H3339">
        <f t="shared" si="257"/>
        <v>5347938.3</v>
      </c>
      <c r="I3339">
        <f t="shared" si="258"/>
        <v>4348477.5199999996</v>
      </c>
      <c r="J3339">
        <f t="shared" si="259"/>
        <v>843321.31880854862</v>
      </c>
      <c r="K3339">
        <f t="shared" si="255"/>
        <v>3478782.0159999998</v>
      </c>
      <c r="L3339">
        <f t="shared" si="256"/>
        <v>5218173.0239999993</v>
      </c>
    </row>
    <row r="3340" spans="1:12">
      <c r="A3340" t="s">
        <v>3346</v>
      </c>
      <c r="B3340">
        <v>5114531</v>
      </c>
      <c r="C3340">
        <v>8755.32</v>
      </c>
      <c r="D3340">
        <v>8756.7099999999991</v>
      </c>
      <c r="E3340">
        <v>8698.41</v>
      </c>
      <c r="F3340">
        <v>8756.7099999999991</v>
      </c>
      <c r="H3340">
        <f t="shared" si="257"/>
        <v>5291287.5</v>
      </c>
      <c r="I3340">
        <f t="shared" si="258"/>
        <v>4337030.58</v>
      </c>
      <c r="J3340">
        <f t="shared" si="259"/>
        <v>828538.4471105811</v>
      </c>
      <c r="K3340">
        <f t="shared" si="255"/>
        <v>3469624.4640000002</v>
      </c>
      <c r="L3340">
        <f t="shared" si="256"/>
        <v>5204436.6959999995</v>
      </c>
    </row>
    <row r="3341" spans="1:12">
      <c r="A3341" t="s">
        <v>3347</v>
      </c>
      <c r="B3341">
        <v>5158526</v>
      </c>
      <c r="C3341">
        <v>8770.74</v>
      </c>
      <c r="D3341">
        <v>8797.98</v>
      </c>
      <c r="E3341">
        <v>8767.44</v>
      </c>
      <c r="F3341">
        <v>8782.2000000000007</v>
      </c>
      <c r="H3341">
        <f t="shared" si="257"/>
        <v>5169696.9000000004</v>
      </c>
      <c r="I3341">
        <f t="shared" si="258"/>
        <v>4335451.4400000004</v>
      </c>
      <c r="J3341">
        <f t="shared" si="259"/>
        <v>826860.76412130776</v>
      </c>
      <c r="K3341">
        <f t="shared" si="255"/>
        <v>3468361.1520000007</v>
      </c>
      <c r="L3341">
        <f t="shared" si="256"/>
        <v>5202541.7280000001</v>
      </c>
    </row>
    <row r="3342" spans="1:12">
      <c r="A3342" t="s">
        <v>3348</v>
      </c>
      <c r="B3342">
        <v>5848126</v>
      </c>
      <c r="C3342">
        <v>8828.0499999999993</v>
      </c>
      <c r="D3342">
        <v>8860.3799999999992</v>
      </c>
      <c r="E3342">
        <v>8817.51</v>
      </c>
      <c r="F3342">
        <v>8817.9</v>
      </c>
      <c r="H3342">
        <f t="shared" si="257"/>
        <v>5224600.7</v>
      </c>
      <c r="I3342">
        <f t="shared" si="258"/>
        <v>4367084.54</v>
      </c>
      <c r="J3342">
        <f t="shared" si="259"/>
        <v>853977.85675432126</v>
      </c>
      <c r="K3342">
        <f t="shared" si="255"/>
        <v>3493667.6320000002</v>
      </c>
      <c r="L3342">
        <f t="shared" si="256"/>
        <v>5240501.4479999999</v>
      </c>
    </row>
    <row r="3343" spans="1:12">
      <c r="A3343" t="s">
        <v>3349</v>
      </c>
      <c r="B3343">
        <v>4554626</v>
      </c>
      <c r="C3343">
        <v>8861.09</v>
      </c>
      <c r="D3343">
        <v>8861.09</v>
      </c>
      <c r="E3343">
        <v>8740.2999999999993</v>
      </c>
      <c r="F3343">
        <v>8768.7199999999993</v>
      </c>
      <c r="H3343">
        <f t="shared" si="257"/>
        <v>5170070.2</v>
      </c>
      <c r="I3343">
        <f t="shared" si="258"/>
        <v>4383004.54</v>
      </c>
      <c r="J3343">
        <f t="shared" si="259"/>
        <v>849812.80646817526</v>
      </c>
      <c r="K3343">
        <f t="shared" si="255"/>
        <v>3506403.6320000002</v>
      </c>
      <c r="L3343">
        <f t="shared" si="256"/>
        <v>5259605.4479999999</v>
      </c>
    </row>
    <row r="3344" spans="1:12">
      <c r="A3344" t="s">
        <v>3350</v>
      </c>
      <c r="B3344">
        <v>4045030</v>
      </c>
      <c r="C3344">
        <v>8802.86</v>
      </c>
      <c r="D3344">
        <v>8827.7900000000009</v>
      </c>
      <c r="E3344">
        <v>8772.59</v>
      </c>
      <c r="F3344">
        <v>8827.7900000000009</v>
      </c>
      <c r="H3344">
        <f t="shared" si="257"/>
        <v>5115203.9000000004</v>
      </c>
      <c r="I3344">
        <f t="shared" si="258"/>
        <v>4383152.28</v>
      </c>
      <c r="J3344">
        <f t="shared" si="259"/>
        <v>849752.17997030658</v>
      </c>
      <c r="K3344">
        <f t="shared" si="255"/>
        <v>3506521.8240000005</v>
      </c>
      <c r="L3344">
        <f t="shared" si="256"/>
        <v>5259782.7360000005</v>
      </c>
    </row>
    <row r="3345" spans="1:12">
      <c r="A3345" t="s">
        <v>3351</v>
      </c>
      <c r="B3345">
        <v>4955324</v>
      </c>
      <c r="C3345">
        <v>8847.27</v>
      </c>
      <c r="D3345">
        <v>8865.42</v>
      </c>
      <c r="E3345">
        <v>8834.32</v>
      </c>
      <c r="F3345">
        <v>8860.49</v>
      </c>
      <c r="H3345">
        <f t="shared" si="257"/>
        <v>5153415</v>
      </c>
      <c r="I3345">
        <f t="shared" si="258"/>
        <v>4407488.92</v>
      </c>
      <c r="J3345">
        <f t="shared" si="259"/>
        <v>848336.18190686731</v>
      </c>
      <c r="K3345">
        <f t="shared" si="255"/>
        <v>3525991.1359999999</v>
      </c>
      <c r="L3345">
        <f t="shared" si="256"/>
        <v>5288986.7039999999</v>
      </c>
    </row>
    <row r="3346" spans="1:12">
      <c r="A3346" t="s">
        <v>3352</v>
      </c>
      <c r="B3346">
        <v>5518750</v>
      </c>
      <c r="C3346">
        <v>8891.41</v>
      </c>
      <c r="D3346">
        <v>8914.34</v>
      </c>
      <c r="E3346">
        <v>8874.8700000000008</v>
      </c>
      <c r="F3346">
        <v>8898.8700000000008</v>
      </c>
      <c r="H3346">
        <f t="shared" si="257"/>
        <v>5059116.5</v>
      </c>
      <c r="I3346">
        <f t="shared" si="258"/>
        <v>4425846.9000000004</v>
      </c>
      <c r="J3346">
        <f t="shared" si="259"/>
        <v>862420.66918858327</v>
      </c>
      <c r="K3346">
        <f t="shared" si="255"/>
        <v>3540677.5200000005</v>
      </c>
      <c r="L3346">
        <f t="shared" si="256"/>
        <v>5311016.28</v>
      </c>
    </row>
    <row r="3347" spans="1:12">
      <c r="A3347" t="s">
        <v>3353</v>
      </c>
      <c r="B3347">
        <v>5113189</v>
      </c>
      <c r="C3347">
        <v>8910.61</v>
      </c>
      <c r="D3347">
        <v>8911.41</v>
      </c>
      <c r="E3347">
        <v>8861.01</v>
      </c>
      <c r="F3347">
        <v>8861.1</v>
      </c>
      <c r="H3347">
        <f t="shared" si="257"/>
        <v>5020448.5999999996</v>
      </c>
      <c r="I3347">
        <f t="shared" si="258"/>
        <v>4431789.76</v>
      </c>
      <c r="J3347">
        <f t="shared" si="259"/>
        <v>866179.96747957694</v>
      </c>
      <c r="K3347">
        <f t="shared" si="255"/>
        <v>3545431.8080000002</v>
      </c>
      <c r="L3347">
        <f t="shared" si="256"/>
        <v>5318147.7119999994</v>
      </c>
    </row>
    <row r="3348" spans="1:12">
      <c r="A3348" t="s">
        <v>3354</v>
      </c>
      <c r="B3348">
        <v>4908100</v>
      </c>
      <c r="C3348">
        <v>8866.67</v>
      </c>
      <c r="D3348">
        <v>8908.42</v>
      </c>
      <c r="E3348">
        <v>8828.67</v>
      </c>
      <c r="F3348">
        <v>8892.31</v>
      </c>
      <c r="H3348">
        <f t="shared" si="257"/>
        <v>5037160.2</v>
      </c>
      <c r="I3348">
        <f t="shared" si="258"/>
        <v>4441739.4800000004</v>
      </c>
      <c r="J3348">
        <f t="shared" si="259"/>
        <v>868785.12705488072</v>
      </c>
      <c r="K3348">
        <f t="shared" si="255"/>
        <v>3553391.5840000007</v>
      </c>
      <c r="L3348">
        <f t="shared" si="256"/>
        <v>5330087.3760000002</v>
      </c>
    </row>
    <row r="3349" spans="1:12">
      <c r="A3349" t="s">
        <v>3355</v>
      </c>
      <c r="B3349">
        <v>4407402</v>
      </c>
      <c r="C3349">
        <v>8919.26</v>
      </c>
      <c r="D3349">
        <v>8919.26</v>
      </c>
      <c r="E3349">
        <v>8839.83</v>
      </c>
      <c r="F3349">
        <v>8870.76</v>
      </c>
      <c r="H3349">
        <f t="shared" si="257"/>
        <v>4962360.4000000004</v>
      </c>
      <c r="I3349">
        <f t="shared" si="258"/>
        <v>4465349.58</v>
      </c>
      <c r="J3349">
        <f t="shared" si="259"/>
        <v>850954.53274083231</v>
      </c>
      <c r="K3349">
        <f t="shared" si="255"/>
        <v>3572279.6640000003</v>
      </c>
      <c r="L3349">
        <f t="shared" si="256"/>
        <v>5358419.4960000003</v>
      </c>
    </row>
    <row r="3350" spans="1:12">
      <c r="A3350" t="s">
        <v>3356</v>
      </c>
      <c r="B3350">
        <v>6494051</v>
      </c>
      <c r="C3350">
        <v>8878.1</v>
      </c>
      <c r="D3350">
        <v>8893.14</v>
      </c>
      <c r="E3350">
        <v>8844.67</v>
      </c>
      <c r="F3350">
        <v>8866.35</v>
      </c>
      <c r="H3350">
        <f t="shared" si="257"/>
        <v>5100312.4000000004</v>
      </c>
      <c r="I3350">
        <f t="shared" si="258"/>
        <v>4521594.4400000004</v>
      </c>
      <c r="J3350">
        <f t="shared" si="259"/>
        <v>890145.31091800611</v>
      </c>
      <c r="K3350">
        <f t="shared" si="255"/>
        <v>3617275.5520000006</v>
      </c>
      <c r="L3350">
        <f t="shared" si="256"/>
        <v>5425913.3280000007</v>
      </c>
    </row>
    <row r="3351" spans="1:12">
      <c r="A3351" t="s">
        <v>3357</v>
      </c>
      <c r="B3351">
        <v>5381326</v>
      </c>
      <c r="C3351">
        <v>8883.2099999999991</v>
      </c>
      <c r="D3351">
        <v>8920.7900000000009</v>
      </c>
      <c r="E3351">
        <v>8871.07</v>
      </c>
      <c r="F3351">
        <v>8907.91</v>
      </c>
      <c r="H3351">
        <f t="shared" si="257"/>
        <v>5122592.4000000004</v>
      </c>
      <c r="I3351">
        <f t="shared" si="258"/>
        <v>4543728.5599999996</v>
      </c>
      <c r="J3351">
        <f t="shared" si="259"/>
        <v>897607.03495408769</v>
      </c>
      <c r="K3351">
        <f t="shared" si="255"/>
        <v>3634982.8479999998</v>
      </c>
      <c r="L3351">
        <f t="shared" si="256"/>
        <v>5452474.2719999989</v>
      </c>
    </row>
    <row r="3352" spans="1:12">
      <c r="A3352" t="s">
        <v>3358</v>
      </c>
      <c r="B3352">
        <v>6480653</v>
      </c>
      <c r="C3352">
        <v>8936.11</v>
      </c>
      <c r="D3352">
        <v>8990.3799999999992</v>
      </c>
      <c r="E3352">
        <v>8932.64</v>
      </c>
      <c r="F3352">
        <v>8972.5</v>
      </c>
      <c r="H3352">
        <f t="shared" si="257"/>
        <v>5185845.0999999996</v>
      </c>
      <c r="I3352">
        <f t="shared" si="258"/>
        <v>4597246.5599999996</v>
      </c>
      <c r="J3352">
        <f t="shared" si="259"/>
        <v>931770.3542789882</v>
      </c>
      <c r="K3352">
        <f t="shared" si="255"/>
        <v>3677797.2479999997</v>
      </c>
      <c r="L3352">
        <f t="shared" si="256"/>
        <v>5516695.8719999995</v>
      </c>
    </row>
    <row r="3353" spans="1:12">
      <c r="A3353" t="s">
        <v>3359</v>
      </c>
      <c r="B3353">
        <v>6668624</v>
      </c>
      <c r="C3353">
        <v>9039.6299999999992</v>
      </c>
      <c r="D3353">
        <v>9041.32</v>
      </c>
      <c r="E3353">
        <v>8994.5</v>
      </c>
      <c r="F3353">
        <v>9025.2999999999993</v>
      </c>
      <c r="H3353">
        <f t="shared" si="257"/>
        <v>5397244.9000000004</v>
      </c>
      <c r="I3353">
        <f t="shared" si="258"/>
        <v>4638343.08</v>
      </c>
      <c r="J3353">
        <f t="shared" si="259"/>
        <v>976744.78121092124</v>
      </c>
      <c r="K3353">
        <f t="shared" si="255"/>
        <v>3710674.4640000002</v>
      </c>
      <c r="L3353">
        <f t="shared" si="256"/>
        <v>5566011.6959999995</v>
      </c>
    </row>
    <row r="3354" spans="1:12">
      <c r="A3354" t="s">
        <v>3360</v>
      </c>
      <c r="B3354">
        <v>7000415</v>
      </c>
      <c r="C3354">
        <v>9045.11</v>
      </c>
      <c r="D3354">
        <v>9046.18</v>
      </c>
      <c r="E3354">
        <v>8988.58</v>
      </c>
      <c r="F3354">
        <v>8997.19</v>
      </c>
      <c r="H3354">
        <f t="shared" si="257"/>
        <v>5692783.4000000004</v>
      </c>
      <c r="I3354">
        <f t="shared" si="258"/>
        <v>4690722.22</v>
      </c>
      <c r="J3354">
        <f t="shared" si="259"/>
        <v>1031382.1033169731</v>
      </c>
      <c r="K3354">
        <f t="shared" si="255"/>
        <v>3752577.7760000001</v>
      </c>
      <c r="L3354">
        <f t="shared" si="256"/>
        <v>5628866.6639999999</v>
      </c>
    </row>
    <row r="3355" spans="1:12">
      <c r="A3355" t="s">
        <v>3361</v>
      </c>
      <c r="B3355">
        <v>7666161</v>
      </c>
      <c r="C3355">
        <v>9014.32</v>
      </c>
      <c r="D3355">
        <v>9027.16</v>
      </c>
      <c r="E3355">
        <v>8812.36</v>
      </c>
      <c r="F3355">
        <v>8846.31</v>
      </c>
      <c r="H3355">
        <f t="shared" si="257"/>
        <v>5963867.0999999996</v>
      </c>
      <c r="I3355">
        <f t="shared" si="258"/>
        <v>4761072.6399999997</v>
      </c>
      <c r="J3355">
        <f t="shared" si="259"/>
        <v>1110576.4896579108</v>
      </c>
      <c r="K3355">
        <f t="shared" si="255"/>
        <v>3808858.1119999997</v>
      </c>
      <c r="L3355">
        <f t="shared" si="256"/>
        <v>5713287.1679999996</v>
      </c>
    </row>
    <row r="3356" spans="1:12">
      <c r="A3356" t="s">
        <v>3362</v>
      </c>
      <c r="B3356">
        <v>5882917</v>
      </c>
      <c r="C3356">
        <v>8866.23</v>
      </c>
      <c r="D3356">
        <v>8883.2099999999991</v>
      </c>
      <c r="E3356">
        <v>8813.6299999999992</v>
      </c>
      <c r="F3356">
        <v>8883.2099999999991</v>
      </c>
      <c r="H3356">
        <f t="shared" si="257"/>
        <v>6000283.7999999998</v>
      </c>
      <c r="I3356">
        <f t="shared" si="258"/>
        <v>4784945.88</v>
      </c>
      <c r="J3356">
        <f t="shared" si="259"/>
        <v>1121774.3529229299</v>
      </c>
      <c r="K3356">
        <f t="shared" si="255"/>
        <v>3827956.7039999999</v>
      </c>
      <c r="L3356">
        <f t="shared" si="256"/>
        <v>5741935.0559999999</v>
      </c>
    </row>
    <row r="3357" spans="1:12">
      <c r="A3357" t="s">
        <v>3363</v>
      </c>
      <c r="B3357">
        <v>6301315</v>
      </c>
      <c r="C3357">
        <v>8905.25</v>
      </c>
      <c r="D3357">
        <v>8907.11</v>
      </c>
      <c r="E3357">
        <v>8738.93</v>
      </c>
      <c r="F3357">
        <v>8782.7199999999993</v>
      </c>
      <c r="H3357">
        <f t="shared" si="257"/>
        <v>6119096.4000000004</v>
      </c>
      <c r="I3357">
        <f t="shared" si="258"/>
        <v>4836272.62</v>
      </c>
      <c r="J3357">
        <f t="shared" si="259"/>
        <v>1131422.5134398944</v>
      </c>
      <c r="K3357">
        <f t="shared" si="255"/>
        <v>3869018.0960000004</v>
      </c>
      <c r="L3357">
        <f t="shared" si="256"/>
        <v>5803527.1440000003</v>
      </c>
    </row>
    <row r="3358" spans="1:12">
      <c r="A3358" t="s">
        <v>3364</v>
      </c>
      <c r="B3358">
        <v>4240620</v>
      </c>
      <c r="C3358">
        <v>8798.0499999999993</v>
      </c>
      <c r="D3358">
        <v>8817.8799999999992</v>
      </c>
      <c r="E3358">
        <v>8762.5</v>
      </c>
      <c r="F3358">
        <v>8817.8799999999992</v>
      </c>
      <c r="H3358">
        <f t="shared" si="257"/>
        <v>6052348.4000000004</v>
      </c>
      <c r="I3358">
        <f t="shared" si="258"/>
        <v>4833782.26</v>
      </c>
      <c r="J3358">
        <f t="shared" si="259"/>
        <v>1132617.0923016444</v>
      </c>
      <c r="K3358">
        <f t="shared" si="255"/>
        <v>3867025.8080000002</v>
      </c>
      <c r="L3358">
        <f t="shared" si="256"/>
        <v>5800538.7119999994</v>
      </c>
    </row>
    <row r="3359" spans="1:12">
      <c r="A3359" t="s">
        <v>3365</v>
      </c>
      <c r="B3359">
        <v>5144348</v>
      </c>
      <c r="C3359">
        <v>8810.77</v>
      </c>
      <c r="D3359">
        <v>8935.27</v>
      </c>
      <c r="E3359">
        <v>8794.77</v>
      </c>
      <c r="F3359">
        <v>8931.36</v>
      </c>
      <c r="H3359">
        <f t="shared" si="257"/>
        <v>6126043</v>
      </c>
      <c r="I3359">
        <f t="shared" si="258"/>
        <v>4852034.8</v>
      </c>
      <c r="J3359">
        <f t="shared" si="259"/>
        <v>1130067.4349407433</v>
      </c>
      <c r="K3359">
        <f t="shared" si="255"/>
        <v>3881627.84</v>
      </c>
      <c r="L3359">
        <f t="shared" si="256"/>
        <v>5822441.7599999998</v>
      </c>
    </row>
    <row r="3360" spans="1:12">
      <c r="A3360" t="s">
        <v>3366</v>
      </c>
      <c r="B3360">
        <v>5604573</v>
      </c>
      <c r="C3360">
        <v>8992.01</v>
      </c>
      <c r="D3360">
        <v>9000.7800000000007</v>
      </c>
      <c r="E3360">
        <v>8955.4699999999993</v>
      </c>
      <c r="F3360">
        <v>8965</v>
      </c>
      <c r="H3360">
        <f t="shared" si="257"/>
        <v>6037095.2000000002</v>
      </c>
      <c r="I3360">
        <f t="shared" si="258"/>
        <v>4867209.5</v>
      </c>
      <c r="J3360">
        <f t="shared" si="259"/>
        <v>1135065.6704393669</v>
      </c>
      <c r="K3360">
        <f t="shared" si="255"/>
        <v>3893767.6</v>
      </c>
      <c r="L3360">
        <f t="shared" si="256"/>
        <v>5840651.3999999994</v>
      </c>
    </row>
    <row r="3361" spans="1:12">
      <c r="A3361" t="s">
        <v>3367</v>
      </c>
      <c r="B3361">
        <v>5632000</v>
      </c>
      <c r="C3361">
        <v>9034.17</v>
      </c>
      <c r="D3361">
        <v>9034.17</v>
      </c>
      <c r="E3361">
        <v>8948.23</v>
      </c>
      <c r="F3361">
        <v>8975.58</v>
      </c>
      <c r="H3361">
        <f t="shared" si="257"/>
        <v>6062162.5999999996</v>
      </c>
      <c r="I3361">
        <f t="shared" si="258"/>
        <v>4903315.18</v>
      </c>
      <c r="J3361">
        <f t="shared" si="259"/>
        <v>1129993.9182897881</v>
      </c>
      <c r="K3361">
        <f t="shared" si="255"/>
        <v>3922652.1439999999</v>
      </c>
      <c r="L3361">
        <f t="shared" si="256"/>
        <v>5883978.2159999991</v>
      </c>
    </row>
    <row r="3362" spans="1:12">
      <c r="A3362" t="s">
        <v>3368</v>
      </c>
      <c r="B3362">
        <v>4141531</v>
      </c>
      <c r="C3362">
        <v>8985.34</v>
      </c>
      <c r="D3362">
        <v>8998.14</v>
      </c>
      <c r="E3362">
        <v>8937.5</v>
      </c>
      <c r="F3362">
        <v>8972.51</v>
      </c>
      <c r="H3362">
        <f t="shared" si="257"/>
        <v>5828250.4000000004</v>
      </c>
      <c r="I3362">
        <f t="shared" si="258"/>
        <v>4870925.9800000004</v>
      </c>
      <c r="J3362">
        <f t="shared" si="259"/>
        <v>1128116.371404184</v>
      </c>
      <c r="K3362">
        <f t="shared" si="255"/>
        <v>3896740.7840000005</v>
      </c>
      <c r="L3362">
        <f t="shared" si="256"/>
        <v>5845111.176</v>
      </c>
    </row>
    <row r="3363" spans="1:12">
      <c r="A3363" t="s">
        <v>3369</v>
      </c>
      <c r="B3363">
        <v>5099019</v>
      </c>
      <c r="C3363">
        <v>8998.89</v>
      </c>
      <c r="D3363">
        <v>9006.36</v>
      </c>
      <c r="E3363">
        <v>8921.19</v>
      </c>
      <c r="F3363">
        <v>8925.09</v>
      </c>
      <c r="H3363">
        <f t="shared" si="257"/>
        <v>5671289.9000000004</v>
      </c>
      <c r="I3363">
        <f t="shared" si="258"/>
        <v>4871833.38</v>
      </c>
      <c r="J3363">
        <f t="shared" si="259"/>
        <v>1128284.5781844454</v>
      </c>
      <c r="K3363">
        <f t="shared" si="255"/>
        <v>3897466.7039999999</v>
      </c>
      <c r="L3363">
        <f t="shared" si="256"/>
        <v>5846200.0559999999</v>
      </c>
    </row>
    <row r="3364" spans="1:12">
      <c r="A3364" t="s">
        <v>3370</v>
      </c>
      <c r="B3364">
        <v>5269036</v>
      </c>
      <c r="C3364">
        <v>8889.84</v>
      </c>
      <c r="D3364">
        <v>9003.4500000000007</v>
      </c>
      <c r="E3364">
        <v>8887.06</v>
      </c>
      <c r="F3364">
        <v>8988</v>
      </c>
      <c r="H3364">
        <f t="shared" si="257"/>
        <v>5498152</v>
      </c>
      <c r="I3364">
        <f t="shared" si="258"/>
        <v>4901460.96</v>
      </c>
      <c r="J3364">
        <f t="shared" si="259"/>
        <v>1118642.765492311</v>
      </c>
      <c r="K3364">
        <f t="shared" si="255"/>
        <v>3921168.7680000002</v>
      </c>
      <c r="L3364">
        <f t="shared" si="256"/>
        <v>5881753.1519999998</v>
      </c>
    </row>
    <row r="3365" spans="1:12">
      <c r="A3365" t="s">
        <v>3371</v>
      </c>
      <c r="B3365">
        <v>5587862</v>
      </c>
      <c r="C3365">
        <v>9023.2999999999993</v>
      </c>
      <c r="D3365">
        <v>9092.2800000000007</v>
      </c>
      <c r="E3365">
        <v>9005.77</v>
      </c>
      <c r="F3365">
        <v>9086.02</v>
      </c>
      <c r="H3365">
        <f t="shared" si="257"/>
        <v>5290322.0999999996</v>
      </c>
      <c r="I3365">
        <f t="shared" si="258"/>
        <v>4923887.3600000003</v>
      </c>
      <c r="J3365">
        <f t="shared" si="259"/>
        <v>1120983.2138207185</v>
      </c>
      <c r="K3365">
        <f t="shared" si="255"/>
        <v>3939109.8880000003</v>
      </c>
      <c r="L3365">
        <f t="shared" si="256"/>
        <v>5908664.8320000004</v>
      </c>
    </row>
    <row r="3366" spans="1:12">
      <c r="A3366" t="s">
        <v>3372</v>
      </c>
      <c r="B3366">
        <v>4516673</v>
      </c>
      <c r="C3366">
        <v>9059.7999999999993</v>
      </c>
      <c r="D3366">
        <v>9063.52</v>
      </c>
      <c r="E3366">
        <v>9017.7999999999993</v>
      </c>
      <c r="F3366">
        <v>9022.17</v>
      </c>
      <c r="H3366">
        <f t="shared" si="257"/>
        <v>5153697.7</v>
      </c>
      <c r="I3366">
        <f t="shared" si="258"/>
        <v>4938403</v>
      </c>
      <c r="J3366">
        <f t="shared" si="259"/>
        <v>1110664.192813545</v>
      </c>
      <c r="K3366">
        <f t="shared" si="255"/>
        <v>3950722.4000000004</v>
      </c>
      <c r="L3366">
        <f t="shared" si="256"/>
        <v>5926083.5999999996</v>
      </c>
    </row>
    <row r="3367" spans="1:12">
      <c r="A3367" t="s">
        <v>3373</v>
      </c>
      <c r="B3367">
        <v>4591420</v>
      </c>
      <c r="C3367">
        <v>8935.2900000000009</v>
      </c>
      <c r="D3367">
        <v>8980.5400000000009</v>
      </c>
      <c r="E3367">
        <v>8892.27</v>
      </c>
      <c r="F3367">
        <v>8954.3799999999992</v>
      </c>
      <c r="H3367">
        <f t="shared" si="257"/>
        <v>4982708.2</v>
      </c>
      <c r="I3367">
        <f t="shared" si="258"/>
        <v>4954297.12</v>
      </c>
      <c r="J3367">
        <f t="shared" si="259"/>
        <v>1099624.0989236541</v>
      </c>
      <c r="K3367">
        <f t="shared" si="255"/>
        <v>3963437.6960000005</v>
      </c>
      <c r="L3367">
        <f t="shared" si="256"/>
        <v>5945156.5439999998</v>
      </c>
    </row>
    <row r="3368" spans="1:12">
      <c r="A3368" t="s">
        <v>3374</v>
      </c>
      <c r="B3368">
        <v>3903658</v>
      </c>
      <c r="C3368">
        <v>8983.59</v>
      </c>
      <c r="D3368">
        <v>8993.56</v>
      </c>
      <c r="E3368">
        <v>8927.49</v>
      </c>
      <c r="F3368">
        <v>8947.7900000000009</v>
      </c>
      <c r="H3368">
        <f t="shared" si="257"/>
        <v>4949012</v>
      </c>
      <c r="I3368">
        <f t="shared" si="258"/>
        <v>4964026.3</v>
      </c>
      <c r="J3368">
        <f t="shared" si="259"/>
        <v>1087835.5580875461</v>
      </c>
      <c r="K3368">
        <f t="shared" si="255"/>
        <v>3971221.04</v>
      </c>
      <c r="L3368">
        <f t="shared" si="256"/>
        <v>5956831.5599999996</v>
      </c>
    </row>
    <row r="3369" spans="1:12">
      <c r="A3369" t="s">
        <v>3375</v>
      </c>
      <c r="B3369">
        <v>4347752</v>
      </c>
      <c r="C3369">
        <v>9001.74</v>
      </c>
      <c r="D3369">
        <v>9032.2999999999993</v>
      </c>
      <c r="E3369">
        <v>8991.39</v>
      </c>
      <c r="F3369">
        <v>8991.39</v>
      </c>
      <c r="H3369">
        <f t="shared" si="257"/>
        <v>4869352.4000000004</v>
      </c>
      <c r="I3369">
        <f t="shared" si="258"/>
        <v>4983780.0599999996</v>
      </c>
      <c r="J3369">
        <f t="shared" si="259"/>
        <v>1066880.9419628633</v>
      </c>
      <c r="K3369">
        <f t="shared" si="255"/>
        <v>3987024.048</v>
      </c>
      <c r="L3369">
        <f t="shared" si="256"/>
        <v>5980536.0719999997</v>
      </c>
    </row>
    <row r="3370" spans="1:12">
      <c r="A3370" t="s">
        <v>3376</v>
      </c>
      <c r="B3370">
        <v>4745715</v>
      </c>
      <c r="C3370">
        <v>9010.41</v>
      </c>
      <c r="D3370">
        <v>9072.76</v>
      </c>
      <c r="E3370">
        <v>9012.16</v>
      </c>
      <c r="F3370">
        <v>9055.59</v>
      </c>
      <c r="H3370">
        <f t="shared" si="257"/>
        <v>4783466.5999999996</v>
      </c>
      <c r="I3370">
        <f t="shared" si="258"/>
        <v>5014916.6399999997</v>
      </c>
      <c r="J3370">
        <f t="shared" si="259"/>
        <v>1035690.3270856426</v>
      </c>
      <c r="K3370">
        <f t="shared" si="255"/>
        <v>4011933.3119999999</v>
      </c>
      <c r="L3370">
        <f t="shared" si="256"/>
        <v>6017899.9679999994</v>
      </c>
    </row>
    <row r="3371" spans="1:12">
      <c r="A3371" t="s">
        <v>3377</v>
      </c>
      <c r="B3371">
        <v>4911766</v>
      </c>
      <c r="C3371">
        <v>9093.5400000000009</v>
      </c>
      <c r="D3371">
        <v>9126.93</v>
      </c>
      <c r="E3371">
        <v>9092.9699999999993</v>
      </c>
      <c r="F3371">
        <v>9102.33</v>
      </c>
      <c r="H3371">
        <f t="shared" si="257"/>
        <v>4711443.2</v>
      </c>
      <c r="I3371">
        <f t="shared" si="258"/>
        <v>5053592.3600000003</v>
      </c>
      <c r="J3371">
        <f t="shared" si="259"/>
        <v>993312.40169405623</v>
      </c>
      <c r="K3371">
        <f t="shared" si="255"/>
        <v>4042873.8880000003</v>
      </c>
      <c r="L3371">
        <f t="shared" si="256"/>
        <v>6064310.8320000004</v>
      </c>
    </row>
    <row r="3372" spans="1:12">
      <c r="A3372" t="s">
        <v>3378</v>
      </c>
      <c r="B3372">
        <v>4901183</v>
      </c>
      <c r="C3372">
        <v>9122.16</v>
      </c>
      <c r="D3372">
        <v>9154.93</v>
      </c>
      <c r="E3372">
        <v>9095.7099999999991</v>
      </c>
      <c r="F3372">
        <v>9145.35</v>
      </c>
      <c r="H3372">
        <f t="shared" si="257"/>
        <v>4787408.4000000004</v>
      </c>
      <c r="I3372">
        <f t="shared" si="258"/>
        <v>5080806.0999999996</v>
      </c>
      <c r="J3372">
        <f t="shared" si="259"/>
        <v>969362.77698429499</v>
      </c>
      <c r="K3372">
        <f t="shared" si="255"/>
        <v>4064644.88</v>
      </c>
      <c r="L3372">
        <f t="shared" si="256"/>
        <v>6096967.3199999994</v>
      </c>
    </row>
    <row r="3373" spans="1:12">
      <c r="A3373" t="s">
        <v>3379</v>
      </c>
      <c r="B3373">
        <v>5329466</v>
      </c>
      <c r="C3373">
        <v>9220.69</v>
      </c>
      <c r="D3373">
        <v>9220.69</v>
      </c>
      <c r="E3373">
        <v>9085.41</v>
      </c>
      <c r="F3373">
        <v>9111.4599999999991</v>
      </c>
      <c r="H3373">
        <f t="shared" si="257"/>
        <v>4810453.0999999996</v>
      </c>
      <c r="I3373">
        <f t="shared" si="258"/>
        <v>5124457.58</v>
      </c>
      <c r="J3373">
        <f t="shared" si="259"/>
        <v>928792.0714904468</v>
      </c>
      <c r="K3373">
        <f t="shared" si="255"/>
        <v>4099566.0640000002</v>
      </c>
      <c r="L3373">
        <f t="shared" si="256"/>
        <v>6149349.0959999999</v>
      </c>
    </row>
    <row r="3374" spans="1:12">
      <c r="A3374" t="s">
        <v>3380</v>
      </c>
      <c r="B3374">
        <v>5111081</v>
      </c>
      <c r="C3374">
        <v>9107.9599999999991</v>
      </c>
      <c r="D3374">
        <v>9129.8799999999992</v>
      </c>
      <c r="E3374">
        <v>8992.64</v>
      </c>
      <c r="F3374">
        <v>9006.82</v>
      </c>
      <c r="H3374">
        <f t="shared" si="257"/>
        <v>4794657.5999999996</v>
      </c>
      <c r="I3374">
        <f t="shared" si="258"/>
        <v>5154074.9400000004</v>
      </c>
      <c r="J3374">
        <f t="shared" si="259"/>
        <v>903435.99841616862</v>
      </c>
      <c r="K3374">
        <f t="shared" si="255"/>
        <v>4123259.9520000005</v>
      </c>
      <c r="L3374">
        <f t="shared" si="256"/>
        <v>6184889.9280000003</v>
      </c>
    </row>
    <row r="3375" spans="1:12">
      <c r="A3375" t="s">
        <v>3381</v>
      </c>
      <c r="B3375">
        <v>5253941</v>
      </c>
      <c r="C3375">
        <v>8962.07</v>
      </c>
      <c r="D3375">
        <v>8979.35</v>
      </c>
      <c r="E3375">
        <v>8836.56</v>
      </c>
      <c r="F3375">
        <v>8836.56</v>
      </c>
      <c r="H3375">
        <f t="shared" si="257"/>
        <v>4761265.5</v>
      </c>
      <c r="I3375">
        <f t="shared" si="258"/>
        <v>5191497.2</v>
      </c>
      <c r="J3375">
        <f t="shared" si="259"/>
        <v>866570.41341354034</v>
      </c>
      <c r="K3375">
        <f t="shared" si="255"/>
        <v>4153197.7600000002</v>
      </c>
      <c r="L3375">
        <f t="shared" si="256"/>
        <v>6229796.6399999997</v>
      </c>
    </row>
    <row r="3376" spans="1:12">
      <c r="A3376" t="s">
        <v>3382</v>
      </c>
      <c r="B3376">
        <v>6412764</v>
      </c>
      <c r="C3376">
        <v>8842.41</v>
      </c>
      <c r="D3376">
        <v>8842.41</v>
      </c>
      <c r="E3376">
        <v>8574.65</v>
      </c>
      <c r="F3376">
        <v>8609.86</v>
      </c>
      <c r="H3376">
        <f t="shared" si="257"/>
        <v>4950874.5999999996</v>
      </c>
      <c r="I3376">
        <f t="shared" si="258"/>
        <v>5248605.96</v>
      </c>
      <c r="J3376">
        <f t="shared" si="259"/>
        <v>850620.13814193953</v>
      </c>
      <c r="K3376">
        <f t="shared" si="255"/>
        <v>4198884.7680000002</v>
      </c>
      <c r="L3376">
        <f t="shared" si="256"/>
        <v>6298327.1519999998</v>
      </c>
    </row>
    <row r="3377" spans="1:12">
      <c r="A3377" t="s">
        <v>3383</v>
      </c>
      <c r="B3377">
        <v>4426848</v>
      </c>
      <c r="C3377">
        <v>8666.61</v>
      </c>
      <c r="D3377">
        <v>8715.9699999999993</v>
      </c>
      <c r="E3377">
        <v>8626.66</v>
      </c>
      <c r="F3377">
        <v>8685.4699999999993</v>
      </c>
      <c r="H3377">
        <f t="shared" si="257"/>
        <v>4934417.4000000004</v>
      </c>
      <c r="I3377">
        <f t="shared" si="258"/>
        <v>5262583.2</v>
      </c>
      <c r="J3377">
        <f t="shared" si="259"/>
        <v>830630.56047050841</v>
      </c>
      <c r="K3377">
        <f t="shared" si="255"/>
        <v>4210066.5600000005</v>
      </c>
      <c r="L3377">
        <f t="shared" si="256"/>
        <v>6315099.8399999999</v>
      </c>
    </row>
    <row r="3378" spans="1:12">
      <c r="A3378" t="s">
        <v>3384</v>
      </c>
      <c r="B3378">
        <v>4732316</v>
      </c>
      <c r="C3378">
        <v>8679.1200000000008</v>
      </c>
      <c r="D3378">
        <v>8753.0499999999993</v>
      </c>
      <c r="E3378">
        <v>8565.0499999999993</v>
      </c>
      <c r="F3378">
        <v>8721.93</v>
      </c>
      <c r="H3378">
        <f t="shared" si="257"/>
        <v>5017283.2</v>
      </c>
      <c r="I3378">
        <f t="shared" si="258"/>
        <v>5280557.8</v>
      </c>
      <c r="J3378">
        <f t="shared" si="259"/>
        <v>808505.86893380573</v>
      </c>
      <c r="K3378">
        <f t="shared" si="255"/>
        <v>4224446.24</v>
      </c>
      <c r="L3378">
        <f t="shared" si="256"/>
        <v>6336669.3599999994</v>
      </c>
    </row>
    <row r="3379" spans="1:12">
      <c r="A3379" t="s">
        <v>3385</v>
      </c>
      <c r="B3379">
        <v>4453967</v>
      </c>
      <c r="C3379">
        <v>8740.32</v>
      </c>
      <c r="D3379">
        <v>8767.09</v>
      </c>
      <c r="E3379">
        <v>8702.81</v>
      </c>
      <c r="F3379">
        <v>8712.9599999999991</v>
      </c>
      <c r="H3379">
        <f t="shared" si="257"/>
        <v>5027904.7</v>
      </c>
      <c r="I3379">
        <f t="shared" si="258"/>
        <v>5266719.76</v>
      </c>
      <c r="J3379">
        <f t="shared" si="259"/>
        <v>816737.43657893548</v>
      </c>
      <c r="K3379">
        <f t="shared" ref="K3379:K3442" si="260">I3379*(1-20%)</f>
        <v>4213375.8080000002</v>
      </c>
      <c r="L3379">
        <f t="shared" ref="L3379:L3442" si="261">I3379*(1+20%)</f>
        <v>6320063.7119999994</v>
      </c>
    </row>
    <row r="3380" spans="1:12">
      <c r="A3380" t="s">
        <v>3386</v>
      </c>
      <c r="B3380">
        <v>4584619</v>
      </c>
      <c r="C3380">
        <v>8738.7099999999991</v>
      </c>
      <c r="D3380">
        <v>8745.65</v>
      </c>
      <c r="E3380">
        <v>8669.77</v>
      </c>
      <c r="F3380">
        <v>8683.8799999999992</v>
      </c>
      <c r="H3380">
        <f t="shared" ref="H3380:H3443" si="262">AVERAGE(B3371:B3380)</f>
        <v>5011795.0999999996</v>
      </c>
      <c r="I3380">
        <f t="shared" ref="I3380:I3443" si="263">AVERAGE(B3331:B3380)</f>
        <v>5244791.3600000003</v>
      </c>
      <c r="J3380">
        <f t="shared" ref="J3380:J3443" si="264">STDEV(B3331:B3380)</f>
        <v>820098.30487144052</v>
      </c>
      <c r="K3380">
        <f t="shared" si="260"/>
        <v>4195833.0880000005</v>
      </c>
      <c r="L3380">
        <f t="shared" si="261"/>
        <v>6293749.6320000002</v>
      </c>
    </row>
    <row r="3381" spans="1:12">
      <c r="A3381" t="s">
        <v>3387</v>
      </c>
      <c r="B3381">
        <v>4949054</v>
      </c>
      <c r="C3381">
        <v>8763.69</v>
      </c>
      <c r="D3381">
        <v>8874.5</v>
      </c>
      <c r="E3381">
        <v>8763.69</v>
      </c>
      <c r="F3381">
        <v>8843.84</v>
      </c>
      <c r="H3381">
        <f t="shared" si="262"/>
        <v>5015523.9000000004</v>
      </c>
      <c r="I3381">
        <f t="shared" si="263"/>
        <v>5216283.8</v>
      </c>
      <c r="J3381">
        <f t="shared" si="264"/>
        <v>804657.85370211222</v>
      </c>
      <c r="K3381">
        <f t="shared" si="260"/>
        <v>4173027.04</v>
      </c>
      <c r="L3381">
        <f t="shared" si="261"/>
        <v>6259540.5599999996</v>
      </c>
    </row>
    <row r="3382" spans="1:12">
      <c r="A3382" t="s">
        <v>3388</v>
      </c>
      <c r="B3382">
        <v>4238361</v>
      </c>
      <c r="C3382">
        <v>8867.16</v>
      </c>
      <c r="D3382">
        <v>8867.16</v>
      </c>
      <c r="E3382">
        <v>8797.25</v>
      </c>
      <c r="F3382">
        <v>8839.2199999999993</v>
      </c>
      <c r="H3382">
        <f t="shared" si="262"/>
        <v>4949241.7</v>
      </c>
      <c r="I3382">
        <f t="shared" si="263"/>
        <v>5195069.26</v>
      </c>
      <c r="J3382">
        <f t="shared" si="264"/>
        <v>816328.42088583077</v>
      </c>
      <c r="K3382">
        <f t="shared" si="260"/>
        <v>4156055.4079999998</v>
      </c>
      <c r="L3382">
        <f t="shared" si="261"/>
        <v>6234083.1119999997</v>
      </c>
    </row>
    <row r="3383" spans="1:12">
      <c r="A3383" t="s">
        <v>3389</v>
      </c>
      <c r="B3383">
        <v>5465913</v>
      </c>
      <c r="C3383">
        <v>8744.81</v>
      </c>
      <c r="D3383">
        <v>8744.81</v>
      </c>
      <c r="E3383">
        <v>8613.34</v>
      </c>
      <c r="F3383">
        <v>8673.67</v>
      </c>
      <c r="H3383">
        <f t="shared" si="262"/>
        <v>4962886.4000000004</v>
      </c>
      <c r="I3383">
        <f t="shared" si="263"/>
        <v>5202388.9000000004</v>
      </c>
      <c r="J3383">
        <f t="shared" si="264"/>
        <v>817098.38331828627</v>
      </c>
      <c r="K3383">
        <f t="shared" si="260"/>
        <v>4161911.1200000006</v>
      </c>
      <c r="L3383">
        <f t="shared" si="261"/>
        <v>6242866.6800000006</v>
      </c>
    </row>
    <row r="3384" spans="1:12">
      <c r="A3384" t="s">
        <v>3390</v>
      </c>
      <c r="B3384">
        <v>4938131</v>
      </c>
      <c r="C3384">
        <v>8604.32</v>
      </c>
      <c r="D3384">
        <v>8673.2000000000007</v>
      </c>
      <c r="E3384">
        <v>8521.25</v>
      </c>
      <c r="F3384">
        <v>8528.94</v>
      </c>
      <c r="H3384">
        <f t="shared" si="262"/>
        <v>4945591.4000000004</v>
      </c>
      <c r="I3384">
        <f t="shared" si="263"/>
        <v>5209277.66</v>
      </c>
      <c r="J3384">
        <f t="shared" si="264"/>
        <v>813305.01622430515</v>
      </c>
      <c r="K3384">
        <f t="shared" si="260"/>
        <v>4167422.1280000005</v>
      </c>
      <c r="L3384">
        <f t="shared" si="261"/>
        <v>6251133.1919999998</v>
      </c>
    </row>
    <row r="3385" spans="1:12">
      <c r="A3385" t="s">
        <v>3391</v>
      </c>
      <c r="B3385">
        <v>4113973</v>
      </c>
      <c r="C3385">
        <v>8561.16</v>
      </c>
      <c r="D3385">
        <v>8633.24</v>
      </c>
      <c r="E3385">
        <v>8541.64</v>
      </c>
      <c r="F3385">
        <v>8541.64</v>
      </c>
      <c r="H3385">
        <f t="shared" si="262"/>
        <v>4831594.5999999996</v>
      </c>
      <c r="I3385">
        <f t="shared" si="263"/>
        <v>5200092.8600000003</v>
      </c>
      <c r="J3385">
        <f t="shared" si="264"/>
        <v>823168.13865487452</v>
      </c>
      <c r="K3385">
        <f t="shared" si="260"/>
        <v>4160074.2880000006</v>
      </c>
      <c r="L3385">
        <f t="shared" si="261"/>
        <v>6240111.432</v>
      </c>
    </row>
    <row r="3386" spans="1:12">
      <c r="A3386" t="s">
        <v>3392</v>
      </c>
      <c r="B3386">
        <v>5494486</v>
      </c>
      <c r="C3386">
        <v>8597.8700000000008</v>
      </c>
      <c r="D3386">
        <v>8635.0400000000009</v>
      </c>
      <c r="E3386">
        <v>8470.09</v>
      </c>
      <c r="F3386">
        <v>8599.65</v>
      </c>
      <c r="H3386">
        <f t="shared" si="262"/>
        <v>4739766.8</v>
      </c>
      <c r="I3386">
        <f t="shared" si="263"/>
        <v>5180747.88</v>
      </c>
      <c r="J3386">
        <f t="shared" si="264"/>
        <v>804057.29386712448</v>
      </c>
      <c r="K3386">
        <f t="shared" si="260"/>
        <v>4144598.304</v>
      </c>
      <c r="L3386">
        <f t="shared" si="261"/>
        <v>6216897.4559999993</v>
      </c>
    </row>
    <row r="3387" spans="1:12">
      <c r="A3387" t="s">
        <v>3393</v>
      </c>
      <c r="B3387">
        <v>4328209</v>
      </c>
      <c r="C3387">
        <v>8611.7900000000009</v>
      </c>
      <c r="D3387">
        <v>8734.24</v>
      </c>
      <c r="E3387">
        <v>8611.7900000000009</v>
      </c>
      <c r="F3387">
        <v>8727.56</v>
      </c>
      <c r="H3387">
        <f t="shared" si="262"/>
        <v>4729902.9000000004</v>
      </c>
      <c r="I3387">
        <f t="shared" si="263"/>
        <v>5157314.7</v>
      </c>
      <c r="J3387">
        <f t="shared" si="264"/>
        <v>811604.95635603636</v>
      </c>
      <c r="K3387">
        <f t="shared" si="260"/>
        <v>4125851.7600000002</v>
      </c>
      <c r="L3387">
        <f t="shared" si="261"/>
        <v>6188777.6399999997</v>
      </c>
    </row>
    <row r="3388" spans="1:12">
      <c r="A3388" t="s">
        <v>3394</v>
      </c>
      <c r="B3388">
        <v>4171062</v>
      </c>
      <c r="C3388">
        <v>8675.3700000000008</v>
      </c>
      <c r="D3388">
        <v>8709.57</v>
      </c>
      <c r="E3388">
        <v>8619.9</v>
      </c>
      <c r="F3388">
        <v>8619.9</v>
      </c>
      <c r="H3388">
        <f t="shared" si="262"/>
        <v>4673777.5</v>
      </c>
      <c r="I3388">
        <f t="shared" si="263"/>
        <v>5145916.26</v>
      </c>
      <c r="J3388">
        <f t="shared" si="264"/>
        <v>821512.97167241108</v>
      </c>
      <c r="K3388">
        <f t="shared" si="260"/>
        <v>4116733.0079999999</v>
      </c>
      <c r="L3388">
        <f t="shared" si="261"/>
        <v>6175099.5119999992</v>
      </c>
    </row>
    <row r="3389" spans="1:12">
      <c r="A3389" t="s">
        <v>3395</v>
      </c>
      <c r="B3389">
        <v>4732889</v>
      </c>
      <c r="C3389">
        <v>8661.6299999999992</v>
      </c>
      <c r="D3389">
        <v>8758.89</v>
      </c>
      <c r="E3389">
        <v>8661.6299999999992</v>
      </c>
      <c r="F3389">
        <v>8738.3700000000008</v>
      </c>
      <c r="H3389">
        <f t="shared" si="262"/>
        <v>4701669.7</v>
      </c>
      <c r="I3389">
        <f t="shared" si="263"/>
        <v>5137466.04</v>
      </c>
      <c r="J3389">
        <f t="shared" si="264"/>
        <v>823583.8288491813</v>
      </c>
      <c r="K3389">
        <f t="shared" si="260"/>
        <v>4109972.8320000004</v>
      </c>
      <c r="L3389">
        <f t="shared" si="261"/>
        <v>6164959.2479999997</v>
      </c>
    </row>
    <row r="3390" spans="1:12">
      <c r="A3390" t="s">
        <v>3396</v>
      </c>
      <c r="B3390">
        <v>4787283</v>
      </c>
      <c r="C3390">
        <v>8815.52</v>
      </c>
      <c r="D3390">
        <v>8829.23</v>
      </c>
      <c r="E3390">
        <v>8771.89</v>
      </c>
      <c r="F3390">
        <v>8784.4</v>
      </c>
      <c r="H3390">
        <f t="shared" si="262"/>
        <v>4721936.0999999996</v>
      </c>
      <c r="I3390">
        <f t="shared" si="263"/>
        <v>5130921.08</v>
      </c>
      <c r="J3390">
        <f t="shared" si="264"/>
        <v>825068.78073614172</v>
      </c>
      <c r="K3390">
        <f t="shared" si="260"/>
        <v>4104736.8640000001</v>
      </c>
      <c r="L3390">
        <f t="shared" si="261"/>
        <v>6157105.2960000001</v>
      </c>
    </row>
    <row r="3391" spans="1:12">
      <c r="A3391" t="s">
        <v>3397</v>
      </c>
      <c r="B3391">
        <v>3691505</v>
      </c>
      <c r="C3391">
        <v>8769.8700000000008</v>
      </c>
      <c r="D3391">
        <v>8769.8700000000008</v>
      </c>
      <c r="E3391">
        <v>8706.3799999999992</v>
      </c>
      <c r="F3391">
        <v>8713.7900000000009</v>
      </c>
      <c r="H3391">
        <f t="shared" si="262"/>
        <v>4596181.2</v>
      </c>
      <c r="I3391">
        <f t="shared" si="263"/>
        <v>5101580.66</v>
      </c>
      <c r="J3391">
        <f t="shared" si="264"/>
        <v>849781.48165700119</v>
      </c>
      <c r="K3391">
        <f t="shared" si="260"/>
        <v>4081264.5280000004</v>
      </c>
      <c r="L3391">
        <f t="shared" si="261"/>
        <v>6121896.7920000004</v>
      </c>
    </row>
    <row r="3392" spans="1:12">
      <c r="A3392" t="s">
        <v>3398</v>
      </c>
      <c r="B3392">
        <v>3971494</v>
      </c>
      <c r="C3392">
        <v>8692.1</v>
      </c>
      <c r="D3392">
        <v>8768.31</v>
      </c>
      <c r="E3392">
        <v>8692.1</v>
      </c>
      <c r="F3392">
        <v>8747.75</v>
      </c>
      <c r="H3392">
        <f t="shared" si="262"/>
        <v>4569494.5</v>
      </c>
      <c r="I3392">
        <f t="shared" si="263"/>
        <v>5064048.0199999996</v>
      </c>
      <c r="J3392">
        <f t="shared" si="264"/>
        <v>857543.12943190045</v>
      </c>
      <c r="K3392">
        <f t="shared" si="260"/>
        <v>4051238.4159999997</v>
      </c>
      <c r="L3392">
        <f t="shared" si="261"/>
        <v>6076857.6239999989</v>
      </c>
    </row>
    <row r="3393" spans="1:12">
      <c r="A3393" t="s">
        <v>3399</v>
      </c>
      <c r="B3393">
        <v>4411629</v>
      </c>
      <c r="C3393">
        <v>8810.35</v>
      </c>
      <c r="D3393">
        <v>8824.41</v>
      </c>
      <c r="E3393">
        <v>8730.74</v>
      </c>
      <c r="F3393">
        <v>8750.02</v>
      </c>
      <c r="H3393">
        <f t="shared" si="262"/>
        <v>4464066.0999999996</v>
      </c>
      <c r="I3393">
        <f t="shared" si="263"/>
        <v>5061188.08</v>
      </c>
      <c r="J3393">
        <f t="shared" si="264"/>
        <v>859512.93211666727</v>
      </c>
      <c r="K3393">
        <f t="shared" si="260"/>
        <v>4048950.4640000002</v>
      </c>
      <c r="L3393">
        <f t="shared" si="261"/>
        <v>6073425.6959999995</v>
      </c>
    </row>
    <row r="3394" spans="1:12">
      <c r="A3394" t="s">
        <v>3400</v>
      </c>
      <c r="B3394">
        <v>4426048</v>
      </c>
      <c r="C3394">
        <v>8754.41</v>
      </c>
      <c r="D3394">
        <v>8754.41</v>
      </c>
      <c r="E3394">
        <v>8635.75</v>
      </c>
      <c r="F3394">
        <v>8642.9</v>
      </c>
      <c r="H3394">
        <f t="shared" si="262"/>
        <v>4412857.8</v>
      </c>
      <c r="I3394">
        <f t="shared" si="263"/>
        <v>5068808.4400000004</v>
      </c>
      <c r="J3394">
        <f t="shared" si="264"/>
        <v>851975.89942272019</v>
      </c>
      <c r="K3394">
        <f t="shared" si="260"/>
        <v>4055046.7520000003</v>
      </c>
      <c r="L3394">
        <f t="shared" si="261"/>
        <v>6082570.1280000005</v>
      </c>
    </row>
    <row r="3395" spans="1:12">
      <c r="A3395" t="s">
        <v>3401</v>
      </c>
      <c r="B3395">
        <v>4024242</v>
      </c>
      <c r="C3395">
        <v>8566.91</v>
      </c>
      <c r="D3395">
        <v>8593.7099999999991</v>
      </c>
      <c r="E3395">
        <v>8513.51</v>
      </c>
      <c r="F3395">
        <v>8567.82</v>
      </c>
      <c r="H3395">
        <f t="shared" si="262"/>
        <v>4403884.7</v>
      </c>
      <c r="I3395">
        <f t="shared" si="263"/>
        <v>5050186.8</v>
      </c>
      <c r="J3395">
        <f t="shared" si="264"/>
        <v>864588.91709129722</v>
      </c>
      <c r="K3395">
        <f t="shared" si="260"/>
        <v>4040149.44</v>
      </c>
      <c r="L3395">
        <f t="shared" si="261"/>
        <v>6060224.1599999992</v>
      </c>
    </row>
    <row r="3396" spans="1:12">
      <c r="A3396" t="s">
        <v>3402</v>
      </c>
      <c r="B3396">
        <v>5092538</v>
      </c>
      <c r="C3396">
        <v>8616.2900000000009</v>
      </c>
      <c r="D3396">
        <v>8616.2900000000009</v>
      </c>
      <c r="E3396">
        <v>8395.11</v>
      </c>
      <c r="F3396">
        <v>8520.02</v>
      </c>
      <c r="H3396">
        <f t="shared" si="262"/>
        <v>4363689.9000000004</v>
      </c>
      <c r="I3396">
        <f t="shared" si="263"/>
        <v>5041662.5599999996</v>
      </c>
      <c r="J3396">
        <f t="shared" si="264"/>
        <v>861972.04842065205</v>
      </c>
      <c r="K3396">
        <f t="shared" si="260"/>
        <v>4033330.048</v>
      </c>
      <c r="L3396">
        <f t="shared" si="261"/>
        <v>6049995.0719999997</v>
      </c>
    </row>
    <row r="3397" spans="1:12">
      <c r="A3397" t="s">
        <v>3403</v>
      </c>
      <c r="B3397">
        <v>7200364</v>
      </c>
      <c r="C3397">
        <v>8493.83</v>
      </c>
      <c r="D3397">
        <v>8519.9</v>
      </c>
      <c r="E3397">
        <v>8070.52</v>
      </c>
      <c r="F3397">
        <v>8234.7800000000007</v>
      </c>
      <c r="H3397">
        <f t="shared" si="262"/>
        <v>4650905.4000000004</v>
      </c>
      <c r="I3397">
        <f t="shared" si="263"/>
        <v>5083406.0599999996</v>
      </c>
      <c r="J3397">
        <f t="shared" si="264"/>
        <v>914448.02896803571</v>
      </c>
      <c r="K3397">
        <f t="shared" si="260"/>
        <v>4066724.8479999998</v>
      </c>
      <c r="L3397">
        <f t="shared" si="261"/>
        <v>6100087.2719999989</v>
      </c>
    </row>
    <row r="3398" spans="1:12">
      <c r="A3398" t="s">
        <v>3404</v>
      </c>
      <c r="B3398">
        <v>5048667</v>
      </c>
      <c r="C3398">
        <v>8317.3799999999992</v>
      </c>
      <c r="D3398">
        <v>8372.02</v>
      </c>
      <c r="E3398">
        <v>8257.08</v>
      </c>
      <c r="F3398">
        <v>8324.58</v>
      </c>
      <c r="H3398">
        <f t="shared" si="262"/>
        <v>4738665.9000000004</v>
      </c>
      <c r="I3398">
        <f t="shared" si="263"/>
        <v>5086217.4000000004</v>
      </c>
      <c r="J3398">
        <f t="shared" si="264"/>
        <v>914114.09206724213</v>
      </c>
      <c r="K3398">
        <f t="shared" si="260"/>
        <v>4068973.9200000004</v>
      </c>
      <c r="L3398">
        <f t="shared" si="261"/>
        <v>6103460.8799999999</v>
      </c>
    </row>
    <row r="3399" spans="1:12">
      <c r="A3399" t="s">
        <v>3405</v>
      </c>
      <c r="B3399">
        <v>4710714</v>
      </c>
      <c r="C3399">
        <v>8190.5</v>
      </c>
      <c r="D3399">
        <v>8282.69</v>
      </c>
      <c r="E3399">
        <v>8150.73</v>
      </c>
      <c r="F3399">
        <v>8282.69</v>
      </c>
      <c r="H3399">
        <f t="shared" si="262"/>
        <v>4736448.4000000004</v>
      </c>
      <c r="I3399">
        <f t="shared" si="263"/>
        <v>5092283.6399999997</v>
      </c>
      <c r="J3399">
        <f t="shared" si="264"/>
        <v>910516.74703834846</v>
      </c>
      <c r="K3399">
        <f t="shared" si="260"/>
        <v>4073826.912</v>
      </c>
      <c r="L3399">
        <f t="shared" si="261"/>
        <v>6110740.3679999998</v>
      </c>
    </row>
    <row r="3400" spans="1:12">
      <c r="A3400" t="s">
        <v>3406</v>
      </c>
      <c r="B3400">
        <v>4629019</v>
      </c>
      <c r="C3400">
        <v>8343.7900000000009</v>
      </c>
      <c r="D3400">
        <v>8399.17</v>
      </c>
      <c r="E3400">
        <v>8312.8799999999992</v>
      </c>
      <c r="F3400">
        <v>8394.75</v>
      </c>
      <c r="H3400">
        <f t="shared" si="262"/>
        <v>4720622</v>
      </c>
      <c r="I3400">
        <f t="shared" si="263"/>
        <v>5054983</v>
      </c>
      <c r="J3400">
        <f t="shared" si="264"/>
        <v>889887.54269014357</v>
      </c>
      <c r="K3400">
        <f t="shared" si="260"/>
        <v>4043986.4000000004</v>
      </c>
      <c r="L3400">
        <f t="shared" si="261"/>
        <v>6065979.5999999996</v>
      </c>
    </row>
    <row r="3401" spans="1:12">
      <c r="A3401" t="s">
        <v>3407</v>
      </c>
      <c r="B3401">
        <v>3744775</v>
      </c>
      <c r="C3401">
        <v>8421.66</v>
      </c>
      <c r="D3401">
        <v>8508.2000000000007</v>
      </c>
      <c r="E3401">
        <v>8394.2199999999993</v>
      </c>
      <c r="F3401">
        <v>8467.7099999999991</v>
      </c>
      <c r="H3401">
        <f t="shared" si="262"/>
        <v>4725949</v>
      </c>
      <c r="I3401">
        <f t="shared" si="263"/>
        <v>5022251.9800000004</v>
      </c>
      <c r="J3401">
        <f t="shared" si="264"/>
        <v>907560.88635039935</v>
      </c>
      <c r="K3401">
        <f t="shared" si="260"/>
        <v>4017801.5840000007</v>
      </c>
      <c r="L3401">
        <f t="shared" si="261"/>
        <v>6026702.3760000002</v>
      </c>
    </row>
    <row r="3402" spans="1:12">
      <c r="A3402" t="s">
        <v>3408</v>
      </c>
      <c r="B3402">
        <v>4221598</v>
      </c>
      <c r="C3402">
        <v>8523.27</v>
      </c>
      <c r="D3402">
        <v>8552.82</v>
      </c>
      <c r="E3402">
        <v>8508.0400000000009</v>
      </c>
      <c r="F3402">
        <v>8508.0400000000009</v>
      </c>
      <c r="H3402">
        <f t="shared" si="262"/>
        <v>4750959.4000000004</v>
      </c>
      <c r="I3402">
        <f t="shared" si="263"/>
        <v>4977070.88</v>
      </c>
      <c r="J3402">
        <f t="shared" si="264"/>
        <v>889527.71268292901</v>
      </c>
      <c r="K3402">
        <f t="shared" si="260"/>
        <v>3981656.7039999999</v>
      </c>
      <c r="L3402">
        <f t="shared" si="261"/>
        <v>5972485.0559999999</v>
      </c>
    </row>
    <row r="3403" spans="1:12">
      <c r="A3403" t="s">
        <v>3409</v>
      </c>
      <c r="B3403">
        <v>3791637</v>
      </c>
      <c r="C3403">
        <v>8529.93</v>
      </c>
      <c r="D3403">
        <v>8551.1200000000008</v>
      </c>
      <c r="E3403">
        <v>8481.9599999999991</v>
      </c>
      <c r="F3403">
        <v>8545.08</v>
      </c>
      <c r="H3403">
        <f t="shared" si="262"/>
        <v>4688960.2</v>
      </c>
      <c r="I3403">
        <f t="shared" si="263"/>
        <v>4919531.1399999997</v>
      </c>
      <c r="J3403">
        <f t="shared" si="264"/>
        <v>870726.63148427894</v>
      </c>
      <c r="K3403">
        <f t="shared" si="260"/>
        <v>3935624.912</v>
      </c>
      <c r="L3403">
        <f t="shared" si="261"/>
        <v>5903437.3679999998</v>
      </c>
    </row>
    <row r="3404" spans="1:12">
      <c r="A3404" t="s">
        <v>3410</v>
      </c>
      <c r="B3404">
        <v>3785260</v>
      </c>
      <c r="C3404">
        <v>8589.7099999999991</v>
      </c>
      <c r="D3404">
        <v>8603.43</v>
      </c>
      <c r="E3404">
        <v>8550.6</v>
      </c>
      <c r="F3404">
        <v>8576.4</v>
      </c>
      <c r="H3404">
        <f t="shared" si="262"/>
        <v>4624881.4000000004</v>
      </c>
      <c r="I3404">
        <f t="shared" si="263"/>
        <v>4855228.04</v>
      </c>
      <c r="J3404">
        <f t="shared" si="264"/>
        <v>831765.11866509484</v>
      </c>
      <c r="K3404">
        <f t="shared" si="260"/>
        <v>3884182.432</v>
      </c>
      <c r="L3404">
        <f t="shared" si="261"/>
        <v>5826273.648</v>
      </c>
    </row>
    <row r="3405" spans="1:12">
      <c r="A3405" t="s">
        <v>3411</v>
      </c>
      <c r="B3405">
        <v>3846329</v>
      </c>
      <c r="C3405">
        <v>8645.3700000000008</v>
      </c>
      <c r="D3405">
        <v>8658.0499999999993</v>
      </c>
      <c r="E3405">
        <v>8587.84</v>
      </c>
      <c r="F3405">
        <v>8610.39</v>
      </c>
      <c r="H3405">
        <f t="shared" si="262"/>
        <v>4607090.0999999996</v>
      </c>
      <c r="I3405">
        <f t="shared" si="263"/>
        <v>4778831.4000000004</v>
      </c>
      <c r="J3405">
        <f t="shared" si="264"/>
        <v>738511.16438169579</v>
      </c>
      <c r="K3405">
        <f t="shared" si="260"/>
        <v>3823065.1200000006</v>
      </c>
      <c r="L3405">
        <f t="shared" si="261"/>
        <v>5734597.6800000006</v>
      </c>
    </row>
    <row r="3406" spans="1:12">
      <c r="A3406" t="s">
        <v>3412</v>
      </c>
      <c r="B3406">
        <v>3023490</v>
      </c>
      <c r="C3406">
        <v>8587.99</v>
      </c>
      <c r="D3406">
        <v>8604.24</v>
      </c>
      <c r="E3406">
        <v>8549.26</v>
      </c>
      <c r="F3406">
        <v>8553.06</v>
      </c>
      <c r="H3406">
        <f t="shared" si="262"/>
        <v>4400185.3</v>
      </c>
      <c r="I3406">
        <f t="shared" si="263"/>
        <v>4721642.8600000003</v>
      </c>
      <c r="J3406">
        <f t="shared" si="264"/>
        <v>761620.58981884154</v>
      </c>
      <c r="K3406">
        <f t="shared" si="260"/>
        <v>3777314.2880000006</v>
      </c>
      <c r="L3406">
        <f t="shared" si="261"/>
        <v>5665971.432</v>
      </c>
    </row>
    <row r="3407" spans="1:12">
      <c r="A3407" t="s">
        <v>3413</v>
      </c>
      <c r="B3407">
        <v>3427374</v>
      </c>
      <c r="C3407">
        <v>8538.44</v>
      </c>
      <c r="D3407">
        <v>8596.57</v>
      </c>
      <c r="E3407">
        <v>8522.57</v>
      </c>
      <c r="F3407">
        <v>8596.57</v>
      </c>
      <c r="H3407">
        <f t="shared" si="262"/>
        <v>4022886.3</v>
      </c>
      <c r="I3407">
        <f t="shared" si="263"/>
        <v>4664164.04</v>
      </c>
      <c r="J3407">
        <f t="shared" si="264"/>
        <v>748301.57750064856</v>
      </c>
      <c r="K3407">
        <f t="shared" si="260"/>
        <v>3731331.2320000003</v>
      </c>
      <c r="L3407">
        <f t="shared" si="261"/>
        <v>5596996.8480000002</v>
      </c>
    </row>
    <row r="3408" spans="1:12">
      <c r="A3408" t="s">
        <v>3414</v>
      </c>
      <c r="B3408">
        <v>3867231</v>
      </c>
      <c r="C3408">
        <v>8605.83</v>
      </c>
      <c r="D3408">
        <v>8671.59</v>
      </c>
      <c r="E3408">
        <v>8605.83</v>
      </c>
      <c r="F3408">
        <v>8646.31</v>
      </c>
      <c r="H3408">
        <f t="shared" si="262"/>
        <v>3904742.7</v>
      </c>
      <c r="I3408">
        <f t="shared" si="263"/>
        <v>4656696.26</v>
      </c>
      <c r="J3408">
        <f t="shared" si="264"/>
        <v>754452.51974765398</v>
      </c>
      <c r="K3408">
        <f t="shared" si="260"/>
        <v>3725357.0079999999</v>
      </c>
      <c r="L3408">
        <f t="shared" si="261"/>
        <v>5588035.5119999992</v>
      </c>
    </row>
    <row r="3409" spans="1:12">
      <c r="A3409" t="s">
        <v>3415</v>
      </c>
      <c r="B3409">
        <v>3751859</v>
      </c>
      <c r="C3409">
        <v>8683.69</v>
      </c>
      <c r="D3409">
        <v>8685.44</v>
      </c>
      <c r="E3409">
        <v>8608.0499999999993</v>
      </c>
      <c r="F3409">
        <v>8683.2999999999993</v>
      </c>
      <c r="H3409">
        <f t="shared" si="262"/>
        <v>3808857.2</v>
      </c>
      <c r="I3409">
        <f t="shared" si="263"/>
        <v>4628846.4800000004</v>
      </c>
      <c r="J3409">
        <f t="shared" si="264"/>
        <v>761749.82982098253</v>
      </c>
      <c r="K3409">
        <f t="shared" si="260"/>
        <v>3703077.1840000004</v>
      </c>
      <c r="L3409">
        <f t="shared" si="261"/>
        <v>5554615.7760000005</v>
      </c>
    </row>
    <row r="3410" spans="1:12">
      <c r="A3410" t="s">
        <v>3416</v>
      </c>
      <c r="B3410">
        <v>3186693</v>
      </c>
      <c r="C3410">
        <v>8697.84</v>
      </c>
      <c r="D3410">
        <v>8705.1299999999992</v>
      </c>
      <c r="E3410">
        <v>8654.4</v>
      </c>
      <c r="F3410">
        <v>8705.1299999999992</v>
      </c>
      <c r="H3410">
        <f t="shared" si="262"/>
        <v>3664624.6</v>
      </c>
      <c r="I3410">
        <f t="shared" si="263"/>
        <v>4580488.88</v>
      </c>
      <c r="J3410">
        <f t="shared" si="264"/>
        <v>775172.3824419966</v>
      </c>
      <c r="K3410">
        <f t="shared" si="260"/>
        <v>3664391.1040000003</v>
      </c>
      <c r="L3410">
        <f t="shared" si="261"/>
        <v>5496586.6559999995</v>
      </c>
    </row>
    <row r="3411" spans="1:12">
      <c r="A3411" t="s">
        <v>3417</v>
      </c>
      <c r="B3411">
        <v>4464197</v>
      </c>
      <c r="C3411">
        <v>8772.1299999999992</v>
      </c>
      <c r="D3411">
        <v>8860.02</v>
      </c>
      <c r="E3411">
        <v>8767.2099999999991</v>
      </c>
      <c r="F3411">
        <v>8851.98</v>
      </c>
      <c r="H3411">
        <f t="shared" si="262"/>
        <v>3736566.8</v>
      </c>
      <c r="I3411">
        <f t="shared" si="263"/>
        <v>4557132.82</v>
      </c>
      <c r="J3411">
        <f t="shared" si="264"/>
        <v>760293.87164080096</v>
      </c>
      <c r="K3411">
        <f t="shared" si="260"/>
        <v>3645706.2560000005</v>
      </c>
      <c r="L3411">
        <f t="shared" si="261"/>
        <v>5468559.3840000005</v>
      </c>
    </row>
    <row r="3412" spans="1:12">
      <c r="A3412" t="s">
        <v>3418</v>
      </c>
      <c r="B3412">
        <v>4041900</v>
      </c>
      <c r="C3412">
        <v>8884.84</v>
      </c>
      <c r="D3412">
        <v>8901.7199999999993</v>
      </c>
      <c r="E3412">
        <v>8828.92</v>
      </c>
      <c r="F3412">
        <v>8901.7199999999993</v>
      </c>
      <c r="H3412">
        <f t="shared" si="262"/>
        <v>3718597</v>
      </c>
      <c r="I3412">
        <f t="shared" si="263"/>
        <v>4555140.2</v>
      </c>
      <c r="J3412">
        <f t="shared" si="264"/>
        <v>761534.87934871088</v>
      </c>
      <c r="K3412">
        <f t="shared" si="260"/>
        <v>3644112.16</v>
      </c>
      <c r="L3412">
        <f t="shared" si="261"/>
        <v>5466168.2400000002</v>
      </c>
    </row>
    <row r="3413" spans="1:12">
      <c r="A3413" t="s">
        <v>3419</v>
      </c>
      <c r="B3413">
        <v>4627856</v>
      </c>
      <c r="C3413">
        <v>8904.44</v>
      </c>
      <c r="D3413">
        <v>8929.06</v>
      </c>
      <c r="E3413">
        <v>8862.49</v>
      </c>
      <c r="F3413">
        <v>8894.5400000000009</v>
      </c>
      <c r="H3413">
        <f t="shared" si="262"/>
        <v>3802218.9</v>
      </c>
      <c r="I3413">
        <f t="shared" si="263"/>
        <v>4545716.9400000004</v>
      </c>
      <c r="J3413">
        <f t="shared" si="264"/>
        <v>757572.34177091147</v>
      </c>
      <c r="K3413">
        <f t="shared" si="260"/>
        <v>3636573.5520000006</v>
      </c>
      <c r="L3413">
        <f t="shared" si="261"/>
        <v>5454860.3280000007</v>
      </c>
    </row>
    <row r="3414" spans="1:12">
      <c r="A3414" t="s">
        <v>3420</v>
      </c>
      <c r="B3414">
        <v>3774172</v>
      </c>
      <c r="C3414">
        <v>8922.75</v>
      </c>
      <c r="D3414">
        <v>8922.75</v>
      </c>
      <c r="E3414">
        <v>8836.3799999999992</v>
      </c>
      <c r="F3414">
        <v>8880.27</v>
      </c>
      <c r="H3414">
        <f t="shared" si="262"/>
        <v>3801110.1</v>
      </c>
      <c r="I3414">
        <f t="shared" si="263"/>
        <v>4515819.66</v>
      </c>
      <c r="J3414">
        <f t="shared" si="264"/>
        <v>757941.29816996818</v>
      </c>
      <c r="K3414">
        <f t="shared" si="260"/>
        <v>3612655.7280000001</v>
      </c>
      <c r="L3414">
        <f t="shared" si="261"/>
        <v>5418983.5920000002</v>
      </c>
    </row>
    <row r="3415" spans="1:12">
      <c r="A3415" t="s">
        <v>3421</v>
      </c>
      <c r="B3415">
        <v>3715733</v>
      </c>
      <c r="C3415">
        <v>8839.2199999999993</v>
      </c>
      <c r="D3415">
        <v>8839.2199999999993</v>
      </c>
      <c r="E3415">
        <v>8708.86</v>
      </c>
      <c r="F3415">
        <v>8732.59</v>
      </c>
      <c r="H3415">
        <f t="shared" si="262"/>
        <v>3788050.5</v>
      </c>
      <c r="I3415">
        <f t="shared" si="263"/>
        <v>4478377.08</v>
      </c>
      <c r="J3415">
        <f t="shared" si="264"/>
        <v>750102.60668208601</v>
      </c>
      <c r="K3415">
        <f t="shared" si="260"/>
        <v>3582701.6640000003</v>
      </c>
      <c r="L3415">
        <f t="shared" si="261"/>
        <v>5374052.4960000003</v>
      </c>
    </row>
    <row r="3416" spans="1:12">
      <c r="A3416" t="s">
        <v>3422</v>
      </c>
      <c r="B3416">
        <v>3406888</v>
      </c>
      <c r="C3416">
        <v>8727.9500000000007</v>
      </c>
      <c r="D3416">
        <v>8780.2000000000007</v>
      </c>
      <c r="E3416">
        <v>8700.08</v>
      </c>
      <c r="F3416">
        <v>8780.2000000000007</v>
      </c>
      <c r="H3416">
        <f t="shared" si="262"/>
        <v>3826390.3</v>
      </c>
      <c r="I3416">
        <f t="shared" si="263"/>
        <v>4456181.38</v>
      </c>
      <c r="J3416">
        <f t="shared" si="264"/>
        <v>765213.48125943169</v>
      </c>
      <c r="K3416">
        <f t="shared" si="260"/>
        <v>3564945.1040000003</v>
      </c>
      <c r="L3416">
        <f t="shared" si="261"/>
        <v>5347417.6559999995</v>
      </c>
    </row>
    <row r="3417" spans="1:12">
      <c r="A3417" t="s">
        <v>3423</v>
      </c>
      <c r="B3417">
        <v>3623195</v>
      </c>
      <c r="C3417">
        <v>8787.75</v>
      </c>
      <c r="D3417">
        <v>8835.39</v>
      </c>
      <c r="E3417">
        <v>8772.2999999999993</v>
      </c>
      <c r="F3417">
        <v>8802.73</v>
      </c>
      <c r="H3417">
        <f t="shared" si="262"/>
        <v>3845972.4</v>
      </c>
      <c r="I3417">
        <f t="shared" si="263"/>
        <v>4436816.88</v>
      </c>
      <c r="J3417">
        <f t="shared" si="264"/>
        <v>773922.68182967324</v>
      </c>
      <c r="K3417">
        <f t="shared" si="260"/>
        <v>3549453.5040000002</v>
      </c>
      <c r="L3417">
        <f t="shared" si="261"/>
        <v>5324180.2560000001</v>
      </c>
    </row>
    <row r="3418" spans="1:12">
      <c r="A3418" t="s">
        <v>3424</v>
      </c>
      <c r="B3418">
        <v>3830378</v>
      </c>
      <c r="C3418">
        <v>8828.6299999999992</v>
      </c>
      <c r="D3418">
        <v>8834.07</v>
      </c>
      <c r="E3418">
        <v>8716.7000000000007</v>
      </c>
      <c r="F3418">
        <v>8718.1200000000008</v>
      </c>
      <c r="H3418">
        <f t="shared" si="262"/>
        <v>3842287.1</v>
      </c>
      <c r="I3418">
        <f t="shared" si="263"/>
        <v>4435351.28</v>
      </c>
      <c r="J3418">
        <f t="shared" si="264"/>
        <v>775021.551770858</v>
      </c>
      <c r="K3418">
        <f t="shared" si="260"/>
        <v>3548281.0240000002</v>
      </c>
      <c r="L3418">
        <f t="shared" si="261"/>
        <v>5322421.5360000003</v>
      </c>
    </row>
    <row r="3419" spans="1:12">
      <c r="A3419" t="s">
        <v>3425</v>
      </c>
      <c r="B3419">
        <v>3445888</v>
      </c>
      <c r="C3419">
        <v>8752.56</v>
      </c>
      <c r="D3419">
        <v>8764.65</v>
      </c>
      <c r="E3419">
        <v>8703.11</v>
      </c>
      <c r="F3419">
        <v>8714.48</v>
      </c>
      <c r="H3419">
        <f t="shared" si="262"/>
        <v>3811690</v>
      </c>
      <c r="I3419">
        <f t="shared" si="263"/>
        <v>4417314</v>
      </c>
      <c r="J3419">
        <f t="shared" si="264"/>
        <v>787496.14388272609</v>
      </c>
      <c r="K3419">
        <f t="shared" si="260"/>
        <v>3533851.2</v>
      </c>
      <c r="L3419">
        <f t="shared" si="261"/>
        <v>5300776.8</v>
      </c>
    </row>
    <row r="3420" spans="1:12">
      <c r="A3420" t="s">
        <v>3426</v>
      </c>
      <c r="B3420">
        <v>3615303</v>
      </c>
      <c r="C3420">
        <v>8643.4</v>
      </c>
      <c r="D3420">
        <v>8658.9699999999993</v>
      </c>
      <c r="E3420">
        <v>8592.23</v>
      </c>
      <c r="F3420">
        <v>8638.5499999999993</v>
      </c>
      <c r="H3420">
        <f t="shared" si="262"/>
        <v>3854551</v>
      </c>
      <c r="I3420">
        <f t="shared" si="263"/>
        <v>4394705.76</v>
      </c>
      <c r="J3420">
        <f t="shared" si="264"/>
        <v>794074.69520143222</v>
      </c>
      <c r="K3420">
        <f t="shared" si="260"/>
        <v>3515764.608</v>
      </c>
      <c r="L3420">
        <f t="shared" si="261"/>
        <v>5273646.9119999995</v>
      </c>
    </row>
    <row r="3421" spans="1:12">
      <c r="A3421" t="s">
        <v>3427</v>
      </c>
      <c r="B3421">
        <v>4195397</v>
      </c>
      <c r="C3421">
        <v>8704.48</v>
      </c>
      <c r="D3421">
        <v>8813.2800000000007</v>
      </c>
      <c r="E3421">
        <v>8698.9699999999993</v>
      </c>
      <c r="F3421">
        <v>8813.2800000000007</v>
      </c>
      <c r="H3421">
        <f t="shared" si="262"/>
        <v>3827671</v>
      </c>
      <c r="I3421">
        <f t="shared" si="263"/>
        <v>4380378.38</v>
      </c>
      <c r="J3421">
        <f t="shared" si="264"/>
        <v>791011.82239860506</v>
      </c>
      <c r="K3421">
        <f t="shared" si="260"/>
        <v>3504302.7039999999</v>
      </c>
      <c r="L3421">
        <f t="shared" si="261"/>
        <v>5256454.0559999999</v>
      </c>
    </row>
    <row r="3422" spans="1:12">
      <c r="A3422" t="s">
        <v>3428</v>
      </c>
      <c r="B3422">
        <v>5492315</v>
      </c>
      <c r="C3422">
        <v>8893.07</v>
      </c>
      <c r="D3422">
        <v>8992.08</v>
      </c>
      <c r="E3422">
        <v>8892.06</v>
      </c>
      <c r="F3422">
        <v>8957.65</v>
      </c>
      <c r="H3422">
        <f t="shared" si="262"/>
        <v>3972712.5</v>
      </c>
      <c r="I3422">
        <f t="shared" si="263"/>
        <v>4392201.0199999996</v>
      </c>
      <c r="J3422">
        <f t="shared" si="264"/>
        <v>803277.24531750404</v>
      </c>
      <c r="K3422">
        <f t="shared" si="260"/>
        <v>3513760.8159999996</v>
      </c>
      <c r="L3422">
        <f t="shared" si="261"/>
        <v>5270641.2239999995</v>
      </c>
    </row>
    <row r="3423" spans="1:12">
      <c r="A3423" t="s">
        <v>3429</v>
      </c>
      <c r="B3423">
        <v>4172311</v>
      </c>
      <c r="C3423">
        <v>8980.43</v>
      </c>
      <c r="D3423">
        <v>8992.67</v>
      </c>
      <c r="E3423">
        <v>8956.07</v>
      </c>
      <c r="F3423">
        <v>8969.43</v>
      </c>
      <c r="H3423">
        <f t="shared" si="262"/>
        <v>3927158</v>
      </c>
      <c r="I3423">
        <f t="shared" si="263"/>
        <v>4369057.92</v>
      </c>
      <c r="J3423">
        <f t="shared" si="264"/>
        <v>792317.29540993029</v>
      </c>
      <c r="K3423">
        <f t="shared" si="260"/>
        <v>3495246.3360000001</v>
      </c>
      <c r="L3423">
        <f t="shared" si="261"/>
        <v>5242869.5039999997</v>
      </c>
    </row>
    <row r="3424" spans="1:12">
      <c r="A3424" t="s">
        <v>3430</v>
      </c>
      <c r="B3424">
        <v>4087944</v>
      </c>
      <c r="C3424">
        <v>9015.91</v>
      </c>
      <c r="D3424">
        <v>9037.09</v>
      </c>
      <c r="E3424">
        <v>8950.75</v>
      </c>
      <c r="F3424">
        <v>8950.75</v>
      </c>
      <c r="H3424">
        <f t="shared" si="262"/>
        <v>3958535.2</v>
      </c>
      <c r="I3424">
        <f t="shared" si="263"/>
        <v>4348595.18</v>
      </c>
      <c r="J3424">
        <f t="shared" si="264"/>
        <v>785948.77970967686</v>
      </c>
      <c r="K3424">
        <f t="shared" si="260"/>
        <v>3478876.1439999999</v>
      </c>
      <c r="L3424">
        <f t="shared" si="261"/>
        <v>5218314.2159999991</v>
      </c>
    </row>
    <row r="3425" spans="1:12">
      <c r="A3425" t="s">
        <v>3431</v>
      </c>
      <c r="B3425">
        <v>3804781</v>
      </c>
      <c r="C3425">
        <v>8894.01</v>
      </c>
      <c r="D3425">
        <v>8966.86</v>
      </c>
      <c r="E3425">
        <v>8866.74</v>
      </c>
      <c r="F3425">
        <v>8948.14</v>
      </c>
      <c r="H3425">
        <f t="shared" si="262"/>
        <v>3967440</v>
      </c>
      <c r="I3425">
        <f t="shared" si="263"/>
        <v>4319611.9800000004</v>
      </c>
      <c r="J3425">
        <f t="shared" si="264"/>
        <v>778566.71357019222</v>
      </c>
      <c r="K3425">
        <f t="shared" si="260"/>
        <v>3455689.5840000007</v>
      </c>
      <c r="L3425">
        <f t="shared" si="261"/>
        <v>5183534.3760000002</v>
      </c>
    </row>
    <row r="3426" spans="1:12">
      <c r="A3426" t="s">
        <v>3432</v>
      </c>
      <c r="B3426">
        <v>4700943</v>
      </c>
      <c r="C3426">
        <v>9012.2800000000007</v>
      </c>
      <c r="D3426">
        <v>9060.5</v>
      </c>
      <c r="E3426">
        <v>9012.2800000000007</v>
      </c>
      <c r="F3426">
        <v>9049.25</v>
      </c>
      <c r="H3426">
        <f t="shared" si="262"/>
        <v>4096845.5</v>
      </c>
      <c r="I3426">
        <f t="shared" si="263"/>
        <v>4285375.5599999996</v>
      </c>
      <c r="J3426">
        <f t="shared" si="264"/>
        <v>720085.90178828838</v>
      </c>
      <c r="K3426">
        <f t="shared" si="260"/>
        <v>3428300.4479999999</v>
      </c>
      <c r="L3426">
        <f t="shared" si="261"/>
        <v>5142450.6719999993</v>
      </c>
    </row>
    <row r="3427" spans="1:12">
      <c r="A3427" t="s">
        <v>3433</v>
      </c>
      <c r="B3427">
        <v>4665323</v>
      </c>
      <c r="C3427">
        <v>9088.9699999999993</v>
      </c>
      <c r="D3427">
        <v>9099.75</v>
      </c>
      <c r="E3427">
        <v>9021.36</v>
      </c>
      <c r="F3427">
        <v>9040.77</v>
      </c>
      <c r="H3427">
        <f t="shared" si="262"/>
        <v>4201058.3</v>
      </c>
      <c r="I3427">
        <f t="shared" si="263"/>
        <v>4290145.0599999996</v>
      </c>
      <c r="J3427">
        <f t="shared" si="264"/>
        <v>721829.72992432921</v>
      </c>
      <c r="K3427">
        <f t="shared" si="260"/>
        <v>3432116.048</v>
      </c>
      <c r="L3427">
        <f t="shared" si="261"/>
        <v>5148174.0719999997</v>
      </c>
    </row>
    <row r="3428" spans="1:12">
      <c r="A3428" t="s">
        <v>3434</v>
      </c>
      <c r="B3428">
        <v>5044800</v>
      </c>
      <c r="C3428">
        <v>9050.49</v>
      </c>
      <c r="D3428">
        <v>9058.7800000000007</v>
      </c>
      <c r="E3428">
        <v>8943.99</v>
      </c>
      <c r="F3428">
        <v>9007.8700000000008</v>
      </c>
      <c r="H3428">
        <f t="shared" si="262"/>
        <v>4322500.5</v>
      </c>
      <c r="I3428">
        <f t="shared" si="263"/>
        <v>4296394.74</v>
      </c>
      <c r="J3428">
        <f t="shared" si="264"/>
        <v>727069.96272864775</v>
      </c>
      <c r="K3428">
        <f t="shared" si="260"/>
        <v>3437115.7920000004</v>
      </c>
      <c r="L3428">
        <f t="shared" si="261"/>
        <v>5155673.6880000001</v>
      </c>
    </row>
    <row r="3429" spans="1:12">
      <c r="A3429" t="s">
        <v>3435</v>
      </c>
      <c r="B3429">
        <v>4249964</v>
      </c>
      <c r="C3429">
        <v>9014.33</v>
      </c>
      <c r="D3429">
        <v>9018.7000000000007</v>
      </c>
      <c r="E3429">
        <v>8895.25</v>
      </c>
      <c r="F3429">
        <v>8946.08</v>
      </c>
      <c r="H3429">
        <f t="shared" si="262"/>
        <v>4402908.0999999996</v>
      </c>
      <c r="I3429">
        <f t="shared" si="263"/>
        <v>4292314.68</v>
      </c>
      <c r="J3429">
        <f t="shared" si="264"/>
        <v>726739.9986524249</v>
      </c>
      <c r="K3429">
        <f t="shared" si="260"/>
        <v>3433851.7439999999</v>
      </c>
      <c r="L3429">
        <f t="shared" si="261"/>
        <v>5150777.6159999995</v>
      </c>
    </row>
    <row r="3430" spans="1:12">
      <c r="A3430" t="s">
        <v>3436</v>
      </c>
      <c r="B3430">
        <v>3785934</v>
      </c>
      <c r="C3430">
        <v>8937.2999999999993</v>
      </c>
      <c r="D3430">
        <v>8947.35</v>
      </c>
      <c r="E3430">
        <v>8864.5499999999993</v>
      </c>
      <c r="F3430">
        <v>8947.35</v>
      </c>
      <c r="H3430">
        <f t="shared" si="262"/>
        <v>4419971.2</v>
      </c>
      <c r="I3430">
        <f t="shared" si="263"/>
        <v>4276340.9800000004</v>
      </c>
      <c r="J3430">
        <f t="shared" si="264"/>
        <v>728958.18697347317</v>
      </c>
      <c r="K3430">
        <f t="shared" si="260"/>
        <v>3421072.7840000005</v>
      </c>
      <c r="L3430">
        <f t="shared" si="261"/>
        <v>5131609.176</v>
      </c>
    </row>
    <row r="3431" spans="1:12">
      <c r="A3431" t="s">
        <v>3437</v>
      </c>
      <c r="B3431">
        <v>4247238</v>
      </c>
      <c r="C3431">
        <v>8930.24</v>
      </c>
      <c r="D3431">
        <v>9029.58</v>
      </c>
      <c r="E3431">
        <v>8907.9699999999993</v>
      </c>
      <c r="F3431">
        <v>9018.61</v>
      </c>
      <c r="H3431">
        <f t="shared" si="262"/>
        <v>4425155.3</v>
      </c>
      <c r="I3431">
        <f t="shared" si="263"/>
        <v>4262304.66</v>
      </c>
      <c r="J3431">
        <f t="shared" si="264"/>
        <v>722468.48870817223</v>
      </c>
      <c r="K3431">
        <f t="shared" si="260"/>
        <v>3409843.7280000001</v>
      </c>
      <c r="L3431">
        <f t="shared" si="261"/>
        <v>5114765.5920000002</v>
      </c>
    </row>
    <row r="3432" spans="1:12">
      <c r="A3432" t="s">
        <v>3438</v>
      </c>
      <c r="B3432">
        <v>4229015</v>
      </c>
      <c r="C3432">
        <v>8997.73</v>
      </c>
      <c r="D3432">
        <v>9018.4</v>
      </c>
      <c r="E3432">
        <v>8954.81</v>
      </c>
      <c r="F3432">
        <v>8977.23</v>
      </c>
      <c r="H3432">
        <f t="shared" si="262"/>
        <v>4298825.3</v>
      </c>
      <c r="I3432">
        <f t="shared" si="263"/>
        <v>4262117.74</v>
      </c>
      <c r="J3432">
        <f t="shared" si="264"/>
        <v>722476.01891267695</v>
      </c>
      <c r="K3432">
        <f t="shared" si="260"/>
        <v>3409694.1920000003</v>
      </c>
      <c r="L3432">
        <f t="shared" si="261"/>
        <v>5114541.2879999997</v>
      </c>
    </row>
    <row r="3433" spans="1:12">
      <c r="A3433" t="s">
        <v>3439</v>
      </c>
      <c r="B3433">
        <v>4401019</v>
      </c>
      <c r="C3433">
        <v>9001.7999999999993</v>
      </c>
      <c r="D3433">
        <v>9081.26</v>
      </c>
      <c r="E3433">
        <v>8984.43</v>
      </c>
      <c r="F3433">
        <v>9035.48</v>
      </c>
      <c r="H3433">
        <f t="shared" si="262"/>
        <v>4321696.0999999996</v>
      </c>
      <c r="I3433">
        <f t="shared" si="263"/>
        <v>4240819.8600000003</v>
      </c>
      <c r="J3433">
        <f t="shared" si="264"/>
        <v>701661.27714943746</v>
      </c>
      <c r="K3433">
        <f t="shared" si="260"/>
        <v>3392655.8880000003</v>
      </c>
      <c r="L3433">
        <f t="shared" si="261"/>
        <v>5088983.8320000004</v>
      </c>
    </row>
    <row r="3434" spans="1:12">
      <c r="A3434" t="s">
        <v>3440</v>
      </c>
      <c r="B3434">
        <v>3468846</v>
      </c>
      <c r="C3434">
        <v>9048.25</v>
      </c>
      <c r="D3434">
        <v>9055.91</v>
      </c>
      <c r="E3434">
        <v>9007.93</v>
      </c>
      <c r="F3434">
        <v>9023.2800000000007</v>
      </c>
      <c r="H3434">
        <f t="shared" si="262"/>
        <v>4259786.3</v>
      </c>
      <c r="I3434">
        <f t="shared" si="263"/>
        <v>4211434.16</v>
      </c>
      <c r="J3434">
        <f t="shared" si="264"/>
        <v>702628.0650359029</v>
      </c>
      <c r="K3434">
        <f t="shared" si="260"/>
        <v>3369147.3280000002</v>
      </c>
      <c r="L3434">
        <f t="shared" si="261"/>
        <v>5053720.9919999996</v>
      </c>
    </row>
    <row r="3435" spans="1:12">
      <c r="A3435" t="s">
        <v>3441</v>
      </c>
      <c r="B3435">
        <v>3588643</v>
      </c>
      <c r="C3435">
        <v>9073.8799999999992</v>
      </c>
      <c r="D3435">
        <v>9082.01</v>
      </c>
      <c r="E3435">
        <v>9014.36</v>
      </c>
      <c r="F3435">
        <v>9020.4</v>
      </c>
      <c r="H3435">
        <f t="shared" si="262"/>
        <v>4238172.5</v>
      </c>
      <c r="I3435">
        <f t="shared" si="263"/>
        <v>4200927.5599999996</v>
      </c>
      <c r="J3435">
        <f t="shared" si="264"/>
        <v>708022.17205736146</v>
      </c>
      <c r="K3435">
        <f t="shared" si="260"/>
        <v>3360742.048</v>
      </c>
      <c r="L3435">
        <f t="shared" si="261"/>
        <v>5041113.0719999997</v>
      </c>
    </row>
    <row r="3436" spans="1:12">
      <c r="A3436" t="s">
        <v>3442</v>
      </c>
      <c r="B3436">
        <v>3765544</v>
      </c>
      <c r="C3436">
        <v>8977.77</v>
      </c>
      <c r="D3436">
        <v>9052.98</v>
      </c>
      <c r="E3436">
        <v>8963.24</v>
      </c>
      <c r="F3436">
        <v>9033.68</v>
      </c>
      <c r="H3436">
        <f t="shared" si="262"/>
        <v>4144632.6</v>
      </c>
      <c r="I3436">
        <f t="shared" si="263"/>
        <v>4166348.72</v>
      </c>
      <c r="J3436">
        <f t="shared" si="264"/>
        <v>685415.93223552092</v>
      </c>
      <c r="K3436">
        <f t="shared" si="260"/>
        <v>3333078.9760000003</v>
      </c>
      <c r="L3436">
        <f t="shared" si="261"/>
        <v>4999618.4639999997</v>
      </c>
    </row>
    <row r="3437" spans="1:12">
      <c r="A3437" t="s">
        <v>3443</v>
      </c>
      <c r="B3437">
        <v>4039910</v>
      </c>
      <c r="C3437">
        <v>9039.5499999999993</v>
      </c>
      <c r="D3437">
        <v>9059.4599999999991</v>
      </c>
      <c r="E3437">
        <v>8986.18</v>
      </c>
      <c r="F3437">
        <v>9006.61</v>
      </c>
      <c r="H3437">
        <f t="shared" si="262"/>
        <v>4082091.3</v>
      </c>
      <c r="I3437">
        <f t="shared" si="263"/>
        <v>4160582.74</v>
      </c>
      <c r="J3437">
        <f t="shared" si="264"/>
        <v>685239.13122827571</v>
      </c>
      <c r="K3437">
        <f t="shared" si="260"/>
        <v>3328466.1920000003</v>
      </c>
      <c r="L3437">
        <f t="shared" si="261"/>
        <v>4992699.2879999997</v>
      </c>
    </row>
    <row r="3438" spans="1:12">
      <c r="A3438" t="s">
        <v>3444</v>
      </c>
      <c r="B3438">
        <v>3449268</v>
      </c>
      <c r="C3438">
        <v>8996.7000000000007</v>
      </c>
      <c r="D3438">
        <v>8996.7000000000007</v>
      </c>
      <c r="E3438">
        <v>8911.7099999999991</v>
      </c>
      <c r="F3438">
        <v>8911.7099999999991</v>
      </c>
      <c r="H3438">
        <f t="shared" si="262"/>
        <v>3922538.1</v>
      </c>
      <c r="I3438">
        <f t="shared" si="263"/>
        <v>4146146.86</v>
      </c>
      <c r="J3438">
        <f t="shared" si="264"/>
        <v>692577.55469709251</v>
      </c>
      <c r="K3438">
        <f t="shared" si="260"/>
        <v>3316917.4879999999</v>
      </c>
      <c r="L3438">
        <f t="shared" si="261"/>
        <v>4975376.2319999998</v>
      </c>
    </row>
    <row r="3439" spans="1:12">
      <c r="A3439" t="s">
        <v>3445</v>
      </c>
      <c r="B3439">
        <v>3624612</v>
      </c>
      <c r="C3439">
        <v>8917.25</v>
      </c>
      <c r="D3439">
        <v>8928.99</v>
      </c>
      <c r="E3439">
        <v>8854.14</v>
      </c>
      <c r="F3439">
        <v>8884.09</v>
      </c>
      <c r="H3439">
        <f t="shared" si="262"/>
        <v>3860002.9</v>
      </c>
      <c r="I3439">
        <f t="shared" si="263"/>
        <v>4123981.32</v>
      </c>
      <c r="J3439">
        <f t="shared" si="264"/>
        <v>691149.39032241132</v>
      </c>
      <c r="K3439">
        <f t="shared" si="260"/>
        <v>3299185.0559999999</v>
      </c>
      <c r="L3439">
        <f t="shared" si="261"/>
        <v>4948777.5839999998</v>
      </c>
    </row>
    <row r="3440" spans="1:12">
      <c r="A3440" t="s">
        <v>3446</v>
      </c>
      <c r="B3440">
        <v>3331682</v>
      </c>
      <c r="C3440">
        <v>8885.4</v>
      </c>
      <c r="D3440">
        <v>8946.99</v>
      </c>
      <c r="E3440">
        <v>8885.4</v>
      </c>
      <c r="F3440">
        <v>8944.84</v>
      </c>
      <c r="H3440">
        <f t="shared" si="262"/>
        <v>3814577.7</v>
      </c>
      <c r="I3440">
        <f t="shared" si="263"/>
        <v>4094869.3</v>
      </c>
      <c r="J3440">
        <f t="shared" si="264"/>
        <v>693292.64833844348</v>
      </c>
      <c r="K3440">
        <f t="shared" si="260"/>
        <v>3275895.44</v>
      </c>
      <c r="L3440">
        <f t="shared" si="261"/>
        <v>4913843.1599999992</v>
      </c>
    </row>
    <row r="3441" spans="1:12">
      <c r="A3441" t="s">
        <v>3447</v>
      </c>
      <c r="B3441">
        <v>4153123</v>
      </c>
      <c r="C3441">
        <v>8952.25</v>
      </c>
      <c r="D3441">
        <v>9026.18</v>
      </c>
      <c r="E3441">
        <v>8888.2099999999991</v>
      </c>
      <c r="F3441">
        <v>8892.8799999999992</v>
      </c>
      <c r="H3441">
        <f t="shared" si="262"/>
        <v>3805166.2</v>
      </c>
      <c r="I3441">
        <f t="shared" si="263"/>
        <v>4104101.66</v>
      </c>
      <c r="J3441">
        <f t="shared" si="264"/>
        <v>690880.9671429313</v>
      </c>
      <c r="K3441">
        <f t="shared" si="260"/>
        <v>3283281.3280000002</v>
      </c>
      <c r="L3441">
        <f t="shared" si="261"/>
        <v>4924921.9919999996</v>
      </c>
    </row>
    <row r="3442" spans="1:12">
      <c r="A3442" t="s">
        <v>3448</v>
      </c>
      <c r="B3442">
        <v>3709263</v>
      </c>
      <c r="C3442">
        <v>8944.3799999999992</v>
      </c>
      <c r="D3442">
        <v>8944.3799999999992</v>
      </c>
      <c r="E3442">
        <v>8822.75</v>
      </c>
      <c r="F3442">
        <v>8837.0300000000007</v>
      </c>
      <c r="H3442">
        <f t="shared" si="262"/>
        <v>3753191</v>
      </c>
      <c r="I3442">
        <f t="shared" si="263"/>
        <v>4098857.04</v>
      </c>
      <c r="J3442">
        <f t="shared" si="264"/>
        <v>692900.53621478181</v>
      </c>
      <c r="K3442">
        <f t="shared" si="260"/>
        <v>3279085.6320000002</v>
      </c>
      <c r="L3442">
        <f t="shared" si="261"/>
        <v>4918628.4479999999</v>
      </c>
    </row>
    <row r="3443" spans="1:12">
      <c r="A3443" t="s">
        <v>3449</v>
      </c>
      <c r="B3443">
        <v>3522734</v>
      </c>
      <c r="C3443">
        <v>8767.2999999999993</v>
      </c>
      <c r="D3443">
        <v>8776.4599999999991</v>
      </c>
      <c r="E3443">
        <v>8695.34</v>
      </c>
      <c r="F3443">
        <v>8747.51</v>
      </c>
      <c r="H3443">
        <f t="shared" si="262"/>
        <v>3665362.5</v>
      </c>
      <c r="I3443">
        <f t="shared" si="263"/>
        <v>4081079.14</v>
      </c>
      <c r="J3443">
        <f t="shared" si="264"/>
        <v>696107.76894195552</v>
      </c>
      <c r="K3443">
        <f t="shared" ref="K3443:K3506" si="265">I3443*(1-20%)</f>
        <v>3264863.3120000004</v>
      </c>
      <c r="L3443">
        <f t="shared" ref="L3443:L3506" si="266">I3443*(1+20%)</f>
        <v>4897294.9680000003</v>
      </c>
    </row>
    <row r="3444" spans="1:12">
      <c r="A3444" t="s">
        <v>3450</v>
      </c>
      <c r="B3444">
        <v>3534227</v>
      </c>
      <c r="C3444">
        <v>8730.23</v>
      </c>
      <c r="D3444">
        <v>8756.9</v>
      </c>
      <c r="E3444">
        <v>8673.3799999999992</v>
      </c>
      <c r="F3444">
        <v>8756.61</v>
      </c>
      <c r="H3444">
        <f t="shared" ref="H3444:H3507" si="267">AVERAGE(B3435:B3444)</f>
        <v>3671900.6</v>
      </c>
      <c r="I3444">
        <f t="shared" ref="I3444:I3507" si="268">AVERAGE(B3395:B3444)</f>
        <v>4063242.72</v>
      </c>
      <c r="J3444">
        <f t="shared" ref="J3444:J3507" si="269">STDEV(B3395:B3444)</f>
        <v>698509.66901723982</v>
      </c>
      <c r="K3444">
        <f t="shared" si="265"/>
        <v>3250594.1760000004</v>
      </c>
      <c r="L3444">
        <f t="shared" si="266"/>
        <v>4875891.2640000004</v>
      </c>
    </row>
    <row r="3445" spans="1:12">
      <c r="A3445" t="s">
        <v>3451</v>
      </c>
      <c r="B3445">
        <v>3321142</v>
      </c>
      <c r="C3445">
        <v>8732.2999999999993</v>
      </c>
      <c r="D3445">
        <v>8763.64</v>
      </c>
      <c r="E3445">
        <v>8682.49</v>
      </c>
      <c r="F3445">
        <v>8727.09</v>
      </c>
      <c r="H3445">
        <f t="shared" si="267"/>
        <v>3645150.5</v>
      </c>
      <c r="I3445">
        <f t="shared" si="268"/>
        <v>4049180.72</v>
      </c>
      <c r="J3445">
        <f t="shared" si="269"/>
        <v>706344.10239009419</v>
      </c>
      <c r="K3445">
        <f t="shared" si="265"/>
        <v>3239344.5760000004</v>
      </c>
      <c r="L3445">
        <f t="shared" si="266"/>
        <v>4859016.8640000001</v>
      </c>
    </row>
    <row r="3446" spans="1:12">
      <c r="A3446" t="s">
        <v>3452</v>
      </c>
      <c r="B3446">
        <v>3144914</v>
      </c>
      <c r="C3446">
        <v>8797.2900000000009</v>
      </c>
      <c r="D3446">
        <v>8807.08</v>
      </c>
      <c r="E3446">
        <v>8751.52</v>
      </c>
      <c r="F3446">
        <v>8788.4</v>
      </c>
      <c r="H3446">
        <f t="shared" si="267"/>
        <v>3583087.5</v>
      </c>
      <c r="I3446">
        <f t="shared" si="268"/>
        <v>4010228.24</v>
      </c>
      <c r="J3446">
        <f t="shared" si="269"/>
        <v>701316.78859572939</v>
      </c>
      <c r="K3446">
        <f t="shared" si="265"/>
        <v>3208182.5920000002</v>
      </c>
      <c r="L3446">
        <f t="shared" si="266"/>
        <v>4812273.8880000003</v>
      </c>
    </row>
    <row r="3447" spans="1:12">
      <c r="A3447" t="s">
        <v>3453</v>
      </c>
      <c r="B3447">
        <v>3385744</v>
      </c>
      <c r="C3447">
        <v>8806.2900000000009</v>
      </c>
      <c r="D3447">
        <v>8860.0300000000007</v>
      </c>
      <c r="E3447">
        <v>8803.59</v>
      </c>
      <c r="F3447">
        <v>8810</v>
      </c>
      <c r="H3447">
        <f t="shared" si="267"/>
        <v>3517670.9</v>
      </c>
      <c r="I3447">
        <f t="shared" si="268"/>
        <v>3933935.84</v>
      </c>
      <c r="J3447">
        <f t="shared" si="269"/>
        <v>534950.01758193562</v>
      </c>
      <c r="K3447">
        <f t="shared" si="265"/>
        <v>3147148.6720000003</v>
      </c>
      <c r="L3447">
        <f t="shared" si="266"/>
        <v>4720723.0079999994</v>
      </c>
    </row>
    <row r="3448" spans="1:12">
      <c r="A3448" t="s">
        <v>3454</v>
      </c>
      <c r="B3448">
        <v>3088035</v>
      </c>
      <c r="C3448">
        <v>8757.66</v>
      </c>
      <c r="D3448">
        <v>8844.0300000000007</v>
      </c>
      <c r="E3448">
        <v>8748.1299999999992</v>
      </c>
      <c r="F3448">
        <v>8823.68</v>
      </c>
      <c r="H3448">
        <f t="shared" si="267"/>
        <v>3481547.6</v>
      </c>
      <c r="I3448">
        <f t="shared" si="268"/>
        <v>3894723.2</v>
      </c>
      <c r="J3448">
        <f t="shared" si="269"/>
        <v>523302.80888352566</v>
      </c>
      <c r="K3448">
        <f t="shared" si="265"/>
        <v>3115778.5600000005</v>
      </c>
      <c r="L3448">
        <f t="shared" si="266"/>
        <v>4673667.84</v>
      </c>
    </row>
    <row r="3449" spans="1:12">
      <c r="A3449" t="s">
        <v>3455</v>
      </c>
      <c r="B3449">
        <v>4476501</v>
      </c>
      <c r="C3449">
        <v>8860.58</v>
      </c>
      <c r="D3449">
        <v>9003.6</v>
      </c>
      <c r="E3449">
        <v>8860.58</v>
      </c>
      <c r="F3449">
        <v>8988.84</v>
      </c>
      <c r="H3449">
        <f t="shared" si="267"/>
        <v>3566736.5</v>
      </c>
      <c r="I3449">
        <f t="shared" si="268"/>
        <v>3890038.94</v>
      </c>
      <c r="J3449">
        <f t="shared" si="269"/>
        <v>516858.1096055255</v>
      </c>
      <c r="K3449">
        <f t="shared" si="265"/>
        <v>3112031.1520000002</v>
      </c>
      <c r="L3449">
        <f t="shared" si="266"/>
        <v>4668046.7280000001</v>
      </c>
    </row>
    <row r="3450" spans="1:12">
      <c r="A3450" t="s">
        <v>3456</v>
      </c>
      <c r="B3450">
        <v>4248396</v>
      </c>
      <c r="C3450">
        <v>8999.84</v>
      </c>
      <c r="D3450">
        <v>9089.4699999999993</v>
      </c>
      <c r="E3450">
        <v>8999.84</v>
      </c>
      <c r="F3450">
        <v>9062.35</v>
      </c>
      <c r="H3450">
        <f t="shared" si="267"/>
        <v>3658407.9</v>
      </c>
      <c r="I3450">
        <f t="shared" si="268"/>
        <v>3882426.48</v>
      </c>
      <c r="J3450">
        <f t="shared" si="269"/>
        <v>508487.22705440654</v>
      </c>
      <c r="K3450">
        <f t="shared" si="265"/>
        <v>3105941.1840000004</v>
      </c>
      <c r="L3450">
        <f t="shared" si="266"/>
        <v>4658911.7759999996</v>
      </c>
    </row>
    <row r="3451" spans="1:12">
      <c r="A3451" t="s">
        <v>3457</v>
      </c>
      <c r="B3451">
        <v>3561547</v>
      </c>
      <c r="C3451">
        <v>8981.7099999999991</v>
      </c>
      <c r="D3451">
        <v>9036.27</v>
      </c>
      <c r="E3451">
        <v>8977.67</v>
      </c>
      <c r="F3451">
        <v>8991.36</v>
      </c>
      <c r="H3451">
        <f t="shared" si="267"/>
        <v>3599250.3</v>
      </c>
      <c r="I3451">
        <f t="shared" si="268"/>
        <v>3878761.92</v>
      </c>
      <c r="J3451">
        <f t="shared" si="269"/>
        <v>510156.99873457575</v>
      </c>
      <c r="K3451">
        <f t="shared" si="265"/>
        <v>3103009.5360000003</v>
      </c>
      <c r="L3451">
        <f t="shared" si="266"/>
        <v>4654514.3039999995</v>
      </c>
    </row>
    <row r="3452" spans="1:12">
      <c r="A3452" t="s">
        <v>3458</v>
      </c>
      <c r="B3452">
        <v>3110405</v>
      </c>
      <c r="C3452">
        <v>9024.5400000000009</v>
      </c>
      <c r="D3452">
        <v>9052.18</v>
      </c>
      <c r="E3452">
        <v>8997.35</v>
      </c>
      <c r="F3452">
        <v>9046.2800000000007</v>
      </c>
      <c r="H3452">
        <f t="shared" si="267"/>
        <v>3539364.5</v>
      </c>
      <c r="I3452">
        <f t="shared" si="268"/>
        <v>3856538.06</v>
      </c>
      <c r="J3452">
        <f t="shared" si="269"/>
        <v>519043.2482793167</v>
      </c>
      <c r="K3452">
        <f t="shared" si="265"/>
        <v>3085230.4480000003</v>
      </c>
      <c r="L3452">
        <f t="shared" si="266"/>
        <v>4627845.6720000003</v>
      </c>
    </row>
    <row r="3453" spans="1:12">
      <c r="A3453" t="s">
        <v>3459</v>
      </c>
      <c r="B3453">
        <v>2969687</v>
      </c>
      <c r="C3453">
        <v>9025.2099999999991</v>
      </c>
      <c r="D3453">
        <v>9059.19</v>
      </c>
      <c r="E3453">
        <v>8981.44</v>
      </c>
      <c r="F3453">
        <v>9057.1</v>
      </c>
      <c r="H3453">
        <f t="shared" si="267"/>
        <v>3484059.8</v>
      </c>
      <c r="I3453">
        <f t="shared" si="268"/>
        <v>3840099.06</v>
      </c>
      <c r="J3453">
        <f t="shared" si="269"/>
        <v>533943.15612410742</v>
      </c>
      <c r="K3453">
        <f t="shared" si="265"/>
        <v>3072079.2480000001</v>
      </c>
      <c r="L3453">
        <f t="shared" si="266"/>
        <v>4608118.8719999995</v>
      </c>
    </row>
    <row r="3454" spans="1:12">
      <c r="A3454" t="s">
        <v>3460</v>
      </c>
      <c r="B3454">
        <v>3083698</v>
      </c>
      <c r="C3454">
        <v>9044.85</v>
      </c>
      <c r="D3454">
        <v>9070.25</v>
      </c>
      <c r="E3454">
        <v>9007.5300000000007</v>
      </c>
      <c r="F3454">
        <v>9007.5300000000007</v>
      </c>
      <c r="H3454">
        <f t="shared" si="267"/>
        <v>3439006.9</v>
      </c>
      <c r="I3454">
        <f t="shared" si="268"/>
        <v>3826067.82</v>
      </c>
      <c r="J3454">
        <f t="shared" si="269"/>
        <v>544526.77190771082</v>
      </c>
      <c r="K3454">
        <f t="shared" si="265"/>
        <v>3060854.2560000001</v>
      </c>
      <c r="L3454">
        <f t="shared" si="266"/>
        <v>4591281.3839999996</v>
      </c>
    </row>
    <row r="3455" spans="1:12">
      <c r="A3455" t="s">
        <v>3461</v>
      </c>
      <c r="B3455">
        <v>2838192</v>
      </c>
      <c r="C3455">
        <v>9020.6</v>
      </c>
      <c r="D3455">
        <v>9045.44</v>
      </c>
      <c r="E3455">
        <v>8996.08</v>
      </c>
      <c r="F3455">
        <v>9000.94</v>
      </c>
      <c r="H3455">
        <f t="shared" si="267"/>
        <v>3390711.9</v>
      </c>
      <c r="I3455">
        <f t="shared" si="268"/>
        <v>3805905.08</v>
      </c>
      <c r="J3455">
        <f t="shared" si="269"/>
        <v>562140.99068482581</v>
      </c>
      <c r="K3455">
        <f t="shared" si="265"/>
        <v>3044724.0640000002</v>
      </c>
      <c r="L3455">
        <f t="shared" si="266"/>
        <v>4567086.0959999999</v>
      </c>
    </row>
    <row r="3456" spans="1:12">
      <c r="A3456" t="s">
        <v>3462</v>
      </c>
      <c r="B3456">
        <v>3773154</v>
      </c>
      <c r="C3456">
        <v>9042.35</v>
      </c>
      <c r="D3456">
        <v>9053.39</v>
      </c>
      <c r="E3456">
        <v>8837.82</v>
      </c>
      <c r="F3456">
        <v>8837.82</v>
      </c>
      <c r="H3456">
        <f t="shared" si="267"/>
        <v>3453535.9</v>
      </c>
      <c r="I3456">
        <f t="shared" si="268"/>
        <v>3820898.36</v>
      </c>
      <c r="J3456">
        <f t="shared" si="269"/>
        <v>550728.30314881774</v>
      </c>
      <c r="K3456">
        <f t="shared" si="265"/>
        <v>3056718.6880000001</v>
      </c>
      <c r="L3456">
        <f t="shared" si="266"/>
        <v>4585078.0319999997</v>
      </c>
    </row>
    <row r="3457" spans="1:12">
      <c r="A3457" t="s">
        <v>3463</v>
      </c>
      <c r="B3457">
        <v>3444370</v>
      </c>
      <c r="C3457">
        <v>8791.67</v>
      </c>
      <c r="D3457">
        <v>8811.9699999999993</v>
      </c>
      <c r="E3457">
        <v>8703.52</v>
      </c>
      <c r="F3457">
        <v>8712.9500000000007</v>
      </c>
      <c r="H3457">
        <f t="shared" si="267"/>
        <v>3459398.5</v>
      </c>
      <c r="I3457">
        <f t="shared" si="268"/>
        <v>3821238.28</v>
      </c>
      <c r="J3457">
        <f t="shared" si="269"/>
        <v>550485.64713277156</v>
      </c>
      <c r="K3457">
        <f t="shared" si="265"/>
        <v>3056990.6239999998</v>
      </c>
      <c r="L3457">
        <f t="shared" si="266"/>
        <v>4585485.9359999998</v>
      </c>
    </row>
    <row r="3458" spans="1:12">
      <c r="A3458" t="s">
        <v>3464</v>
      </c>
      <c r="B3458">
        <v>2916216</v>
      </c>
      <c r="C3458">
        <v>8737.24</v>
      </c>
      <c r="D3458">
        <v>8836.51</v>
      </c>
      <c r="E3458">
        <v>8737.24</v>
      </c>
      <c r="F3458">
        <v>8829.2099999999991</v>
      </c>
      <c r="H3458">
        <f t="shared" si="267"/>
        <v>3442216.6</v>
      </c>
      <c r="I3458">
        <f t="shared" si="268"/>
        <v>3802217.98</v>
      </c>
      <c r="J3458">
        <f t="shared" si="269"/>
        <v>565099.7626148205</v>
      </c>
      <c r="K3458">
        <f t="shared" si="265"/>
        <v>3041774.3840000001</v>
      </c>
      <c r="L3458">
        <f t="shared" si="266"/>
        <v>4562661.5759999994</v>
      </c>
    </row>
    <row r="3459" spans="1:12">
      <c r="A3459" t="s">
        <v>3465</v>
      </c>
      <c r="B3459">
        <v>4164621</v>
      </c>
      <c r="C3459">
        <v>8833.86</v>
      </c>
      <c r="D3459">
        <v>8876.14</v>
      </c>
      <c r="E3459">
        <v>8733.6</v>
      </c>
      <c r="F3459">
        <v>8831.4500000000007</v>
      </c>
      <c r="H3459">
        <f t="shared" si="267"/>
        <v>3411028.6</v>
      </c>
      <c r="I3459">
        <f t="shared" si="268"/>
        <v>3810473.22</v>
      </c>
      <c r="J3459">
        <f t="shared" si="269"/>
        <v>567359.47314002528</v>
      </c>
      <c r="K3459">
        <f t="shared" si="265"/>
        <v>3048378.5760000004</v>
      </c>
      <c r="L3459">
        <f t="shared" si="266"/>
        <v>4572567.8640000001</v>
      </c>
    </row>
    <row r="3460" spans="1:12">
      <c r="A3460" t="s">
        <v>3466</v>
      </c>
      <c r="B3460">
        <v>3529442</v>
      </c>
      <c r="C3460">
        <v>8739.84</v>
      </c>
      <c r="D3460">
        <v>8739.84</v>
      </c>
      <c r="E3460">
        <v>8654.43</v>
      </c>
      <c r="F3460">
        <v>8654.43</v>
      </c>
      <c r="H3460">
        <f t="shared" si="267"/>
        <v>3339133.2</v>
      </c>
      <c r="I3460">
        <f t="shared" si="268"/>
        <v>3817328.2</v>
      </c>
      <c r="J3460">
        <f t="shared" si="269"/>
        <v>561711.47111880453</v>
      </c>
      <c r="K3460">
        <f t="shared" si="265"/>
        <v>3053862.5600000005</v>
      </c>
      <c r="L3460">
        <f t="shared" si="266"/>
        <v>4580793.84</v>
      </c>
    </row>
    <row r="3461" spans="1:12">
      <c r="A3461" t="s">
        <v>3467</v>
      </c>
      <c r="B3461">
        <v>3522825</v>
      </c>
      <c r="C3461">
        <v>8671.4500000000007</v>
      </c>
      <c r="D3461">
        <v>8702</v>
      </c>
      <c r="E3461">
        <v>8618.85</v>
      </c>
      <c r="F3461">
        <v>8636.1</v>
      </c>
      <c r="H3461">
        <f t="shared" si="267"/>
        <v>3335261</v>
      </c>
      <c r="I3461">
        <f t="shared" si="268"/>
        <v>3798500.76</v>
      </c>
      <c r="J3461">
        <f t="shared" si="269"/>
        <v>555327.41451135138</v>
      </c>
      <c r="K3461">
        <f t="shared" si="265"/>
        <v>3038800.608</v>
      </c>
      <c r="L3461">
        <f t="shared" si="266"/>
        <v>4558200.9119999995</v>
      </c>
    </row>
    <row r="3462" spans="1:12">
      <c r="A3462" t="s">
        <v>3468</v>
      </c>
      <c r="B3462">
        <v>3514488</v>
      </c>
      <c r="C3462">
        <v>8679.15</v>
      </c>
      <c r="D3462">
        <v>8685.33</v>
      </c>
      <c r="E3462">
        <v>8518.66</v>
      </c>
      <c r="F3462">
        <v>8530.68</v>
      </c>
      <c r="H3462">
        <f t="shared" si="267"/>
        <v>3375669.3</v>
      </c>
      <c r="I3462">
        <f t="shared" si="268"/>
        <v>3787952.52</v>
      </c>
      <c r="J3462">
        <f t="shared" si="269"/>
        <v>555618.70491905557</v>
      </c>
      <c r="K3462">
        <f t="shared" si="265"/>
        <v>3030362.0160000003</v>
      </c>
      <c r="L3462">
        <f t="shared" si="266"/>
        <v>4545543.0240000002</v>
      </c>
    </row>
    <row r="3463" spans="1:12">
      <c r="A3463" t="s">
        <v>3469</v>
      </c>
      <c r="B3463">
        <v>3521915</v>
      </c>
      <c r="C3463">
        <v>8571.93</v>
      </c>
      <c r="D3463">
        <v>8617.9599999999991</v>
      </c>
      <c r="E3463">
        <v>8523.0400000000009</v>
      </c>
      <c r="F3463">
        <v>8597.6200000000008</v>
      </c>
      <c r="H3463">
        <f t="shared" si="267"/>
        <v>3430892.1</v>
      </c>
      <c r="I3463">
        <f t="shared" si="268"/>
        <v>3765833.7</v>
      </c>
      <c r="J3463">
        <f t="shared" si="269"/>
        <v>543378.9055335389</v>
      </c>
      <c r="K3463">
        <f t="shared" si="265"/>
        <v>3012666.9600000004</v>
      </c>
      <c r="L3463">
        <f t="shared" si="266"/>
        <v>4519000.4400000004</v>
      </c>
    </row>
    <row r="3464" spans="1:12">
      <c r="A3464" t="s">
        <v>3470</v>
      </c>
      <c r="B3464">
        <v>3523716</v>
      </c>
      <c r="C3464">
        <v>8663.86</v>
      </c>
      <c r="D3464">
        <v>8679.3700000000008</v>
      </c>
      <c r="E3464">
        <v>8598.08</v>
      </c>
      <c r="F3464">
        <v>8621.0400000000009</v>
      </c>
      <c r="H3464">
        <f t="shared" si="267"/>
        <v>3474893.9</v>
      </c>
      <c r="I3464">
        <f t="shared" si="268"/>
        <v>3760824.58</v>
      </c>
      <c r="J3464">
        <f t="shared" si="269"/>
        <v>544453.81737038889</v>
      </c>
      <c r="K3464">
        <f t="shared" si="265"/>
        <v>3008659.6640000003</v>
      </c>
      <c r="L3464">
        <f t="shared" si="266"/>
        <v>4512989.4960000003</v>
      </c>
    </row>
    <row r="3465" spans="1:12">
      <c r="A3465" t="s">
        <v>3471</v>
      </c>
      <c r="B3465">
        <v>3079554</v>
      </c>
      <c r="C3465">
        <v>8601.15</v>
      </c>
      <c r="D3465">
        <v>8619.39</v>
      </c>
      <c r="E3465">
        <v>8559.33</v>
      </c>
      <c r="F3465">
        <v>8567.2800000000007</v>
      </c>
      <c r="H3465">
        <f t="shared" si="267"/>
        <v>3499030.1</v>
      </c>
      <c r="I3465">
        <f t="shared" si="268"/>
        <v>3748101</v>
      </c>
      <c r="J3465">
        <f t="shared" si="269"/>
        <v>552897.19089714962</v>
      </c>
      <c r="K3465">
        <f t="shared" si="265"/>
        <v>2998480.8000000003</v>
      </c>
      <c r="L3465">
        <f t="shared" si="266"/>
        <v>4497721.2</v>
      </c>
    </row>
    <row r="3466" spans="1:12">
      <c r="A3466" t="s">
        <v>3472</v>
      </c>
      <c r="B3466">
        <v>3287991</v>
      </c>
      <c r="C3466">
        <v>8567.4599999999991</v>
      </c>
      <c r="D3466">
        <v>8569.59</v>
      </c>
      <c r="E3466">
        <v>8508.16</v>
      </c>
      <c r="F3466">
        <v>8532.83</v>
      </c>
      <c r="H3466">
        <f t="shared" si="267"/>
        <v>3450513.8</v>
      </c>
      <c r="I3466">
        <f t="shared" si="268"/>
        <v>3745723.06</v>
      </c>
      <c r="J3466">
        <f t="shared" si="269"/>
        <v>554647.56326206692</v>
      </c>
      <c r="K3466">
        <f t="shared" si="265"/>
        <v>2996578.4480000003</v>
      </c>
      <c r="L3466">
        <f t="shared" si="266"/>
        <v>4494867.6720000003</v>
      </c>
    </row>
    <row r="3467" spans="1:12">
      <c r="A3467" t="s">
        <v>3473</v>
      </c>
      <c r="B3467">
        <v>3233606</v>
      </c>
      <c r="C3467">
        <v>8456.36</v>
      </c>
      <c r="D3467">
        <v>8519.2099999999991</v>
      </c>
      <c r="E3467">
        <v>8433.4599999999991</v>
      </c>
      <c r="F3467">
        <v>8500.16</v>
      </c>
      <c r="H3467">
        <f t="shared" si="267"/>
        <v>3429437.4</v>
      </c>
      <c r="I3467">
        <f t="shared" si="268"/>
        <v>3737931.28</v>
      </c>
      <c r="J3467">
        <f t="shared" si="269"/>
        <v>559122.4395511552</v>
      </c>
      <c r="K3467">
        <f t="shared" si="265"/>
        <v>2990345.0240000002</v>
      </c>
      <c r="L3467">
        <f t="shared" si="266"/>
        <v>4485517.5359999994</v>
      </c>
    </row>
    <row r="3468" spans="1:12">
      <c r="A3468" t="s">
        <v>3474</v>
      </c>
      <c r="B3468">
        <v>3006563</v>
      </c>
      <c r="C3468">
        <v>8536.1299999999992</v>
      </c>
      <c r="D3468">
        <v>8572.6200000000008</v>
      </c>
      <c r="E3468">
        <v>8478.69</v>
      </c>
      <c r="F3468">
        <v>8478.86</v>
      </c>
      <c r="H3468">
        <f t="shared" si="267"/>
        <v>3438472.1</v>
      </c>
      <c r="I3468">
        <f t="shared" si="268"/>
        <v>3721454.98</v>
      </c>
      <c r="J3468">
        <f t="shared" si="269"/>
        <v>568403.72544591571</v>
      </c>
      <c r="K3468">
        <f t="shared" si="265"/>
        <v>2977163.9840000002</v>
      </c>
      <c r="L3468">
        <f t="shared" si="266"/>
        <v>4465745.9759999998</v>
      </c>
    </row>
    <row r="3469" spans="1:12">
      <c r="A3469" t="s">
        <v>3475</v>
      </c>
      <c r="B3469">
        <v>3864981</v>
      </c>
      <c r="C3469">
        <v>8540.35</v>
      </c>
      <c r="D3469">
        <v>8598.2199999999993</v>
      </c>
      <c r="E3469">
        <v>8499.24</v>
      </c>
      <c r="F3469">
        <v>8573.3799999999992</v>
      </c>
      <c r="H3469">
        <f t="shared" si="267"/>
        <v>3408508.1</v>
      </c>
      <c r="I3469">
        <f t="shared" si="268"/>
        <v>3729836.84</v>
      </c>
      <c r="J3469">
        <f t="shared" si="269"/>
        <v>567346.25246354053</v>
      </c>
      <c r="K3469">
        <f t="shared" si="265"/>
        <v>2983869.4720000001</v>
      </c>
      <c r="L3469">
        <f t="shared" si="266"/>
        <v>4475804.2079999996</v>
      </c>
    </row>
    <row r="3470" spans="1:12">
      <c r="A3470" t="s">
        <v>3476</v>
      </c>
      <c r="B3470">
        <v>3602975</v>
      </c>
      <c r="C3470">
        <v>8582.08</v>
      </c>
      <c r="D3470">
        <v>8652.59</v>
      </c>
      <c r="E3470">
        <v>8576.65</v>
      </c>
      <c r="F3470">
        <v>8652.59</v>
      </c>
      <c r="H3470">
        <f t="shared" si="267"/>
        <v>3415861.4</v>
      </c>
      <c r="I3470">
        <f t="shared" si="268"/>
        <v>3729590.28</v>
      </c>
      <c r="J3470">
        <f t="shared" si="269"/>
        <v>567399.71918785048</v>
      </c>
      <c r="K3470">
        <f t="shared" si="265"/>
        <v>2983672.2239999999</v>
      </c>
      <c r="L3470">
        <f t="shared" si="266"/>
        <v>4475508.3359999992</v>
      </c>
    </row>
    <row r="3471" spans="1:12">
      <c r="A3471" t="s">
        <v>3477</v>
      </c>
      <c r="B3471">
        <v>3799798</v>
      </c>
      <c r="C3471">
        <v>8684.39</v>
      </c>
      <c r="D3471">
        <v>8744.2000000000007</v>
      </c>
      <c r="E3471">
        <v>8659.57</v>
      </c>
      <c r="F3471">
        <v>8739.82</v>
      </c>
      <c r="H3471">
        <f t="shared" si="267"/>
        <v>3443558.7</v>
      </c>
      <c r="I3471">
        <f t="shared" si="268"/>
        <v>3721678.3</v>
      </c>
      <c r="J3471">
        <f t="shared" si="269"/>
        <v>563516.70705838758</v>
      </c>
      <c r="K3471">
        <f t="shared" si="265"/>
        <v>2977342.64</v>
      </c>
      <c r="L3471">
        <f t="shared" si="266"/>
        <v>4466013.96</v>
      </c>
    </row>
    <row r="3472" spans="1:12">
      <c r="A3472" t="s">
        <v>3478</v>
      </c>
      <c r="B3472">
        <v>3687673</v>
      </c>
      <c r="C3472">
        <v>8801.51</v>
      </c>
      <c r="D3472">
        <v>8808.4699999999993</v>
      </c>
      <c r="E3472">
        <v>8772.33</v>
      </c>
      <c r="F3472">
        <v>8774.7199999999993</v>
      </c>
      <c r="H3472">
        <f t="shared" si="267"/>
        <v>3460877.2</v>
      </c>
      <c r="I3472">
        <f t="shared" si="268"/>
        <v>3685585.46</v>
      </c>
      <c r="J3472">
        <f t="shared" si="269"/>
        <v>502257.56177484296</v>
      </c>
      <c r="K3472">
        <f t="shared" si="265"/>
        <v>2948468.3680000002</v>
      </c>
      <c r="L3472">
        <f t="shared" si="266"/>
        <v>4422702.5520000001</v>
      </c>
    </row>
    <row r="3473" spans="1:12">
      <c r="A3473" t="s">
        <v>3479</v>
      </c>
      <c r="B3473">
        <v>3477678</v>
      </c>
      <c r="C3473">
        <v>8777.2199999999993</v>
      </c>
      <c r="D3473">
        <v>8794.14</v>
      </c>
      <c r="E3473">
        <v>8743.4500000000007</v>
      </c>
      <c r="F3473">
        <v>8784.44</v>
      </c>
      <c r="H3473">
        <f t="shared" si="267"/>
        <v>3456453.5</v>
      </c>
      <c r="I3473">
        <f t="shared" si="268"/>
        <v>3671692.8</v>
      </c>
      <c r="J3473">
        <f t="shared" si="269"/>
        <v>498109.56339601777</v>
      </c>
      <c r="K3473">
        <f t="shared" si="265"/>
        <v>2937354.2400000002</v>
      </c>
      <c r="L3473">
        <f t="shared" si="266"/>
        <v>4406031.3599999994</v>
      </c>
    </row>
    <row r="3474" spans="1:12">
      <c r="A3474" t="s">
        <v>3480</v>
      </c>
      <c r="B3474">
        <v>3655749</v>
      </c>
      <c r="C3474">
        <v>8790.94</v>
      </c>
      <c r="D3474">
        <v>8842.17</v>
      </c>
      <c r="E3474">
        <v>8768.35</v>
      </c>
      <c r="F3474">
        <v>8824.44</v>
      </c>
      <c r="H3474">
        <f t="shared" si="267"/>
        <v>3469656.8</v>
      </c>
      <c r="I3474">
        <f t="shared" si="268"/>
        <v>3663048.9</v>
      </c>
      <c r="J3474">
        <f t="shared" si="269"/>
        <v>494475.5418535865</v>
      </c>
      <c r="K3474">
        <f t="shared" si="265"/>
        <v>2930439.12</v>
      </c>
      <c r="L3474">
        <f t="shared" si="266"/>
        <v>4395658.68</v>
      </c>
    </row>
    <row r="3475" spans="1:12">
      <c r="A3475" t="s">
        <v>3481</v>
      </c>
      <c r="B3475">
        <v>3711908</v>
      </c>
      <c r="C3475">
        <v>8795</v>
      </c>
      <c r="D3475">
        <v>8795.8799999999992</v>
      </c>
      <c r="E3475">
        <v>8757.4699999999993</v>
      </c>
      <c r="F3475">
        <v>8773.42</v>
      </c>
      <c r="H3475">
        <f t="shared" si="267"/>
        <v>3532892.2</v>
      </c>
      <c r="I3475">
        <f t="shared" si="268"/>
        <v>3661191.44</v>
      </c>
      <c r="J3475">
        <f t="shared" si="269"/>
        <v>494106.56804506551</v>
      </c>
      <c r="K3475">
        <f t="shared" si="265"/>
        <v>2928953.1520000002</v>
      </c>
      <c r="L3475">
        <f t="shared" si="266"/>
        <v>4393429.7280000001</v>
      </c>
    </row>
    <row r="3476" spans="1:12">
      <c r="A3476" t="s">
        <v>3482</v>
      </c>
      <c r="B3476">
        <v>4254909</v>
      </c>
      <c r="C3476">
        <v>8782.7199999999993</v>
      </c>
      <c r="D3476">
        <v>8839.14</v>
      </c>
      <c r="E3476">
        <v>8740</v>
      </c>
      <c r="F3476">
        <v>8749.5499999999993</v>
      </c>
      <c r="H3476">
        <f t="shared" si="267"/>
        <v>3629584</v>
      </c>
      <c r="I3476">
        <f t="shared" si="268"/>
        <v>3652270.76</v>
      </c>
      <c r="J3476">
        <f t="shared" si="269"/>
        <v>478739.03326545382</v>
      </c>
      <c r="K3476">
        <f t="shared" si="265"/>
        <v>2921816.608</v>
      </c>
      <c r="L3476">
        <f t="shared" si="266"/>
        <v>4382724.9119999995</v>
      </c>
    </row>
    <row r="3477" spans="1:12">
      <c r="A3477" t="s">
        <v>3483</v>
      </c>
      <c r="B3477">
        <v>3359082</v>
      </c>
      <c r="C3477">
        <v>8749.5499999999993</v>
      </c>
      <c r="D3477">
        <v>8749.5499999999993</v>
      </c>
      <c r="E3477">
        <v>8633.5499999999993</v>
      </c>
      <c r="F3477">
        <v>8665.85</v>
      </c>
      <c r="H3477">
        <f t="shared" si="267"/>
        <v>3642131.6</v>
      </c>
      <c r="I3477">
        <f t="shared" si="268"/>
        <v>3626145.94</v>
      </c>
      <c r="J3477">
        <f t="shared" si="269"/>
        <v>457498.11048221105</v>
      </c>
      <c r="K3477">
        <f t="shared" si="265"/>
        <v>2900916.7520000003</v>
      </c>
      <c r="L3477">
        <f t="shared" si="266"/>
        <v>4351375.1279999996</v>
      </c>
    </row>
    <row r="3478" spans="1:12">
      <c r="A3478" t="s">
        <v>3484</v>
      </c>
      <c r="B3478">
        <v>4109590</v>
      </c>
      <c r="C3478">
        <v>8581.43</v>
      </c>
      <c r="D3478">
        <v>8595.07</v>
      </c>
      <c r="E3478">
        <v>8479.9</v>
      </c>
      <c r="F3478">
        <v>8491.01</v>
      </c>
      <c r="H3478">
        <f t="shared" si="267"/>
        <v>3752434.3</v>
      </c>
      <c r="I3478">
        <f t="shared" si="268"/>
        <v>3607441.74</v>
      </c>
      <c r="J3478">
        <f t="shared" si="269"/>
        <v>415504.8072110138</v>
      </c>
      <c r="K3478">
        <f t="shared" si="265"/>
        <v>2885953.3920000005</v>
      </c>
      <c r="L3478">
        <f t="shared" si="266"/>
        <v>4328930.0880000005</v>
      </c>
    </row>
    <row r="3479" spans="1:12">
      <c r="A3479" t="s">
        <v>3485</v>
      </c>
      <c r="B3479">
        <v>3968881</v>
      </c>
      <c r="C3479">
        <v>8480.26</v>
      </c>
      <c r="D3479">
        <v>8539.18</v>
      </c>
      <c r="E3479">
        <v>8452.86</v>
      </c>
      <c r="F3479">
        <v>8488.06</v>
      </c>
      <c r="H3479">
        <f t="shared" si="267"/>
        <v>3762824.3</v>
      </c>
      <c r="I3479">
        <f t="shared" si="268"/>
        <v>3601820.08</v>
      </c>
      <c r="J3479">
        <f t="shared" si="269"/>
        <v>408476.29579199763</v>
      </c>
      <c r="K3479">
        <f t="shared" si="265"/>
        <v>2881456.0640000002</v>
      </c>
      <c r="L3479">
        <f t="shared" si="266"/>
        <v>4322184.0959999999</v>
      </c>
    </row>
    <row r="3480" spans="1:12">
      <c r="A3480" t="s">
        <v>3486</v>
      </c>
      <c r="B3480">
        <v>4109333</v>
      </c>
      <c r="C3480">
        <v>8495.51</v>
      </c>
      <c r="D3480">
        <v>8531.9599999999991</v>
      </c>
      <c r="E3480">
        <v>8410.44</v>
      </c>
      <c r="F3480">
        <v>8481.35</v>
      </c>
      <c r="H3480">
        <f t="shared" si="267"/>
        <v>3813460.1</v>
      </c>
      <c r="I3480">
        <f t="shared" si="268"/>
        <v>3608288.06</v>
      </c>
      <c r="J3480">
        <f t="shared" si="269"/>
        <v>413974.53873048752</v>
      </c>
      <c r="K3480">
        <f t="shared" si="265"/>
        <v>2886630.4480000003</v>
      </c>
      <c r="L3480">
        <f t="shared" si="266"/>
        <v>4329945.6720000003</v>
      </c>
    </row>
    <row r="3481" spans="1:12">
      <c r="A3481" t="s">
        <v>3487</v>
      </c>
      <c r="B3481">
        <v>4012600</v>
      </c>
      <c r="C3481">
        <v>8494.7000000000007</v>
      </c>
      <c r="D3481">
        <v>8579.7999999999993</v>
      </c>
      <c r="E3481">
        <v>8462.0499999999993</v>
      </c>
      <c r="F3481">
        <v>8574.91</v>
      </c>
      <c r="H3481">
        <f t="shared" si="267"/>
        <v>3834740.3</v>
      </c>
      <c r="I3481">
        <f t="shared" si="268"/>
        <v>3603595.3</v>
      </c>
      <c r="J3481">
        <f t="shared" si="269"/>
        <v>407868.55216262344</v>
      </c>
      <c r="K3481">
        <f t="shared" si="265"/>
        <v>2882876.24</v>
      </c>
      <c r="L3481">
        <f t="shared" si="266"/>
        <v>4324314.3599999994</v>
      </c>
    </row>
    <row r="3482" spans="1:12">
      <c r="A3482" t="s">
        <v>3488</v>
      </c>
      <c r="B3482">
        <v>3847388</v>
      </c>
      <c r="C3482">
        <v>8550.16</v>
      </c>
      <c r="D3482">
        <v>8580.33</v>
      </c>
      <c r="E3482">
        <v>8473.91</v>
      </c>
      <c r="F3482">
        <v>8538.57</v>
      </c>
      <c r="H3482">
        <f t="shared" si="267"/>
        <v>3850711.8</v>
      </c>
      <c r="I3482">
        <f t="shared" si="268"/>
        <v>3595962.76</v>
      </c>
      <c r="J3482">
        <f t="shared" si="269"/>
        <v>399409.08731348912</v>
      </c>
      <c r="K3482">
        <f t="shared" si="265"/>
        <v>2876770.2080000001</v>
      </c>
      <c r="L3482">
        <f t="shared" si="266"/>
        <v>4315155.3119999999</v>
      </c>
    </row>
    <row r="3483" spans="1:12">
      <c r="A3483" t="s">
        <v>3489</v>
      </c>
      <c r="B3483">
        <v>3579074</v>
      </c>
      <c r="C3483">
        <v>8528.2000000000007</v>
      </c>
      <c r="D3483">
        <v>8554.41</v>
      </c>
      <c r="E3483">
        <v>8490.7900000000009</v>
      </c>
      <c r="F3483">
        <v>8524.57</v>
      </c>
      <c r="H3483">
        <f t="shared" si="267"/>
        <v>3860851.4</v>
      </c>
      <c r="I3483">
        <f t="shared" si="268"/>
        <v>3579523.86</v>
      </c>
      <c r="J3483">
        <f t="shared" si="269"/>
        <v>382139.81684750534</v>
      </c>
      <c r="K3483">
        <f t="shared" si="265"/>
        <v>2863619.088</v>
      </c>
      <c r="L3483">
        <f t="shared" si="266"/>
        <v>4295428.6319999993</v>
      </c>
    </row>
    <row r="3484" spans="1:12">
      <c r="A3484" t="s">
        <v>3490</v>
      </c>
      <c r="B3484">
        <v>4525354</v>
      </c>
      <c r="C3484">
        <v>8612.5300000000007</v>
      </c>
      <c r="D3484">
        <v>8706.17</v>
      </c>
      <c r="E3484">
        <v>8612.5300000000007</v>
      </c>
      <c r="F3484">
        <v>8706.17</v>
      </c>
      <c r="H3484">
        <f t="shared" si="267"/>
        <v>3947811.9</v>
      </c>
      <c r="I3484">
        <f t="shared" si="268"/>
        <v>3600654.02</v>
      </c>
      <c r="J3484">
        <f t="shared" si="269"/>
        <v>404453.07044303167</v>
      </c>
      <c r="K3484">
        <f t="shared" si="265"/>
        <v>2880523.216</v>
      </c>
      <c r="L3484">
        <f t="shared" si="266"/>
        <v>4320784.824</v>
      </c>
    </row>
    <row r="3485" spans="1:12">
      <c r="A3485" t="s">
        <v>3491</v>
      </c>
      <c r="B3485">
        <v>4382946</v>
      </c>
      <c r="C3485">
        <v>8705.84</v>
      </c>
      <c r="D3485">
        <v>8725.9699999999993</v>
      </c>
      <c r="E3485">
        <v>8683.0499999999993</v>
      </c>
      <c r="F3485">
        <v>8717.14</v>
      </c>
      <c r="H3485">
        <f t="shared" si="267"/>
        <v>4014915.7</v>
      </c>
      <c r="I3485">
        <f t="shared" si="268"/>
        <v>3616540.08</v>
      </c>
      <c r="J3485">
        <f t="shared" si="269"/>
        <v>419298.49470917502</v>
      </c>
      <c r="K3485">
        <f t="shared" si="265"/>
        <v>2893232.0640000002</v>
      </c>
      <c r="L3485">
        <f t="shared" si="266"/>
        <v>4339848.0959999999</v>
      </c>
    </row>
    <row r="3486" spans="1:12">
      <c r="A3486" t="s">
        <v>3492</v>
      </c>
      <c r="B3486">
        <v>5021709</v>
      </c>
      <c r="C3486">
        <v>8770.9500000000007</v>
      </c>
      <c r="D3486">
        <v>8794.48</v>
      </c>
      <c r="E3486">
        <v>8741.09</v>
      </c>
      <c r="F3486">
        <v>8765.32</v>
      </c>
      <c r="H3486">
        <f t="shared" si="267"/>
        <v>4091595.7</v>
      </c>
      <c r="I3486">
        <f t="shared" si="268"/>
        <v>3641663.38</v>
      </c>
      <c r="J3486">
        <f t="shared" si="269"/>
        <v>463691.67868090241</v>
      </c>
      <c r="K3486">
        <f t="shared" si="265"/>
        <v>2913330.7039999999</v>
      </c>
      <c r="L3486">
        <f t="shared" si="266"/>
        <v>4369996.0559999999</v>
      </c>
    </row>
    <row r="3487" spans="1:12">
      <c r="A3487" t="s">
        <v>3493</v>
      </c>
      <c r="B3487">
        <v>3880765</v>
      </c>
      <c r="C3487">
        <v>8764.68</v>
      </c>
      <c r="D3487">
        <v>8786.0300000000007</v>
      </c>
      <c r="E3487">
        <v>8661.76</v>
      </c>
      <c r="F3487">
        <v>8683.51</v>
      </c>
      <c r="H3487">
        <f t="shared" si="267"/>
        <v>4143764</v>
      </c>
      <c r="I3487">
        <f t="shared" si="268"/>
        <v>3638480.48</v>
      </c>
      <c r="J3487">
        <f t="shared" si="269"/>
        <v>461442.97506803897</v>
      </c>
      <c r="K3487">
        <f t="shared" si="265"/>
        <v>2910784.3840000001</v>
      </c>
      <c r="L3487">
        <f t="shared" si="266"/>
        <v>4366176.5759999994</v>
      </c>
    </row>
    <row r="3488" spans="1:12">
      <c r="A3488" t="s">
        <v>3494</v>
      </c>
      <c r="B3488">
        <v>3935377</v>
      </c>
      <c r="C3488">
        <v>8700.59</v>
      </c>
      <c r="D3488">
        <v>8794.24</v>
      </c>
      <c r="E3488">
        <v>8689.15</v>
      </c>
      <c r="F3488">
        <v>8794.24</v>
      </c>
      <c r="H3488">
        <f t="shared" si="267"/>
        <v>4126342.7</v>
      </c>
      <c r="I3488">
        <f t="shared" si="268"/>
        <v>3648202.66</v>
      </c>
      <c r="J3488">
        <f t="shared" si="269"/>
        <v>462494.82036912633</v>
      </c>
      <c r="K3488">
        <f t="shared" si="265"/>
        <v>2918562.1280000005</v>
      </c>
      <c r="L3488">
        <f t="shared" si="266"/>
        <v>4377843.1919999998</v>
      </c>
    </row>
    <row r="3489" spans="1:12">
      <c r="A3489" t="s">
        <v>3495</v>
      </c>
      <c r="B3489">
        <v>4670233</v>
      </c>
      <c r="C3489">
        <v>8775.18</v>
      </c>
      <c r="D3489">
        <v>8819.93</v>
      </c>
      <c r="E3489">
        <v>8754.51</v>
      </c>
      <c r="F3489">
        <v>8817.49</v>
      </c>
      <c r="H3489">
        <f t="shared" si="267"/>
        <v>4196477.9000000004</v>
      </c>
      <c r="I3489">
        <f t="shared" si="268"/>
        <v>3669115.08</v>
      </c>
      <c r="J3489">
        <f t="shared" si="269"/>
        <v>484521.52951625158</v>
      </c>
      <c r="K3489">
        <f t="shared" si="265"/>
        <v>2935292.0640000002</v>
      </c>
      <c r="L3489">
        <f t="shared" si="266"/>
        <v>4402938.0959999999</v>
      </c>
    </row>
    <row r="3490" spans="1:12">
      <c r="A3490" t="s">
        <v>3496</v>
      </c>
      <c r="B3490">
        <v>4702846</v>
      </c>
      <c r="C3490">
        <v>8739.83</v>
      </c>
      <c r="D3490">
        <v>8790.68</v>
      </c>
      <c r="E3490">
        <v>8702.84</v>
      </c>
      <c r="F3490">
        <v>8767.2000000000007</v>
      </c>
      <c r="H3490">
        <f t="shared" si="267"/>
        <v>4255829.2</v>
      </c>
      <c r="I3490">
        <f t="shared" si="268"/>
        <v>3696538.36</v>
      </c>
      <c r="J3490">
        <f t="shared" si="269"/>
        <v>503466.17406310915</v>
      </c>
      <c r="K3490">
        <f t="shared" si="265"/>
        <v>2957230.6880000001</v>
      </c>
      <c r="L3490">
        <f t="shared" si="266"/>
        <v>4435846.0319999997</v>
      </c>
    </row>
    <row r="3491" spans="1:12">
      <c r="A3491" t="s">
        <v>3497</v>
      </c>
      <c r="B3491">
        <v>5242640</v>
      </c>
      <c r="C3491">
        <v>8737.7199999999993</v>
      </c>
      <c r="D3491">
        <v>8771.64</v>
      </c>
      <c r="E3491">
        <v>8638.67</v>
      </c>
      <c r="F3491">
        <v>8644.18</v>
      </c>
      <c r="H3491">
        <f t="shared" si="267"/>
        <v>4378833.2</v>
      </c>
      <c r="I3491">
        <f t="shared" si="268"/>
        <v>3718328.7</v>
      </c>
      <c r="J3491">
        <f t="shared" si="269"/>
        <v>545457.13901693583</v>
      </c>
      <c r="K3491">
        <f t="shared" si="265"/>
        <v>2974662.9600000004</v>
      </c>
      <c r="L3491">
        <f t="shared" si="266"/>
        <v>4461994.4400000004</v>
      </c>
    </row>
    <row r="3492" spans="1:12">
      <c r="A3492" t="s">
        <v>3498</v>
      </c>
      <c r="B3492">
        <v>4802873</v>
      </c>
      <c r="C3492">
        <v>8629.9699999999993</v>
      </c>
      <c r="D3492">
        <v>8707.8700000000008</v>
      </c>
      <c r="E3492">
        <v>8629.9699999999993</v>
      </c>
      <c r="F3492">
        <v>8701.3799999999992</v>
      </c>
      <c r="H3492">
        <f t="shared" si="267"/>
        <v>4474381.7</v>
      </c>
      <c r="I3492">
        <f t="shared" si="268"/>
        <v>3740200.9</v>
      </c>
      <c r="J3492">
        <f t="shared" si="269"/>
        <v>566602.57694484666</v>
      </c>
      <c r="K3492">
        <f t="shared" si="265"/>
        <v>2992160.72</v>
      </c>
      <c r="L3492">
        <f t="shared" si="266"/>
        <v>4488241.08</v>
      </c>
    </row>
    <row r="3493" spans="1:12">
      <c r="A3493" t="s">
        <v>3499</v>
      </c>
      <c r="B3493">
        <v>4460257</v>
      </c>
      <c r="C3493">
        <v>8629.09</v>
      </c>
      <c r="D3493">
        <v>8629.09</v>
      </c>
      <c r="E3493">
        <v>8557.7000000000007</v>
      </c>
      <c r="F3493">
        <v>8584.7199999999993</v>
      </c>
      <c r="H3493">
        <f t="shared" si="267"/>
        <v>4562500</v>
      </c>
      <c r="I3493">
        <f t="shared" si="268"/>
        <v>3758951.36</v>
      </c>
      <c r="J3493">
        <f t="shared" si="269"/>
        <v>574713.69050903979</v>
      </c>
      <c r="K3493">
        <f t="shared" si="265"/>
        <v>3007161.088</v>
      </c>
      <c r="L3493">
        <f t="shared" si="266"/>
        <v>4510741.6319999993</v>
      </c>
    </row>
    <row r="3494" spans="1:12">
      <c r="A3494" t="s">
        <v>3500</v>
      </c>
      <c r="B3494">
        <v>5242191</v>
      </c>
      <c r="C3494">
        <v>8466.35</v>
      </c>
      <c r="D3494">
        <v>8472.27</v>
      </c>
      <c r="E3494">
        <v>8360.73</v>
      </c>
      <c r="F3494">
        <v>8456.86</v>
      </c>
      <c r="H3494">
        <f t="shared" si="267"/>
        <v>4634183.7</v>
      </c>
      <c r="I3494">
        <f t="shared" si="268"/>
        <v>3793110.64</v>
      </c>
      <c r="J3494">
        <f t="shared" si="269"/>
        <v>610714.72761974821</v>
      </c>
      <c r="K3494">
        <f t="shared" si="265"/>
        <v>3034488.5120000001</v>
      </c>
      <c r="L3494">
        <f t="shared" si="266"/>
        <v>4551732.7680000002</v>
      </c>
    </row>
    <row r="3495" spans="1:12">
      <c r="A3495" t="s">
        <v>3501</v>
      </c>
      <c r="B3495">
        <v>5107534</v>
      </c>
      <c r="C3495">
        <v>8472.3700000000008</v>
      </c>
      <c r="D3495">
        <v>8496.07</v>
      </c>
      <c r="E3495">
        <v>8317.27</v>
      </c>
      <c r="F3495">
        <v>8317.27</v>
      </c>
      <c r="H3495">
        <f t="shared" si="267"/>
        <v>4706642.5</v>
      </c>
      <c r="I3495">
        <f t="shared" si="268"/>
        <v>3828838.48</v>
      </c>
      <c r="J3495">
        <f t="shared" si="269"/>
        <v>634336.90096983186</v>
      </c>
      <c r="K3495">
        <f t="shared" si="265"/>
        <v>3063070.784</v>
      </c>
      <c r="L3495">
        <f t="shared" si="266"/>
        <v>4594606.176</v>
      </c>
    </row>
    <row r="3496" spans="1:12">
      <c r="A3496" t="s">
        <v>3502</v>
      </c>
      <c r="B3496">
        <v>5994798</v>
      </c>
      <c r="C3496">
        <v>7962.87</v>
      </c>
      <c r="D3496">
        <v>7975.82</v>
      </c>
      <c r="E3496">
        <v>7844.77</v>
      </c>
      <c r="F3496">
        <v>7853.13</v>
      </c>
      <c r="H3496">
        <f t="shared" si="267"/>
        <v>4803951.4000000004</v>
      </c>
      <c r="I3496">
        <f t="shared" si="268"/>
        <v>3885836.16</v>
      </c>
      <c r="J3496">
        <f t="shared" si="269"/>
        <v>696609.47195325652</v>
      </c>
      <c r="K3496">
        <f t="shared" si="265"/>
        <v>3108668.9280000003</v>
      </c>
      <c r="L3496">
        <f t="shared" si="266"/>
        <v>4663003.392</v>
      </c>
    </row>
    <row r="3497" spans="1:12">
      <c r="A3497" t="s">
        <v>3503</v>
      </c>
      <c r="B3497">
        <v>6146181</v>
      </c>
      <c r="C3497">
        <v>7769.6</v>
      </c>
      <c r="D3497">
        <v>7799.49</v>
      </c>
      <c r="E3497">
        <v>7451.29</v>
      </c>
      <c r="F3497">
        <v>7552.8</v>
      </c>
      <c r="H3497">
        <f t="shared" si="267"/>
        <v>5030493</v>
      </c>
      <c r="I3497">
        <f t="shared" si="268"/>
        <v>3941044.9</v>
      </c>
      <c r="J3497">
        <f t="shared" si="269"/>
        <v>762442.89773387392</v>
      </c>
      <c r="K3497">
        <f t="shared" si="265"/>
        <v>3152835.92</v>
      </c>
      <c r="L3497">
        <f t="shared" si="266"/>
        <v>4729253.88</v>
      </c>
    </row>
    <row r="3498" spans="1:12">
      <c r="A3498" t="s">
        <v>3504</v>
      </c>
      <c r="B3498">
        <v>7587825</v>
      </c>
      <c r="C3498">
        <v>7261.54</v>
      </c>
      <c r="D3498">
        <v>7599.14</v>
      </c>
      <c r="E3498">
        <v>7148.76</v>
      </c>
      <c r="F3498">
        <v>7493.12</v>
      </c>
      <c r="H3498">
        <f t="shared" si="267"/>
        <v>5395737.7999999998</v>
      </c>
      <c r="I3498">
        <f t="shared" si="268"/>
        <v>4031040.7</v>
      </c>
      <c r="J3498">
        <f t="shared" si="269"/>
        <v>910831.15721035423</v>
      </c>
      <c r="K3498">
        <f t="shared" si="265"/>
        <v>3224832.5600000005</v>
      </c>
      <c r="L3498">
        <f t="shared" si="266"/>
        <v>4837248.84</v>
      </c>
    </row>
    <row r="3499" spans="1:12">
      <c r="A3499" t="s">
        <v>3505</v>
      </c>
      <c r="B3499">
        <v>6265027</v>
      </c>
      <c r="C3499">
        <v>7717.58</v>
      </c>
      <c r="D3499">
        <v>7751.59</v>
      </c>
      <c r="E3499">
        <v>7632.34</v>
      </c>
      <c r="F3499">
        <v>7736.32</v>
      </c>
      <c r="H3499">
        <f t="shared" si="267"/>
        <v>5555217.2000000002</v>
      </c>
      <c r="I3499">
        <f t="shared" si="268"/>
        <v>4066811.22</v>
      </c>
      <c r="J3499">
        <f t="shared" si="269"/>
        <v>962345.55988587264</v>
      </c>
      <c r="K3499">
        <f t="shared" si="265"/>
        <v>3253448.9760000003</v>
      </c>
      <c r="L3499">
        <f t="shared" si="266"/>
        <v>4880173.4639999997</v>
      </c>
    </row>
    <row r="3500" spans="1:12">
      <c r="A3500" t="s">
        <v>3506</v>
      </c>
      <c r="B3500">
        <v>5424476</v>
      </c>
      <c r="C3500">
        <v>7566.39</v>
      </c>
      <c r="D3500">
        <v>7761.4</v>
      </c>
      <c r="E3500">
        <v>7499.54</v>
      </c>
      <c r="F3500">
        <v>7719.09</v>
      </c>
      <c r="H3500">
        <f t="shared" si="267"/>
        <v>5627380.2000000002</v>
      </c>
      <c r="I3500">
        <f t="shared" si="268"/>
        <v>4090332.82</v>
      </c>
      <c r="J3500">
        <f t="shared" si="269"/>
        <v>981065.19779775408</v>
      </c>
      <c r="K3500">
        <f t="shared" si="265"/>
        <v>3272266.2560000001</v>
      </c>
      <c r="L3500">
        <f t="shared" si="266"/>
        <v>4908399.3839999996</v>
      </c>
    </row>
    <row r="3501" spans="1:12">
      <c r="A3501" t="s">
        <v>3507</v>
      </c>
      <c r="B3501">
        <v>4996016</v>
      </c>
      <c r="C3501">
        <v>7825.8</v>
      </c>
      <c r="D3501">
        <v>7853.53</v>
      </c>
      <c r="E3501">
        <v>7637.02</v>
      </c>
      <c r="F3501">
        <v>7637.02</v>
      </c>
      <c r="H3501">
        <f t="shared" si="267"/>
        <v>5602717.7999999998</v>
      </c>
      <c r="I3501">
        <f t="shared" si="268"/>
        <v>4119022.2</v>
      </c>
      <c r="J3501">
        <f t="shared" si="269"/>
        <v>986246.75832508435</v>
      </c>
      <c r="K3501">
        <f t="shared" si="265"/>
        <v>3295217.7600000002</v>
      </c>
      <c r="L3501">
        <f t="shared" si="266"/>
        <v>4942826.6399999997</v>
      </c>
    </row>
    <row r="3502" spans="1:12">
      <c r="A3502" t="s">
        <v>3508</v>
      </c>
      <c r="B3502">
        <v>3396374</v>
      </c>
      <c r="C3502">
        <v>7769.17</v>
      </c>
      <c r="D3502">
        <v>7819.39</v>
      </c>
      <c r="E3502">
        <v>7748.46</v>
      </c>
      <c r="F3502">
        <v>7819.39</v>
      </c>
      <c r="H3502">
        <f t="shared" si="267"/>
        <v>5462067.9000000004</v>
      </c>
      <c r="I3502">
        <f t="shared" si="268"/>
        <v>4124741.58</v>
      </c>
      <c r="J3502">
        <f t="shared" si="269"/>
        <v>981094.00563213683</v>
      </c>
      <c r="K3502">
        <f t="shared" si="265"/>
        <v>3299793.2640000004</v>
      </c>
      <c r="L3502">
        <f t="shared" si="266"/>
        <v>4949689.8959999997</v>
      </c>
    </row>
    <row r="3503" spans="1:12">
      <c r="A3503" t="s">
        <v>3509</v>
      </c>
      <c r="B3503">
        <v>3654225</v>
      </c>
      <c r="C3503">
        <v>7886.93</v>
      </c>
      <c r="D3503">
        <v>7896.19</v>
      </c>
      <c r="E3503">
        <v>7778.65</v>
      </c>
      <c r="F3503">
        <v>7798.59</v>
      </c>
      <c r="H3503">
        <f t="shared" si="267"/>
        <v>5381464.7000000002</v>
      </c>
      <c r="I3503">
        <f t="shared" si="268"/>
        <v>4138432.34</v>
      </c>
      <c r="J3503">
        <f t="shared" si="269"/>
        <v>969352.71765767038</v>
      </c>
      <c r="K3503">
        <f t="shared" si="265"/>
        <v>3310745.872</v>
      </c>
      <c r="L3503">
        <f t="shared" si="266"/>
        <v>4966118.8079999993</v>
      </c>
    </row>
    <row r="3504" spans="1:12">
      <c r="A3504" t="s">
        <v>3510</v>
      </c>
      <c r="B3504">
        <v>3822854</v>
      </c>
      <c r="C3504">
        <v>7807.67</v>
      </c>
      <c r="D3504">
        <v>7821.99</v>
      </c>
      <c r="E3504">
        <v>7732.32</v>
      </c>
      <c r="F3504">
        <v>7741.76</v>
      </c>
      <c r="H3504">
        <f t="shared" si="267"/>
        <v>5239531</v>
      </c>
      <c r="I3504">
        <f t="shared" si="268"/>
        <v>4153215.46</v>
      </c>
      <c r="J3504">
        <f t="shared" si="269"/>
        <v>958514.88016235991</v>
      </c>
      <c r="K3504">
        <f t="shared" si="265"/>
        <v>3322572.3680000002</v>
      </c>
      <c r="L3504">
        <f t="shared" si="266"/>
        <v>4983858.5520000001</v>
      </c>
    </row>
    <row r="3505" spans="1:12">
      <c r="A3505" t="s">
        <v>3511</v>
      </c>
      <c r="B3505">
        <v>4044674</v>
      </c>
      <c r="C3505">
        <v>7721.19</v>
      </c>
      <c r="D3505">
        <v>7721.19</v>
      </c>
      <c r="E3505">
        <v>7561.02</v>
      </c>
      <c r="F3505">
        <v>7614.97</v>
      </c>
      <c r="H3505">
        <f t="shared" si="267"/>
        <v>5133245</v>
      </c>
      <c r="I3505">
        <f t="shared" si="268"/>
        <v>4177345.1</v>
      </c>
      <c r="J3505">
        <f t="shared" si="269"/>
        <v>939736.94290327537</v>
      </c>
      <c r="K3505">
        <f t="shared" si="265"/>
        <v>3341876.08</v>
      </c>
      <c r="L3505">
        <f t="shared" si="266"/>
        <v>5012814.12</v>
      </c>
    </row>
    <row r="3506" spans="1:12">
      <c r="A3506" t="s">
        <v>3512</v>
      </c>
      <c r="B3506">
        <v>4256482</v>
      </c>
      <c r="C3506">
        <v>7414.36</v>
      </c>
      <c r="D3506">
        <v>7429.96</v>
      </c>
      <c r="E3506">
        <v>7316.83</v>
      </c>
      <c r="F3506">
        <v>7342.96</v>
      </c>
      <c r="H3506">
        <f t="shared" si="267"/>
        <v>4959413.4000000004</v>
      </c>
      <c r="I3506">
        <f t="shared" si="268"/>
        <v>4187011.66</v>
      </c>
      <c r="J3506">
        <f t="shared" si="269"/>
        <v>937978.61965443636</v>
      </c>
      <c r="K3506">
        <f t="shared" si="265"/>
        <v>3349609.3280000002</v>
      </c>
      <c r="L3506">
        <f t="shared" si="266"/>
        <v>5024413.9919999996</v>
      </c>
    </row>
    <row r="3507" spans="1:12">
      <c r="A3507" t="s">
        <v>3513</v>
      </c>
      <c r="B3507">
        <v>4328133</v>
      </c>
      <c r="C3507">
        <v>7348.71</v>
      </c>
      <c r="D3507">
        <v>7468.74</v>
      </c>
      <c r="E3507">
        <v>7248.69</v>
      </c>
      <c r="F3507">
        <v>7312.59</v>
      </c>
      <c r="H3507">
        <f t="shared" si="267"/>
        <v>4777608.5999999996</v>
      </c>
      <c r="I3507">
        <f t="shared" si="268"/>
        <v>4204686.92</v>
      </c>
      <c r="J3507">
        <f t="shared" si="269"/>
        <v>932006.48714727687</v>
      </c>
      <c r="K3507">
        <f t="shared" ref="K3507:K3570" si="270">I3507*(1-20%)</f>
        <v>3363749.5360000003</v>
      </c>
      <c r="L3507">
        <f t="shared" ref="L3507:L3570" si="271">I3507*(1+20%)</f>
        <v>5045624.3039999995</v>
      </c>
    </row>
    <row r="3508" spans="1:12">
      <c r="A3508" t="s">
        <v>3514</v>
      </c>
      <c r="B3508">
        <v>4209064</v>
      </c>
      <c r="C3508">
        <v>7369.43</v>
      </c>
      <c r="D3508">
        <v>7564.64</v>
      </c>
      <c r="E3508">
        <v>7349.57</v>
      </c>
      <c r="F3508">
        <v>7550.23</v>
      </c>
      <c r="H3508">
        <f t="shared" ref="H3508:H3571" si="272">AVERAGE(B3499:B3508)</f>
        <v>4439732.5</v>
      </c>
      <c r="I3508">
        <f t="shared" ref="I3508:I3571" si="273">AVERAGE(B3459:B3508)</f>
        <v>4230543.88</v>
      </c>
      <c r="J3508">
        <f t="shared" ref="J3508:J3571" si="274">STDEV(B3459:B3508)</f>
        <v>913276.24227247597</v>
      </c>
      <c r="K3508">
        <f t="shared" si="270"/>
        <v>3384435.1040000003</v>
      </c>
      <c r="L3508">
        <f t="shared" si="271"/>
        <v>5076652.6559999995</v>
      </c>
    </row>
    <row r="3509" spans="1:12">
      <c r="A3509" t="s">
        <v>3515</v>
      </c>
      <c r="B3509">
        <v>4278529</v>
      </c>
      <c r="C3509">
        <v>7592.51</v>
      </c>
      <c r="D3509">
        <v>7594.81</v>
      </c>
      <c r="E3509">
        <v>7432.52</v>
      </c>
      <c r="F3509">
        <v>7502.93</v>
      </c>
      <c r="H3509">
        <f t="shared" si="272"/>
        <v>4241082.7</v>
      </c>
      <c r="I3509">
        <f t="shared" si="273"/>
        <v>4232822.04</v>
      </c>
      <c r="J3509">
        <f t="shared" si="274"/>
        <v>913250.51311182976</v>
      </c>
      <c r="K3509">
        <f t="shared" si="270"/>
        <v>3386257.6320000002</v>
      </c>
      <c r="L3509">
        <f t="shared" si="271"/>
        <v>5079386.4479999999</v>
      </c>
    </row>
    <row r="3510" spans="1:12">
      <c r="A3510" t="s">
        <v>3516</v>
      </c>
      <c r="B3510">
        <v>3922693</v>
      </c>
      <c r="C3510">
        <v>7559.47</v>
      </c>
      <c r="D3510">
        <v>7564.87</v>
      </c>
      <c r="E3510">
        <v>7409.02</v>
      </c>
      <c r="F3510">
        <v>7410.87</v>
      </c>
      <c r="H3510">
        <f t="shared" si="272"/>
        <v>4090904.4</v>
      </c>
      <c r="I3510">
        <f t="shared" si="273"/>
        <v>4240687.0599999996</v>
      </c>
      <c r="J3510">
        <f t="shared" si="274"/>
        <v>908751.5780414996</v>
      </c>
      <c r="K3510">
        <f t="shared" si="270"/>
        <v>3392549.648</v>
      </c>
      <c r="L3510">
        <f t="shared" si="271"/>
        <v>5088824.4719999991</v>
      </c>
    </row>
    <row r="3511" spans="1:12">
      <c r="A3511" t="s">
        <v>3517</v>
      </c>
      <c r="B3511">
        <v>3583214</v>
      </c>
      <c r="C3511">
        <v>7438.52</v>
      </c>
      <c r="D3511">
        <v>7503.38</v>
      </c>
      <c r="E3511">
        <v>7389.57</v>
      </c>
      <c r="F3511">
        <v>7445.1</v>
      </c>
      <c r="H3511">
        <f t="shared" si="272"/>
        <v>3949624.2</v>
      </c>
      <c r="I3511">
        <f t="shared" si="273"/>
        <v>4241894.84</v>
      </c>
      <c r="J3511">
        <f t="shared" si="274"/>
        <v>907817.6798196641</v>
      </c>
      <c r="K3511">
        <f t="shared" si="270"/>
        <v>3393515.872</v>
      </c>
      <c r="L3511">
        <f t="shared" si="271"/>
        <v>5090273.8079999993</v>
      </c>
    </row>
    <row r="3512" spans="1:12">
      <c r="A3512" t="s">
        <v>3518</v>
      </c>
      <c r="B3512">
        <v>2964824</v>
      </c>
      <c r="C3512">
        <v>7482.92</v>
      </c>
      <c r="D3512">
        <v>7608.77</v>
      </c>
      <c r="E3512">
        <v>7474.31</v>
      </c>
      <c r="F3512">
        <v>7578.01</v>
      </c>
      <c r="H3512">
        <f t="shared" si="272"/>
        <v>3906469.2</v>
      </c>
      <c r="I3512">
        <f t="shared" si="273"/>
        <v>4230901.5599999996</v>
      </c>
      <c r="J3512">
        <f t="shared" si="274"/>
        <v>920051.69174996181</v>
      </c>
      <c r="K3512">
        <f t="shared" si="270"/>
        <v>3384721.2479999997</v>
      </c>
      <c r="L3512">
        <f t="shared" si="271"/>
        <v>5077081.8719999995</v>
      </c>
    </row>
    <row r="3513" spans="1:12">
      <c r="A3513" t="s">
        <v>3519</v>
      </c>
      <c r="B3513">
        <v>3740626</v>
      </c>
      <c r="C3513">
        <v>7654.37</v>
      </c>
      <c r="D3513">
        <v>7675.17</v>
      </c>
      <c r="E3513">
        <v>7599.27</v>
      </c>
      <c r="F3513">
        <v>7646.19</v>
      </c>
      <c r="H3513">
        <f t="shared" si="272"/>
        <v>3915109.3</v>
      </c>
      <c r="I3513">
        <f t="shared" si="273"/>
        <v>4235275.78</v>
      </c>
      <c r="J3513">
        <f t="shared" si="274"/>
        <v>917127.41588635335</v>
      </c>
      <c r="K3513">
        <f t="shared" si="270"/>
        <v>3388220.6240000003</v>
      </c>
      <c r="L3513">
        <f t="shared" si="271"/>
        <v>5082330.9359999998</v>
      </c>
    </row>
    <row r="3514" spans="1:12">
      <c r="A3514" t="s">
        <v>3520</v>
      </c>
      <c r="B3514">
        <v>3578041</v>
      </c>
      <c r="C3514">
        <v>7665.22</v>
      </c>
      <c r="D3514">
        <v>7741.36</v>
      </c>
      <c r="E3514">
        <v>7602.68</v>
      </c>
      <c r="F3514">
        <v>7741.36</v>
      </c>
      <c r="H3514">
        <f t="shared" si="272"/>
        <v>3890628</v>
      </c>
      <c r="I3514">
        <f t="shared" si="273"/>
        <v>4236362.28</v>
      </c>
      <c r="J3514">
        <f t="shared" si="274"/>
        <v>916299.04844594339</v>
      </c>
      <c r="K3514">
        <f t="shared" si="270"/>
        <v>3389089.8240000005</v>
      </c>
      <c r="L3514">
        <f t="shared" si="271"/>
        <v>5083634.7360000005</v>
      </c>
    </row>
    <row r="3515" spans="1:12">
      <c r="A3515" t="s">
        <v>3521</v>
      </c>
      <c r="B3515">
        <v>4844232</v>
      </c>
      <c r="C3515">
        <v>7799.18</v>
      </c>
      <c r="D3515">
        <v>7886.04</v>
      </c>
      <c r="E3515">
        <v>7755.55</v>
      </c>
      <c r="F3515">
        <v>7757.76</v>
      </c>
      <c r="H3515">
        <f t="shared" si="272"/>
        <v>3970583.8</v>
      </c>
      <c r="I3515">
        <f t="shared" si="273"/>
        <v>4271655.84</v>
      </c>
      <c r="J3515">
        <f t="shared" si="274"/>
        <v>904744.99501135503</v>
      </c>
      <c r="K3515">
        <f t="shared" si="270"/>
        <v>3417324.6720000003</v>
      </c>
      <c r="L3515">
        <f t="shared" si="271"/>
        <v>5125987.0079999994</v>
      </c>
    </row>
    <row r="3516" spans="1:12">
      <c r="A3516" t="s">
        <v>3522</v>
      </c>
      <c r="B3516">
        <v>3084684</v>
      </c>
      <c r="C3516">
        <v>7801.28</v>
      </c>
      <c r="D3516">
        <v>7801.28</v>
      </c>
      <c r="E3516">
        <v>7703.1</v>
      </c>
      <c r="F3516">
        <v>7757.06</v>
      </c>
      <c r="H3516">
        <f t="shared" si="272"/>
        <v>3853404</v>
      </c>
      <c r="I3516">
        <f t="shared" si="273"/>
        <v>4267589.7</v>
      </c>
      <c r="J3516">
        <f t="shared" si="274"/>
        <v>909699.33080271538</v>
      </c>
      <c r="K3516">
        <f t="shared" si="270"/>
        <v>3414071.7600000002</v>
      </c>
      <c r="L3516">
        <f t="shared" si="271"/>
        <v>5121107.6399999997</v>
      </c>
    </row>
    <row r="3517" spans="1:12">
      <c r="A3517" t="s">
        <v>3523</v>
      </c>
      <c r="B3517">
        <v>3136954</v>
      </c>
      <c r="C3517">
        <v>7637.9</v>
      </c>
      <c r="D3517">
        <v>7637.9</v>
      </c>
      <c r="E3517">
        <v>7538.58</v>
      </c>
      <c r="F3517">
        <v>7551.57</v>
      </c>
      <c r="H3517">
        <f t="shared" si="272"/>
        <v>3734286.1</v>
      </c>
      <c r="I3517">
        <f t="shared" si="273"/>
        <v>4265656.66</v>
      </c>
      <c r="J3517">
        <f t="shared" si="274"/>
        <v>912040.98002215917</v>
      </c>
      <c r="K3517">
        <f t="shared" si="270"/>
        <v>3412525.3280000002</v>
      </c>
      <c r="L3517">
        <f t="shared" si="271"/>
        <v>5118787.9919999996</v>
      </c>
    </row>
    <row r="3518" spans="1:12">
      <c r="A3518" t="s">
        <v>3524</v>
      </c>
      <c r="B3518">
        <v>3878535</v>
      </c>
      <c r="C3518">
        <v>7496.24</v>
      </c>
      <c r="D3518">
        <v>7522.94</v>
      </c>
      <c r="E3518">
        <v>7357.76</v>
      </c>
      <c r="F3518">
        <v>7367.19</v>
      </c>
      <c r="H3518">
        <f t="shared" si="272"/>
        <v>3701233.2</v>
      </c>
      <c r="I3518">
        <f t="shared" si="273"/>
        <v>4283096.0999999996</v>
      </c>
      <c r="J3518">
        <f t="shared" si="274"/>
        <v>895663.6844258199</v>
      </c>
      <c r="K3518">
        <f t="shared" si="270"/>
        <v>3426476.88</v>
      </c>
      <c r="L3518">
        <f t="shared" si="271"/>
        <v>5139715.3199999994</v>
      </c>
    </row>
    <row r="3519" spans="1:12">
      <c r="A3519" t="s">
        <v>3525</v>
      </c>
      <c r="B3519">
        <v>3233105</v>
      </c>
      <c r="C3519">
        <v>7468.29</v>
      </c>
      <c r="D3519">
        <v>7529.01</v>
      </c>
      <c r="E3519">
        <v>7428.7</v>
      </c>
      <c r="F3519">
        <v>7529.01</v>
      </c>
      <c r="H3519">
        <f t="shared" si="272"/>
        <v>3596690.8</v>
      </c>
      <c r="I3519">
        <f t="shared" si="273"/>
        <v>4270458.58</v>
      </c>
      <c r="J3519">
        <f t="shared" si="274"/>
        <v>906080.75136829144</v>
      </c>
      <c r="K3519">
        <f t="shared" si="270"/>
        <v>3416366.8640000001</v>
      </c>
      <c r="L3519">
        <f t="shared" si="271"/>
        <v>5124550.2960000001</v>
      </c>
    </row>
    <row r="3520" spans="1:12">
      <c r="A3520" t="s">
        <v>3526</v>
      </c>
      <c r="B3520">
        <v>3431808</v>
      </c>
      <c r="C3520">
        <v>7601.29</v>
      </c>
      <c r="D3520">
        <v>7626.78</v>
      </c>
      <c r="E3520">
        <v>7520.76</v>
      </c>
      <c r="F3520">
        <v>7548.37</v>
      </c>
      <c r="H3520">
        <f t="shared" si="272"/>
        <v>3547602.3</v>
      </c>
      <c r="I3520">
        <f t="shared" si="273"/>
        <v>4267035.24</v>
      </c>
      <c r="J3520">
        <f t="shared" si="274"/>
        <v>908972.82884037099</v>
      </c>
      <c r="K3520">
        <f t="shared" si="270"/>
        <v>3413628.1920000003</v>
      </c>
      <c r="L3520">
        <f t="shared" si="271"/>
        <v>5120442.2879999997</v>
      </c>
    </row>
    <row r="3521" spans="1:12">
      <c r="A3521" t="s">
        <v>3527</v>
      </c>
      <c r="B3521">
        <v>3107084</v>
      </c>
      <c r="C3521">
        <v>7568.22</v>
      </c>
      <c r="D3521">
        <v>7651.27</v>
      </c>
      <c r="E3521">
        <v>7547</v>
      </c>
      <c r="F3521">
        <v>7610.57</v>
      </c>
      <c r="H3521">
        <f t="shared" si="272"/>
        <v>3499989.3</v>
      </c>
      <c r="I3521">
        <f t="shared" si="273"/>
        <v>4253180.96</v>
      </c>
      <c r="J3521">
        <f t="shared" si="274"/>
        <v>921433.3085365704</v>
      </c>
      <c r="K3521">
        <f t="shared" si="270"/>
        <v>3402544.7680000002</v>
      </c>
      <c r="L3521">
        <f t="shared" si="271"/>
        <v>5103817.1519999998</v>
      </c>
    </row>
    <row r="3522" spans="1:12">
      <c r="A3522" t="s">
        <v>3528</v>
      </c>
      <c r="B3522">
        <v>3390242</v>
      </c>
      <c r="C3522">
        <v>7530</v>
      </c>
      <c r="D3522">
        <v>7538.04</v>
      </c>
      <c r="E3522">
        <v>7382</v>
      </c>
      <c r="F3522">
        <v>7391.37</v>
      </c>
      <c r="H3522">
        <f t="shared" si="272"/>
        <v>3542531.1</v>
      </c>
      <c r="I3522">
        <f t="shared" si="273"/>
        <v>4247232.34</v>
      </c>
      <c r="J3522">
        <f t="shared" si="274"/>
        <v>926106.87061063829</v>
      </c>
      <c r="K3522">
        <f t="shared" si="270"/>
        <v>3397785.872</v>
      </c>
      <c r="L3522">
        <f t="shared" si="271"/>
        <v>5096678.8079999993</v>
      </c>
    </row>
    <row r="3523" spans="1:12">
      <c r="A3523" t="s">
        <v>3529</v>
      </c>
      <c r="B3523">
        <v>4568403</v>
      </c>
      <c r="C3523">
        <v>7455.5</v>
      </c>
      <c r="D3523">
        <v>7477.86</v>
      </c>
      <c r="E3523">
        <v>7186.75</v>
      </c>
      <c r="F3523">
        <v>7228.47</v>
      </c>
      <c r="H3523">
        <f t="shared" si="272"/>
        <v>3625308.8</v>
      </c>
      <c r="I3523">
        <f t="shared" si="273"/>
        <v>4269046.84</v>
      </c>
      <c r="J3523">
        <f t="shared" si="274"/>
        <v>920438.73682263505</v>
      </c>
      <c r="K3523">
        <f t="shared" si="270"/>
        <v>3415237.4720000001</v>
      </c>
      <c r="L3523">
        <f t="shared" si="271"/>
        <v>5122856.2079999996</v>
      </c>
    </row>
    <row r="3524" spans="1:12">
      <c r="A3524" t="s">
        <v>3530</v>
      </c>
      <c r="B3524">
        <v>3528677</v>
      </c>
      <c r="C3524">
        <v>7374.58</v>
      </c>
      <c r="D3524">
        <v>7430.29</v>
      </c>
      <c r="E3524">
        <v>7348.21</v>
      </c>
      <c r="F3524">
        <v>7385.68</v>
      </c>
      <c r="H3524">
        <f t="shared" si="272"/>
        <v>3620372.4</v>
      </c>
      <c r="I3524">
        <f t="shared" si="273"/>
        <v>4266505.4000000004</v>
      </c>
      <c r="J3524">
        <f t="shared" si="274"/>
        <v>922340.14994146454</v>
      </c>
      <c r="K3524">
        <f t="shared" si="270"/>
        <v>3413204.3200000003</v>
      </c>
      <c r="L3524">
        <f t="shared" si="271"/>
        <v>5119806.4800000004</v>
      </c>
    </row>
    <row r="3525" spans="1:12">
      <c r="A3525" t="s">
        <v>3531</v>
      </c>
      <c r="B3525">
        <v>4364991</v>
      </c>
      <c r="C3525">
        <v>7494.29</v>
      </c>
      <c r="D3525">
        <v>7606.7</v>
      </c>
      <c r="E3525">
        <v>7494.29</v>
      </c>
      <c r="F3525">
        <v>7577.4</v>
      </c>
      <c r="H3525">
        <f t="shared" si="272"/>
        <v>3572448.3</v>
      </c>
      <c r="I3525">
        <f t="shared" si="273"/>
        <v>4279567.0599999996</v>
      </c>
      <c r="J3525">
        <f t="shared" si="274"/>
        <v>918944.01515789179</v>
      </c>
      <c r="K3525">
        <f t="shared" si="270"/>
        <v>3423653.648</v>
      </c>
      <c r="L3525">
        <f t="shared" si="271"/>
        <v>5135480.4719999991</v>
      </c>
    </row>
    <row r="3526" spans="1:12">
      <c r="A3526" t="s">
        <v>3532</v>
      </c>
      <c r="B3526">
        <v>2709617</v>
      </c>
      <c r="C3526">
        <v>7572.83</v>
      </c>
      <c r="D3526">
        <v>7572.94</v>
      </c>
      <c r="E3526">
        <v>7468.77</v>
      </c>
      <c r="F3526">
        <v>7480.88</v>
      </c>
      <c r="H3526">
        <f t="shared" si="272"/>
        <v>3534941.6</v>
      </c>
      <c r="I3526">
        <f t="shared" si="273"/>
        <v>4248661.22</v>
      </c>
      <c r="J3526">
        <f t="shared" si="274"/>
        <v>945395.1087459398</v>
      </c>
      <c r="K3526">
        <f t="shared" si="270"/>
        <v>3398928.9759999998</v>
      </c>
      <c r="L3526">
        <f t="shared" si="271"/>
        <v>5098393.4639999997</v>
      </c>
    </row>
    <row r="3527" spans="1:12">
      <c r="A3527" t="s">
        <v>3533</v>
      </c>
      <c r="B3527">
        <v>3398236</v>
      </c>
      <c r="C3527">
        <v>7485.6</v>
      </c>
      <c r="D3527">
        <v>7544.88</v>
      </c>
      <c r="E3527">
        <v>7389.39</v>
      </c>
      <c r="F3527">
        <v>7492.85</v>
      </c>
      <c r="H3527">
        <f t="shared" si="272"/>
        <v>3561069.8</v>
      </c>
      <c r="I3527">
        <f t="shared" si="273"/>
        <v>4249444.3</v>
      </c>
      <c r="J3527">
        <f t="shared" si="274"/>
        <v>944659.15325763857</v>
      </c>
      <c r="K3527">
        <f t="shared" si="270"/>
        <v>3399555.44</v>
      </c>
      <c r="L3527">
        <f t="shared" si="271"/>
        <v>5099333.1599999992</v>
      </c>
    </row>
    <row r="3528" spans="1:12">
      <c r="A3528" t="s">
        <v>3534</v>
      </c>
      <c r="B3528">
        <v>3636054</v>
      </c>
      <c r="C3528">
        <v>7515.66</v>
      </c>
      <c r="D3528">
        <v>7574.78</v>
      </c>
      <c r="E3528">
        <v>7465.98</v>
      </c>
      <c r="F3528">
        <v>7535.88</v>
      </c>
      <c r="H3528">
        <f t="shared" si="272"/>
        <v>3536821.7</v>
      </c>
      <c r="I3528">
        <f t="shared" si="273"/>
        <v>4239973.58</v>
      </c>
      <c r="J3528">
        <f t="shared" si="274"/>
        <v>948455.98032262956</v>
      </c>
      <c r="K3528">
        <f t="shared" si="270"/>
        <v>3391978.8640000001</v>
      </c>
      <c r="L3528">
        <f t="shared" si="271"/>
        <v>5087968.2960000001</v>
      </c>
    </row>
    <row r="3529" spans="1:12">
      <c r="A3529" t="s">
        <v>3535</v>
      </c>
      <c r="B3529">
        <v>3869961</v>
      </c>
      <c r="C3529">
        <v>7419.49</v>
      </c>
      <c r="D3529">
        <v>7419.49</v>
      </c>
      <c r="E3529">
        <v>7287.76</v>
      </c>
      <c r="F3529">
        <v>7305.5</v>
      </c>
      <c r="H3529">
        <f t="shared" si="272"/>
        <v>3600507.3</v>
      </c>
      <c r="I3529">
        <f t="shared" si="273"/>
        <v>4237995.18</v>
      </c>
      <c r="J3529">
        <f t="shared" si="274"/>
        <v>949135.92285866127</v>
      </c>
      <c r="K3529">
        <f t="shared" si="270"/>
        <v>3390396.1439999999</v>
      </c>
      <c r="L3529">
        <f t="shared" si="271"/>
        <v>5085594.2159999991</v>
      </c>
    </row>
    <row r="3530" spans="1:12">
      <c r="A3530" t="s">
        <v>3536</v>
      </c>
      <c r="B3530">
        <v>4613074</v>
      </c>
      <c r="C3530">
        <v>7101.34</v>
      </c>
      <c r="D3530">
        <v>7126.81</v>
      </c>
      <c r="E3530">
        <v>6997.61</v>
      </c>
      <c r="F3530">
        <v>7046.22</v>
      </c>
      <c r="H3530">
        <f t="shared" si="272"/>
        <v>3718633.9</v>
      </c>
      <c r="I3530">
        <f t="shared" si="273"/>
        <v>4248070</v>
      </c>
      <c r="J3530">
        <f t="shared" si="274"/>
        <v>950415.01211824</v>
      </c>
      <c r="K3530">
        <f t="shared" si="270"/>
        <v>3398456</v>
      </c>
      <c r="L3530">
        <f t="shared" si="271"/>
        <v>5097684</v>
      </c>
    </row>
    <row r="3531" spans="1:12">
      <c r="A3531" t="s">
        <v>3537</v>
      </c>
      <c r="B3531">
        <v>3981504</v>
      </c>
      <c r="C3531">
        <v>7026.49</v>
      </c>
      <c r="D3531">
        <v>7058.43</v>
      </c>
      <c r="E3531">
        <v>6877.12</v>
      </c>
      <c r="F3531">
        <v>6877.12</v>
      </c>
      <c r="H3531">
        <f t="shared" si="272"/>
        <v>3806075.9</v>
      </c>
      <c r="I3531">
        <f t="shared" si="273"/>
        <v>4247448.08</v>
      </c>
      <c r="J3531">
        <f t="shared" si="274"/>
        <v>950582.39978165249</v>
      </c>
      <c r="K3531">
        <f t="shared" si="270"/>
        <v>3397958.4640000002</v>
      </c>
      <c r="L3531">
        <f t="shared" si="271"/>
        <v>5096937.6959999995</v>
      </c>
    </row>
    <row r="3532" spans="1:12">
      <c r="A3532" t="s">
        <v>3538</v>
      </c>
      <c r="B3532">
        <v>3952874</v>
      </c>
      <c r="C3532">
        <v>7031.13</v>
      </c>
      <c r="D3532">
        <v>7119.14</v>
      </c>
      <c r="E3532">
        <v>7027.89</v>
      </c>
      <c r="F3532">
        <v>7089.95</v>
      </c>
      <c r="H3532">
        <f t="shared" si="272"/>
        <v>3862339.1</v>
      </c>
      <c r="I3532">
        <f t="shared" si="273"/>
        <v>4249557.8</v>
      </c>
      <c r="J3532">
        <f t="shared" si="274"/>
        <v>949793.11726970342</v>
      </c>
      <c r="K3532">
        <f t="shared" si="270"/>
        <v>3399646.24</v>
      </c>
      <c r="L3532">
        <f t="shared" si="271"/>
        <v>5099469.3599999994</v>
      </c>
    </row>
    <row r="3533" spans="1:12">
      <c r="A3533" t="s">
        <v>3539</v>
      </c>
      <c r="B3533">
        <v>3407350</v>
      </c>
      <c r="C3533">
        <v>7148.38</v>
      </c>
      <c r="D3533">
        <v>7154.4</v>
      </c>
      <c r="E3533">
        <v>7099.73</v>
      </c>
      <c r="F3533">
        <v>7146.98</v>
      </c>
      <c r="H3533">
        <f t="shared" si="272"/>
        <v>3746233.8</v>
      </c>
      <c r="I3533">
        <f t="shared" si="273"/>
        <v>4246123.32</v>
      </c>
      <c r="J3533">
        <f t="shared" si="274"/>
        <v>952573.49584901868</v>
      </c>
      <c r="K3533">
        <f t="shared" si="270"/>
        <v>3396898.6560000004</v>
      </c>
      <c r="L3533">
        <f t="shared" si="271"/>
        <v>5095347.9840000002</v>
      </c>
    </row>
    <row r="3534" spans="1:12">
      <c r="A3534" t="s">
        <v>3540</v>
      </c>
      <c r="B3534">
        <v>3314894</v>
      </c>
      <c r="C3534">
        <v>7090.12</v>
      </c>
      <c r="D3534">
        <v>7218.57</v>
      </c>
      <c r="E3534">
        <v>7061.01</v>
      </c>
      <c r="F3534">
        <v>7182.61</v>
      </c>
      <c r="H3534">
        <f t="shared" si="272"/>
        <v>3724855.5</v>
      </c>
      <c r="I3534">
        <f t="shared" si="273"/>
        <v>4221914.12</v>
      </c>
      <c r="J3534">
        <f t="shared" si="274"/>
        <v>960679.29825031722</v>
      </c>
      <c r="K3534">
        <f t="shared" si="270"/>
        <v>3377531.2960000001</v>
      </c>
      <c r="L3534">
        <f t="shared" si="271"/>
        <v>5066296.9440000001</v>
      </c>
    </row>
    <row r="3535" spans="1:12">
      <c r="A3535" t="s">
        <v>3541</v>
      </c>
      <c r="B3535">
        <v>3274539</v>
      </c>
      <c r="C3535">
        <v>7222.16</v>
      </c>
      <c r="D3535">
        <v>7251.87</v>
      </c>
      <c r="E3535">
        <v>7163.75</v>
      </c>
      <c r="F3535">
        <v>7225.38</v>
      </c>
      <c r="H3535">
        <f t="shared" si="272"/>
        <v>3615810.3</v>
      </c>
      <c r="I3535">
        <f t="shared" si="273"/>
        <v>4199745.9800000004</v>
      </c>
      <c r="J3535">
        <f t="shared" si="274"/>
        <v>969634.35166293278</v>
      </c>
      <c r="K3535">
        <f t="shared" si="270"/>
        <v>3359796.7840000005</v>
      </c>
      <c r="L3535">
        <f t="shared" si="271"/>
        <v>5039695.176</v>
      </c>
    </row>
    <row r="3536" spans="1:12">
      <c r="A3536" t="s">
        <v>3542</v>
      </c>
      <c r="B3536">
        <v>2982806</v>
      </c>
      <c r="C3536">
        <v>7128.66</v>
      </c>
      <c r="D3536">
        <v>7128.66</v>
      </c>
      <c r="E3536">
        <v>6998.37</v>
      </c>
      <c r="F3536">
        <v>7013.97</v>
      </c>
      <c r="H3536">
        <f t="shared" si="272"/>
        <v>3643129.2</v>
      </c>
      <c r="I3536">
        <f t="shared" si="273"/>
        <v>4158967.92</v>
      </c>
      <c r="J3536">
        <f t="shared" si="274"/>
        <v>977204.7309161633</v>
      </c>
      <c r="K3536">
        <f t="shared" si="270"/>
        <v>3327174.3360000001</v>
      </c>
      <c r="L3536">
        <f t="shared" si="271"/>
        <v>4990761.5039999997</v>
      </c>
    </row>
    <row r="3537" spans="1:12">
      <c r="A3537" t="s">
        <v>3543</v>
      </c>
      <c r="B3537">
        <v>3246890</v>
      </c>
      <c r="C3537">
        <v>6937.24</v>
      </c>
      <c r="D3537">
        <v>7047.99</v>
      </c>
      <c r="E3537">
        <v>6889.99</v>
      </c>
      <c r="F3537">
        <v>7047.87</v>
      </c>
      <c r="H3537">
        <f t="shared" si="272"/>
        <v>3627994.6</v>
      </c>
      <c r="I3537">
        <f t="shared" si="273"/>
        <v>4146290.42</v>
      </c>
      <c r="J3537">
        <f t="shared" si="274"/>
        <v>984968.43974368391</v>
      </c>
      <c r="K3537">
        <f t="shared" si="270"/>
        <v>3317032.3360000001</v>
      </c>
      <c r="L3537">
        <f t="shared" si="271"/>
        <v>4975548.5039999997</v>
      </c>
    </row>
    <row r="3538" spans="1:12">
      <c r="A3538" t="s">
        <v>3544</v>
      </c>
      <c r="B3538">
        <v>2591881</v>
      </c>
      <c r="C3538">
        <v>7061.17</v>
      </c>
      <c r="D3538">
        <v>7091.01</v>
      </c>
      <c r="E3538">
        <v>6989.15</v>
      </c>
      <c r="F3538">
        <v>6989.15</v>
      </c>
      <c r="H3538">
        <f t="shared" si="272"/>
        <v>3523577.3</v>
      </c>
      <c r="I3538">
        <f t="shared" si="273"/>
        <v>4119420.5</v>
      </c>
      <c r="J3538">
        <f t="shared" si="274"/>
        <v>1008874.7326365648</v>
      </c>
      <c r="K3538">
        <f t="shared" si="270"/>
        <v>3295536.4000000004</v>
      </c>
      <c r="L3538">
        <f t="shared" si="271"/>
        <v>4943304.5999999996</v>
      </c>
    </row>
    <row r="3539" spans="1:12">
      <c r="A3539" t="s">
        <v>3545</v>
      </c>
      <c r="B3539">
        <v>3158930</v>
      </c>
      <c r="C3539">
        <v>7094.61</v>
      </c>
      <c r="D3539">
        <v>7170.92</v>
      </c>
      <c r="E3539">
        <v>7094.61</v>
      </c>
      <c r="F3539">
        <v>7132</v>
      </c>
      <c r="H3539">
        <f t="shared" si="272"/>
        <v>3452474.2</v>
      </c>
      <c r="I3539">
        <f t="shared" si="273"/>
        <v>4089194.44</v>
      </c>
      <c r="J3539">
        <f t="shared" si="274"/>
        <v>1014658.3816054803</v>
      </c>
      <c r="K3539">
        <f t="shared" si="270"/>
        <v>3271355.5520000001</v>
      </c>
      <c r="L3539">
        <f t="shared" si="271"/>
        <v>4907033.3279999997</v>
      </c>
    </row>
    <row r="3540" spans="1:12">
      <c r="A3540" t="s">
        <v>3546</v>
      </c>
      <c r="B3540">
        <v>3407323</v>
      </c>
      <c r="C3540">
        <v>7210.92</v>
      </c>
      <c r="D3540">
        <v>7253.09</v>
      </c>
      <c r="E3540">
        <v>7196.22</v>
      </c>
      <c r="F3540">
        <v>7211.96</v>
      </c>
      <c r="H3540">
        <f t="shared" si="272"/>
        <v>3331899.1</v>
      </c>
      <c r="I3540">
        <f t="shared" si="273"/>
        <v>4063283.98</v>
      </c>
      <c r="J3540">
        <f t="shared" si="274"/>
        <v>1015209.4663068909</v>
      </c>
      <c r="K3540">
        <f t="shared" si="270"/>
        <v>3250627.1840000004</v>
      </c>
      <c r="L3540">
        <f t="shared" si="271"/>
        <v>4875940.7759999996</v>
      </c>
    </row>
    <row r="3541" spans="1:12">
      <c r="A3541" t="s">
        <v>3547</v>
      </c>
      <c r="B3541">
        <v>3808252</v>
      </c>
      <c r="C3541">
        <v>7348.86</v>
      </c>
      <c r="D3541">
        <v>7398.71</v>
      </c>
      <c r="E3541">
        <v>7348.86</v>
      </c>
      <c r="F3541">
        <v>7398.71</v>
      </c>
      <c r="H3541">
        <f t="shared" si="272"/>
        <v>3314573.9</v>
      </c>
      <c r="I3541">
        <f t="shared" si="273"/>
        <v>4034596.22</v>
      </c>
      <c r="J3541">
        <f t="shared" si="274"/>
        <v>1001375.3203051783</v>
      </c>
      <c r="K3541">
        <f t="shared" si="270"/>
        <v>3227676.9760000003</v>
      </c>
      <c r="L3541">
        <f t="shared" si="271"/>
        <v>4841515.4639999997</v>
      </c>
    </row>
    <row r="3542" spans="1:12">
      <c r="A3542" t="s">
        <v>3548</v>
      </c>
      <c r="B3542">
        <v>3217231</v>
      </c>
      <c r="C3542">
        <v>7390.06</v>
      </c>
      <c r="D3542">
        <v>7407.08</v>
      </c>
      <c r="E3542">
        <v>7323.54</v>
      </c>
      <c r="F3542">
        <v>7382.35</v>
      </c>
      <c r="H3542">
        <f t="shared" si="272"/>
        <v>3241009.6</v>
      </c>
      <c r="I3542">
        <f t="shared" si="273"/>
        <v>4002883.38</v>
      </c>
      <c r="J3542">
        <f t="shared" si="274"/>
        <v>1001656.0323990991</v>
      </c>
      <c r="K3542">
        <f t="shared" si="270"/>
        <v>3202306.7039999999</v>
      </c>
      <c r="L3542">
        <f t="shared" si="271"/>
        <v>4803460.0559999999</v>
      </c>
    </row>
    <row r="3543" spans="1:12">
      <c r="A3543" t="s">
        <v>3549</v>
      </c>
      <c r="B3543">
        <v>3457923</v>
      </c>
      <c r="C3543">
        <v>7423.18</v>
      </c>
      <c r="D3543">
        <v>7444.33</v>
      </c>
      <c r="E3543">
        <v>7372.41</v>
      </c>
      <c r="F3543">
        <v>7428.33</v>
      </c>
      <c r="H3543">
        <f t="shared" si="272"/>
        <v>3246066.9</v>
      </c>
      <c r="I3543">
        <f t="shared" si="273"/>
        <v>3982836.7</v>
      </c>
      <c r="J3543">
        <f t="shared" si="274"/>
        <v>1002345.4461084242</v>
      </c>
      <c r="K3543">
        <f t="shared" si="270"/>
        <v>3186269.3600000003</v>
      </c>
      <c r="L3543">
        <f t="shared" si="271"/>
        <v>4779404.04</v>
      </c>
    </row>
    <row r="3544" spans="1:12">
      <c r="A3544" t="s">
        <v>3550</v>
      </c>
      <c r="B3544">
        <v>2709062</v>
      </c>
      <c r="C3544">
        <v>7430.5</v>
      </c>
      <c r="D3544">
        <v>7430.5</v>
      </c>
      <c r="E3544">
        <v>7353.8</v>
      </c>
      <c r="F3544">
        <v>7358.08</v>
      </c>
      <c r="H3544">
        <f t="shared" si="272"/>
        <v>3185483.7</v>
      </c>
      <c r="I3544">
        <f t="shared" si="273"/>
        <v>3932174.12</v>
      </c>
      <c r="J3544">
        <f t="shared" si="274"/>
        <v>1001410.4049320187</v>
      </c>
      <c r="K3544">
        <f t="shared" si="270"/>
        <v>3145739.2960000001</v>
      </c>
      <c r="L3544">
        <f t="shared" si="271"/>
        <v>4718608.9440000001</v>
      </c>
    </row>
    <row r="3545" spans="1:12">
      <c r="A3545" t="s">
        <v>3551</v>
      </c>
      <c r="B3545">
        <v>2805338</v>
      </c>
      <c r="C3545">
        <v>7412.88</v>
      </c>
      <c r="D3545">
        <v>7475.06</v>
      </c>
      <c r="E3545">
        <v>7401.3</v>
      </c>
      <c r="F3545">
        <v>7461.12</v>
      </c>
      <c r="H3545">
        <f t="shared" si="272"/>
        <v>3138563.6</v>
      </c>
      <c r="I3545">
        <f t="shared" si="273"/>
        <v>3886130.2</v>
      </c>
      <c r="J3545">
        <f t="shared" si="274"/>
        <v>999189.50646413583</v>
      </c>
      <c r="K3545">
        <f t="shared" si="270"/>
        <v>3108904.16</v>
      </c>
      <c r="L3545">
        <f t="shared" si="271"/>
        <v>4663356.24</v>
      </c>
    </row>
    <row r="3546" spans="1:12">
      <c r="A3546" t="s">
        <v>3552</v>
      </c>
      <c r="B3546">
        <v>2491087</v>
      </c>
      <c r="C3546">
        <v>7352.12</v>
      </c>
      <c r="D3546">
        <v>7379.08</v>
      </c>
      <c r="E3546">
        <v>7322.01</v>
      </c>
      <c r="F3546">
        <v>7359.48</v>
      </c>
      <c r="H3546">
        <f t="shared" si="272"/>
        <v>3089391.7</v>
      </c>
      <c r="I3546">
        <f t="shared" si="273"/>
        <v>3816055.98</v>
      </c>
      <c r="J3546">
        <f t="shared" si="274"/>
        <v>970742.92657477513</v>
      </c>
      <c r="K3546">
        <f t="shared" si="270"/>
        <v>3052844.784</v>
      </c>
      <c r="L3546">
        <f t="shared" si="271"/>
        <v>4579267.176</v>
      </c>
    </row>
    <row r="3547" spans="1:12">
      <c r="A3547" t="s">
        <v>3553</v>
      </c>
      <c r="B3547">
        <v>2610027</v>
      </c>
      <c r="C3547">
        <v>7393.73</v>
      </c>
      <c r="D3547">
        <v>7393.73</v>
      </c>
      <c r="E3547">
        <v>7316.58</v>
      </c>
      <c r="F3547">
        <v>7353.37</v>
      </c>
      <c r="H3547">
        <f t="shared" si="272"/>
        <v>3025705.4</v>
      </c>
      <c r="I3547">
        <f t="shared" si="273"/>
        <v>3745332.9</v>
      </c>
      <c r="J3547">
        <f t="shared" si="274"/>
        <v>925265.3809582229</v>
      </c>
      <c r="K3547">
        <f t="shared" si="270"/>
        <v>2996266.3200000003</v>
      </c>
      <c r="L3547">
        <f t="shared" si="271"/>
        <v>4494399.4799999995</v>
      </c>
    </row>
    <row r="3548" spans="1:12">
      <c r="A3548" t="s">
        <v>3554</v>
      </c>
      <c r="B3548">
        <v>2506074</v>
      </c>
      <c r="C3548">
        <v>7347.93</v>
      </c>
      <c r="D3548">
        <v>7361.22</v>
      </c>
      <c r="E3548">
        <v>7240.15</v>
      </c>
      <c r="F3548">
        <v>7244.32</v>
      </c>
      <c r="H3548">
        <f t="shared" si="272"/>
        <v>3017124.7</v>
      </c>
      <c r="I3548">
        <f t="shared" si="273"/>
        <v>3643697.88</v>
      </c>
      <c r="J3548">
        <f t="shared" si="274"/>
        <v>758680.62777288724</v>
      </c>
      <c r="K3548">
        <f t="shared" si="270"/>
        <v>2914958.304</v>
      </c>
      <c r="L3548">
        <f t="shared" si="271"/>
        <v>4372437.4559999993</v>
      </c>
    </row>
    <row r="3549" spans="1:12">
      <c r="A3549" t="s">
        <v>3555</v>
      </c>
      <c r="B3549">
        <v>2197935</v>
      </c>
      <c r="C3549">
        <v>7272.51</v>
      </c>
      <c r="D3549">
        <v>7272.51</v>
      </c>
      <c r="E3549">
        <v>7205.21</v>
      </c>
      <c r="F3549">
        <v>7254.51</v>
      </c>
      <c r="H3549">
        <f t="shared" si="272"/>
        <v>2921025.2</v>
      </c>
      <c r="I3549">
        <f t="shared" si="273"/>
        <v>3562356.04</v>
      </c>
      <c r="J3549">
        <f t="shared" si="274"/>
        <v>686491.48895584547</v>
      </c>
      <c r="K3549">
        <f t="shared" si="270"/>
        <v>2849884.8320000004</v>
      </c>
      <c r="L3549">
        <f t="shared" si="271"/>
        <v>4274827.2479999997</v>
      </c>
    </row>
    <row r="3550" spans="1:12">
      <c r="A3550" t="s">
        <v>3556</v>
      </c>
      <c r="B3550">
        <v>3429104</v>
      </c>
      <c r="C3550">
        <v>7352.43</v>
      </c>
      <c r="D3550">
        <v>7472.5</v>
      </c>
      <c r="E3550">
        <v>7352.43</v>
      </c>
      <c r="F3550">
        <v>7470.3</v>
      </c>
      <c r="H3550">
        <f t="shared" si="272"/>
        <v>2923203.3</v>
      </c>
      <c r="I3550">
        <f t="shared" si="273"/>
        <v>3522448.6</v>
      </c>
      <c r="J3550">
        <f t="shared" si="274"/>
        <v>631856.55870904168</v>
      </c>
      <c r="K3550">
        <f t="shared" si="270"/>
        <v>2817958.8800000004</v>
      </c>
      <c r="L3550">
        <f t="shared" si="271"/>
        <v>4226938.32</v>
      </c>
    </row>
    <row r="3551" spans="1:12">
      <c r="A3551" t="s">
        <v>3557</v>
      </c>
      <c r="B3551">
        <v>3185399</v>
      </c>
      <c r="C3551">
        <v>7506.08</v>
      </c>
      <c r="D3551">
        <v>7506.08</v>
      </c>
      <c r="E3551">
        <v>7468.53</v>
      </c>
      <c r="F3551">
        <v>7491.21</v>
      </c>
      <c r="H3551">
        <f t="shared" si="272"/>
        <v>2860918</v>
      </c>
      <c r="I3551">
        <f t="shared" si="273"/>
        <v>3486236.26</v>
      </c>
      <c r="J3551">
        <f t="shared" si="274"/>
        <v>596580.86508173042</v>
      </c>
      <c r="K3551">
        <f t="shared" si="270"/>
        <v>2788989.0079999999</v>
      </c>
      <c r="L3551">
        <f t="shared" si="271"/>
        <v>4183483.5119999996</v>
      </c>
    </row>
    <row r="3552" spans="1:12">
      <c r="A3552" t="s">
        <v>3558</v>
      </c>
      <c r="B3552">
        <v>2978505</v>
      </c>
      <c r="C3552">
        <v>7437.77</v>
      </c>
      <c r="D3552">
        <v>7548.51</v>
      </c>
      <c r="E3552">
        <v>7425.99</v>
      </c>
      <c r="F3552">
        <v>7535.82</v>
      </c>
      <c r="H3552">
        <f t="shared" si="272"/>
        <v>2837045.4</v>
      </c>
      <c r="I3552">
        <f t="shared" si="273"/>
        <v>3477878.88</v>
      </c>
      <c r="J3552">
        <f t="shared" si="274"/>
        <v>600777.57806687744</v>
      </c>
      <c r="K3552">
        <f t="shared" si="270"/>
        <v>2782303.1040000003</v>
      </c>
      <c r="L3552">
        <f t="shared" si="271"/>
        <v>4173454.6559999995</v>
      </c>
    </row>
    <row r="3553" spans="1:12">
      <c r="A3553" t="s">
        <v>3559</v>
      </c>
      <c r="B3553">
        <v>4084438</v>
      </c>
      <c r="C3553">
        <v>7548.36</v>
      </c>
      <c r="D3553">
        <v>7590.88</v>
      </c>
      <c r="E3553">
        <v>7504.96</v>
      </c>
      <c r="F3553">
        <v>7565.21</v>
      </c>
      <c r="H3553">
        <f t="shared" si="272"/>
        <v>2899696.9</v>
      </c>
      <c r="I3553">
        <f t="shared" si="273"/>
        <v>3486483.14</v>
      </c>
      <c r="J3553">
        <f t="shared" si="274"/>
        <v>606409.06185336446</v>
      </c>
      <c r="K3553">
        <f t="shared" si="270"/>
        <v>2789186.5120000001</v>
      </c>
      <c r="L3553">
        <f t="shared" si="271"/>
        <v>4183779.7680000002</v>
      </c>
    </row>
    <row r="3554" spans="1:12">
      <c r="A3554" t="s">
        <v>3560</v>
      </c>
      <c r="B3554">
        <v>4904787</v>
      </c>
      <c r="C3554">
        <v>7693.24</v>
      </c>
      <c r="D3554">
        <v>7743.37</v>
      </c>
      <c r="E3554">
        <v>7602.63</v>
      </c>
      <c r="F3554">
        <v>7616.06</v>
      </c>
      <c r="H3554">
        <f t="shared" si="272"/>
        <v>3119269.4</v>
      </c>
      <c r="I3554">
        <f t="shared" si="273"/>
        <v>3508121.8</v>
      </c>
      <c r="J3554">
        <f t="shared" si="274"/>
        <v>637179.60284974216</v>
      </c>
      <c r="K3554">
        <f t="shared" si="270"/>
        <v>2806497.44</v>
      </c>
      <c r="L3554">
        <f t="shared" si="271"/>
        <v>4209746.1599999992</v>
      </c>
    </row>
    <row r="3555" spans="1:12">
      <c r="A3555" t="s">
        <v>3561</v>
      </c>
      <c r="B3555">
        <v>3165954</v>
      </c>
      <c r="C3555">
        <v>7637.48</v>
      </c>
      <c r="D3555">
        <v>7658.97</v>
      </c>
      <c r="E3555">
        <v>7557.05</v>
      </c>
      <c r="F3555">
        <v>7587.69</v>
      </c>
      <c r="H3555">
        <f t="shared" si="272"/>
        <v>3155331</v>
      </c>
      <c r="I3555">
        <f t="shared" si="273"/>
        <v>3490547.4</v>
      </c>
      <c r="J3555">
        <f t="shared" si="274"/>
        <v>634189.85812632297</v>
      </c>
      <c r="K3555">
        <f t="shared" si="270"/>
        <v>2792437.92</v>
      </c>
      <c r="L3555">
        <f t="shared" si="271"/>
        <v>4188656.88</v>
      </c>
    </row>
    <row r="3556" spans="1:12">
      <c r="A3556" t="s">
        <v>3562</v>
      </c>
      <c r="B3556">
        <v>3316977</v>
      </c>
      <c r="C3556">
        <v>7547.24</v>
      </c>
      <c r="D3556">
        <v>7656.26</v>
      </c>
      <c r="E3556">
        <v>7505.96</v>
      </c>
      <c r="F3556">
        <v>7622.01</v>
      </c>
      <c r="H3556">
        <f t="shared" si="272"/>
        <v>3237920</v>
      </c>
      <c r="I3556">
        <f t="shared" si="273"/>
        <v>3471757.3</v>
      </c>
      <c r="J3556">
        <f t="shared" si="274"/>
        <v>624883.00146936078</v>
      </c>
      <c r="K3556">
        <f t="shared" si="270"/>
        <v>2777405.84</v>
      </c>
      <c r="L3556">
        <f t="shared" si="271"/>
        <v>4166108.76</v>
      </c>
    </row>
    <row r="3557" spans="1:12">
      <c r="A3557" t="s">
        <v>3563</v>
      </c>
      <c r="B3557">
        <v>3603009</v>
      </c>
      <c r="C3557">
        <v>7500.54</v>
      </c>
      <c r="D3557">
        <v>7599.54</v>
      </c>
      <c r="E3557">
        <v>7448.28</v>
      </c>
      <c r="F3557">
        <v>7598.45</v>
      </c>
      <c r="H3557">
        <f t="shared" si="272"/>
        <v>3337218.2</v>
      </c>
      <c r="I3557">
        <f t="shared" si="273"/>
        <v>3457254.82</v>
      </c>
      <c r="J3557">
        <f t="shared" si="274"/>
        <v>612901.94780670467</v>
      </c>
      <c r="K3557">
        <f t="shared" si="270"/>
        <v>2765803.8560000001</v>
      </c>
      <c r="L3557">
        <f t="shared" si="271"/>
        <v>4148705.7839999995</v>
      </c>
    </row>
    <row r="3558" spans="1:12">
      <c r="A3558" t="s">
        <v>3564</v>
      </c>
      <c r="B3558">
        <v>3853483</v>
      </c>
      <c r="C3558">
        <v>7603.45</v>
      </c>
      <c r="D3558">
        <v>7603.45</v>
      </c>
      <c r="E3558">
        <v>7460.31</v>
      </c>
      <c r="F3558">
        <v>7460.31</v>
      </c>
      <c r="H3558">
        <f t="shared" si="272"/>
        <v>3471959.1</v>
      </c>
      <c r="I3558">
        <f t="shared" si="273"/>
        <v>3450143.2</v>
      </c>
      <c r="J3558">
        <f t="shared" si="274"/>
        <v>606024.88758385193</v>
      </c>
      <c r="K3558">
        <f t="shared" si="270"/>
        <v>2760114.5600000005</v>
      </c>
      <c r="L3558">
        <f t="shared" si="271"/>
        <v>4140171.84</v>
      </c>
    </row>
    <row r="3559" spans="1:12">
      <c r="A3559" t="s">
        <v>3565</v>
      </c>
      <c r="B3559">
        <v>3947748</v>
      </c>
      <c r="C3559">
        <v>7581.61</v>
      </c>
      <c r="D3559">
        <v>7635.75</v>
      </c>
      <c r="E3559">
        <v>7578.36</v>
      </c>
      <c r="F3559">
        <v>7603.23</v>
      </c>
      <c r="H3559">
        <f t="shared" si="272"/>
        <v>3646940.4</v>
      </c>
      <c r="I3559">
        <f t="shared" si="273"/>
        <v>3443527.58</v>
      </c>
      <c r="J3559">
        <f t="shared" si="274"/>
        <v>598556.78870815376</v>
      </c>
      <c r="K3559">
        <f t="shared" si="270"/>
        <v>2754822.0640000002</v>
      </c>
      <c r="L3559">
        <f t="shared" si="271"/>
        <v>4132233.0959999999</v>
      </c>
    </row>
    <row r="3560" spans="1:12">
      <c r="A3560" t="s">
        <v>3566</v>
      </c>
      <c r="B3560">
        <v>3010755</v>
      </c>
      <c r="C3560">
        <v>7623.16</v>
      </c>
      <c r="D3560">
        <v>7638.03</v>
      </c>
      <c r="E3560">
        <v>7586.86</v>
      </c>
      <c r="F3560">
        <v>7621.72</v>
      </c>
      <c r="H3560">
        <f t="shared" si="272"/>
        <v>3605105.5</v>
      </c>
      <c r="I3560">
        <f t="shared" si="273"/>
        <v>3425288.82</v>
      </c>
      <c r="J3560">
        <f t="shared" si="274"/>
        <v>597551.14586119575</v>
      </c>
      <c r="K3560">
        <f t="shared" si="270"/>
        <v>2740231.0559999999</v>
      </c>
      <c r="L3560">
        <f t="shared" si="271"/>
        <v>4110346.5839999998</v>
      </c>
    </row>
    <row r="3561" spans="1:12">
      <c r="A3561" t="s">
        <v>3567</v>
      </c>
      <c r="B3561">
        <v>3186058</v>
      </c>
      <c r="C3561">
        <v>7652.47</v>
      </c>
      <c r="D3561">
        <v>7683.09</v>
      </c>
      <c r="E3561">
        <v>7600.79</v>
      </c>
      <c r="F3561">
        <v>7600.79</v>
      </c>
      <c r="H3561">
        <f t="shared" si="272"/>
        <v>3605171.4</v>
      </c>
      <c r="I3561">
        <f t="shared" si="273"/>
        <v>3417345.7</v>
      </c>
      <c r="J3561">
        <f t="shared" si="274"/>
        <v>598048.48600574629</v>
      </c>
      <c r="K3561">
        <f t="shared" si="270"/>
        <v>2733876.5600000005</v>
      </c>
      <c r="L3561">
        <f t="shared" si="271"/>
        <v>4100814.84</v>
      </c>
    </row>
    <row r="3562" spans="1:12">
      <c r="A3562" t="s">
        <v>3568</v>
      </c>
      <c r="B3562">
        <v>3014028</v>
      </c>
      <c r="C3562">
        <v>7646.12</v>
      </c>
      <c r="D3562">
        <v>7654.15</v>
      </c>
      <c r="E3562">
        <v>7561.86</v>
      </c>
      <c r="F3562">
        <v>7561.86</v>
      </c>
      <c r="H3562">
        <f t="shared" si="272"/>
        <v>3608723.7</v>
      </c>
      <c r="I3562">
        <f t="shared" si="273"/>
        <v>3418329.78</v>
      </c>
      <c r="J3562">
        <f t="shared" si="274"/>
        <v>597328.72101573891</v>
      </c>
      <c r="K3562">
        <f t="shared" si="270"/>
        <v>2734663.824</v>
      </c>
      <c r="L3562">
        <f t="shared" si="271"/>
        <v>4101995.7359999996</v>
      </c>
    </row>
    <row r="3563" spans="1:12">
      <c r="A3563" t="s">
        <v>3569</v>
      </c>
      <c r="B3563">
        <v>4340374</v>
      </c>
      <c r="C3563">
        <v>7431.26</v>
      </c>
      <c r="D3563">
        <v>7434.37</v>
      </c>
      <c r="E3563">
        <v>7274.84</v>
      </c>
      <c r="F3563">
        <v>7308.68</v>
      </c>
      <c r="H3563">
        <f t="shared" si="272"/>
        <v>3634317.3</v>
      </c>
      <c r="I3563">
        <f t="shared" si="273"/>
        <v>3430324.74</v>
      </c>
      <c r="J3563">
        <f t="shared" si="274"/>
        <v>609823.91542690794</v>
      </c>
      <c r="K3563">
        <f t="shared" si="270"/>
        <v>2744259.7920000004</v>
      </c>
      <c r="L3563">
        <f t="shared" si="271"/>
        <v>4116389.6880000001</v>
      </c>
    </row>
    <row r="3564" spans="1:12">
      <c r="A3564" t="s">
        <v>3570</v>
      </c>
      <c r="B3564">
        <v>3139547</v>
      </c>
      <c r="C3564">
        <v>7369.73</v>
      </c>
      <c r="D3564">
        <v>7385.98</v>
      </c>
      <c r="E3564">
        <v>7288.49</v>
      </c>
      <c r="F3564">
        <v>7367.29</v>
      </c>
      <c r="H3564">
        <f t="shared" si="272"/>
        <v>3457793.3</v>
      </c>
      <c r="I3564">
        <f t="shared" si="273"/>
        <v>3421554.86</v>
      </c>
      <c r="J3564">
        <f t="shared" si="274"/>
        <v>610808.45129262074</v>
      </c>
      <c r="K3564">
        <f t="shared" si="270"/>
        <v>2737243.8880000003</v>
      </c>
      <c r="L3564">
        <f t="shared" si="271"/>
        <v>4105865.8319999995</v>
      </c>
    </row>
    <row r="3565" spans="1:12">
      <c r="A3565" t="s">
        <v>3571</v>
      </c>
      <c r="B3565">
        <v>2967332</v>
      </c>
      <c r="C3565">
        <v>7472.16</v>
      </c>
      <c r="D3565">
        <v>7544.23</v>
      </c>
      <c r="E3565">
        <v>7472.16</v>
      </c>
      <c r="F3565">
        <v>7525.65</v>
      </c>
      <c r="H3565">
        <f t="shared" si="272"/>
        <v>3437931.1</v>
      </c>
      <c r="I3565">
        <f t="shared" si="273"/>
        <v>3384016.86</v>
      </c>
      <c r="J3565">
        <f t="shared" si="274"/>
        <v>578405.87285707169</v>
      </c>
      <c r="K3565">
        <f t="shared" si="270"/>
        <v>2707213.4879999999</v>
      </c>
      <c r="L3565">
        <f t="shared" si="271"/>
        <v>4060820.2319999998</v>
      </c>
    </row>
    <row r="3566" spans="1:12">
      <c r="A3566" t="s">
        <v>3572</v>
      </c>
      <c r="B3566">
        <v>2454645</v>
      </c>
      <c r="C3566">
        <v>7515.5</v>
      </c>
      <c r="D3566">
        <v>7528.78</v>
      </c>
      <c r="E3566">
        <v>7475.33</v>
      </c>
      <c r="F3566">
        <v>7491.06</v>
      </c>
      <c r="H3566">
        <f t="shared" si="272"/>
        <v>3351697.9</v>
      </c>
      <c r="I3566">
        <f t="shared" si="273"/>
        <v>3371416.08</v>
      </c>
      <c r="J3566">
        <f t="shared" si="274"/>
        <v>591768.4883134003</v>
      </c>
      <c r="K3566">
        <f t="shared" si="270"/>
        <v>2697132.8640000001</v>
      </c>
      <c r="L3566">
        <f t="shared" si="271"/>
        <v>4045699.2960000001</v>
      </c>
    </row>
    <row r="3567" spans="1:12">
      <c r="A3567" t="s">
        <v>3573</v>
      </c>
      <c r="B3567">
        <v>3184718</v>
      </c>
      <c r="C3567">
        <v>7520.95</v>
      </c>
      <c r="D3567">
        <v>7541.68</v>
      </c>
      <c r="E3567">
        <v>7385.13</v>
      </c>
      <c r="F3567">
        <v>7387.52</v>
      </c>
      <c r="H3567">
        <f t="shared" si="272"/>
        <v>3309868.8</v>
      </c>
      <c r="I3567">
        <f t="shared" si="273"/>
        <v>3372371.36</v>
      </c>
      <c r="J3567">
        <f t="shared" si="274"/>
        <v>591420.72669744736</v>
      </c>
      <c r="K3567">
        <f t="shared" si="270"/>
        <v>2697897.088</v>
      </c>
      <c r="L3567">
        <f t="shared" si="271"/>
        <v>4046845.6319999998</v>
      </c>
    </row>
    <row r="3568" spans="1:12">
      <c r="A3568" t="s">
        <v>3574</v>
      </c>
      <c r="B3568">
        <v>2790125</v>
      </c>
      <c r="C3568">
        <v>7333.57</v>
      </c>
      <c r="D3568">
        <v>7392.82</v>
      </c>
      <c r="E3568">
        <v>7284.3</v>
      </c>
      <c r="F3568">
        <v>7387.81</v>
      </c>
      <c r="H3568">
        <f t="shared" si="272"/>
        <v>3203533</v>
      </c>
      <c r="I3568">
        <f t="shared" si="273"/>
        <v>3350603.16</v>
      </c>
      <c r="J3568">
        <f t="shared" si="274"/>
        <v>592439.81506283721</v>
      </c>
      <c r="K3568">
        <f t="shared" si="270"/>
        <v>2680482.5280000004</v>
      </c>
      <c r="L3568">
        <f t="shared" si="271"/>
        <v>4020723.7919999999</v>
      </c>
    </row>
    <row r="3569" spans="1:12">
      <c r="A3569" t="s">
        <v>3575</v>
      </c>
      <c r="B3569">
        <v>3142603</v>
      </c>
      <c r="C3569">
        <v>7296.09</v>
      </c>
      <c r="D3569">
        <v>7327.67</v>
      </c>
      <c r="E3569">
        <v>7233.78</v>
      </c>
      <c r="F3569">
        <v>7233.78</v>
      </c>
      <c r="H3569">
        <f t="shared" si="272"/>
        <v>3123018.5</v>
      </c>
      <c r="I3569">
        <f t="shared" si="273"/>
        <v>3348793.12</v>
      </c>
      <c r="J3569">
        <f t="shared" si="274"/>
        <v>592944.1627328532</v>
      </c>
      <c r="K3569">
        <f t="shared" si="270"/>
        <v>2679034.4960000003</v>
      </c>
      <c r="L3569">
        <f t="shared" si="271"/>
        <v>4018551.7439999999</v>
      </c>
    </row>
    <row r="3570" spans="1:12">
      <c r="A3570" t="s">
        <v>3576</v>
      </c>
      <c r="B3570">
        <v>3539145</v>
      </c>
      <c r="C3570">
        <v>7166.26</v>
      </c>
      <c r="D3570">
        <v>7183.47</v>
      </c>
      <c r="E3570">
        <v>7042.64</v>
      </c>
      <c r="F3570">
        <v>7042.64</v>
      </c>
      <c r="H3570">
        <f t="shared" si="272"/>
        <v>3175857.5</v>
      </c>
      <c r="I3570">
        <f t="shared" si="273"/>
        <v>3350939.86</v>
      </c>
      <c r="J3570">
        <f t="shared" si="274"/>
        <v>593444.94387477252</v>
      </c>
      <c r="K3570">
        <f t="shared" si="270"/>
        <v>2680751.8880000003</v>
      </c>
      <c r="L3570">
        <f t="shared" si="271"/>
        <v>4021127.8319999995</v>
      </c>
    </row>
    <row r="3571" spans="1:12">
      <c r="A3571" t="s">
        <v>3577</v>
      </c>
      <c r="B3571">
        <v>3477126</v>
      </c>
      <c r="C3571">
        <v>7064.61</v>
      </c>
      <c r="D3571">
        <v>7082.4</v>
      </c>
      <c r="E3571">
        <v>6970.72</v>
      </c>
      <c r="F3571">
        <v>7000.03</v>
      </c>
      <c r="H3571">
        <f t="shared" si="272"/>
        <v>3204964.3</v>
      </c>
      <c r="I3571">
        <f t="shared" si="273"/>
        <v>3358340.7</v>
      </c>
      <c r="J3571">
        <f t="shared" si="274"/>
        <v>592648.61752658582</v>
      </c>
      <c r="K3571">
        <f t="shared" ref="K3571:K3634" si="275">I3571*(1-20%)</f>
        <v>2686672.5600000005</v>
      </c>
      <c r="L3571">
        <f t="shared" ref="L3571:L3634" si="276">I3571*(1+20%)</f>
        <v>4030008.84</v>
      </c>
    </row>
    <row r="3572" spans="1:12">
      <c r="A3572" t="s">
        <v>3578</v>
      </c>
      <c r="B3572">
        <v>3716578</v>
      </c>
      <c r="C3572">
        <v>6967.66</v>
      </c>
      <c r="D3572">
        <v>6981.54</v>
      </c>
      <c r="E3572">
        <v>6806.43</v>
      </c>
      <c r="F3572">
        <v>6806.43</v>
      </c>
      <c r="H3572">
        <f t="shared" ref="H3572:H3635" si="277">AVERAGE(B3563:B3572)</f>
        <v>3275219.3</v>
      </c>
      <c r="I3572">
        <f t="shared" ref="I3572:I3635" si="278">AVERAGE(B3523:B3572)</f>
        <v>3364867.42</v>
      </c>
      <c r="J3572">
        <f t="shared" ref="J3572:J3635" si="279">STDEV(B3523:B3572)</f>
        <v>594800.14093955909</v>
      </c>
      <c r="K3572">
        <f t="shared" si="275"/>
        <v>2691893.9360000002</v>
      </c>
      <c r="L3572">
        <f t="shared" si="276"/>
        <v>4037840.9039999996</v>
      </c>
    </row>
    <row r="3573" spans="1:12">
      <c r="A3573" t="s">
        <v>3579</v>
      </c>
      <c r="B3573">
        <v>3629500</v>
      </c>
      <c r="C3573">
        <v>6748.92</v>
      </c>
      <c r="D3573">
        <v>6885.24</v>
      </c>
      <c r="E3573">
        <v>6744.26</v>
      </c>
      <c r="F3573">
        <v>6864.39</v>
      </c>
      <c r="H3573">
        <f t="shared" si="277"/>
        <v>3204131.9</v>
      </c>
      <c r="I3573">
        <f t="shared" si="278"/>
        <v>3346089.36</v>
      </c>
      <c r="J3573">
        <f t="shared" si="279"/>
        <v>570346.74216525548</v>
      </c>
      <c r="K3573">
        <f t="shared" si="275"/>
        <v>2676871.4879999999</v>
      </c>
      <c r="L3573">
        <f t="shared" si="276"/>
        <v>4015307.2319999998</v>
      </c>
    </row>
    <row r="3574" spans="1:12">
      <c r="A3574" t="s">
        <v>3580</v>
      </c>
      <c r="B3574">
        <v>3708559</v>
      </c>
      <c r="C3574">
        <v>6906.34</v>
      </c>
      <c r="D3574">
        <v>6950.5</v>
      </c>
      <c r="E3574">
        <v>6751.48</v>
      </c>
      <c r="F3574">
        <v>6784.52</v>
      </c>
      <c r="H3574">
        <f t="shared" si="277"/>
        <v>3261033.1</v>
      </c>
      <c r="I3574">
        <f t="shared" si="278"/>
        <v>3349687</v>
      </c>
      <c r="J3574">
        <f t="shared" si="279"/>
        <v>572086.65234171564</v>
      </c>
      <c r="K3574">
        <f t="shared" si="275"/>
        <v>2679749.6</v>
      </c>
      <c r="L3574">
        <f t="shared" si="276"/>
        <v>4019624.4</v>
      </c>
    </row>
    <row r="3575" spans="1:12">
      <c r="A3575" t="s">
        <v>3581</v>
      </c>
      <c r="B3575">
        <v>2702031</v>
      </c>
      <c r="C3575">
        <v>6844.3</v>
      </c>
      <c r="D3575">
        <v>6920.79</v>
      </c>
      <c r="E3575">
        <v>6844.3</v>
      </c>
      <c r="F3575">
        <v>6898.78</v>
      </c>
      <c r="H3575">
        <f t="shared" si="277"/>
        <v>3234503</v>
      </c>
      <c r="I3575">
        <f t="shared" si="278"/>
        <v>3316427.8</v>
      </c>
      <c r="J3575">
        <f t="shared" si="279"/>
        <v>560068.89361712476</v>
      </c>
      <c r="K3575">
        <f t="shared" si="275"/>
        <v>2653142.2400000002</v>
      </c>
      <c r="L3575">
        <f t="shared" si="276"/>
        <v>3979713.3599999994</v>
      </c>
    </row>
    <row r="3576" spans="1:12">
      <c r="A3576" t="s">
        <v>3582</v>
      </c>
      <c r="B3576">
        <v>3023451</v>
      </c>
      <c r="C3576">
        <v>6966.58</v>
      </c>
      <c r="D3576">
        <v>6998.06</v>
      </c>
      <c r="E3576">
        <v>6934.87</v>
      </c>
      <c r="F3576">
        <v>6988.65</v>
      </c>
      <c r="H3576">
        <f t="shared" si="277"/>
        <v>3291383.6</v>
      </c>
      <c r="I3576">
        <f t="shared" si="278"/>
        <v>3322704.48</v>
      </c>
      <c r="J3576">
        <f t="shared" si="279"/>
        <v>554863.97187625722</v>
      </c>
      <c r="K3576">
        <f t="shared" si="275"/>
        <v>2658163.5840000003</v>
      </c>
      <c r="L3576">
        <f t="shared" si="276"/>
        <v>3987245.3759999997</v>
      </c>
    </row>
    <row r="3577" spans="1:12">
      <c r="A3577" t="s">
        <v>3583</v>
      </c>
      <c r="B3577">
        <v>4165311</v>
      </c>
      <c r="C3577">
        <v>7001.59</v>
      </c>
      <c r="D3577">
        <v>7001.59</v>
      </c>
      <c r="E3577">
        <v>6860.05</v>
      </c>
      <c r="F3577">
        <v>6904.12</v>
      </c>
      <c r="H3577">
        <f t="shared" si="277"/>
        <v>3389442.9</v>
      </c>
      <c r="I3577">
        <f t="shared" si="278"/>
        <v>3338045.98</v>
      </c>
      <c r="J3577">
        <f t="shared" si="279"/>
        <v>567456.55219726928</v>
      </c>
      <c r="K3577">
        <f t="shared" si="275"/>
        <v>2670436.784</v>
      </c>
      <c r="L3577">
        <f t="shared" si="276"/>
        <v>4005655.176</v>
      </c>
    </row>
    <row r="3578" spans="1:12">
      <c r="A3578" t="s">
        <v>3584</v>
      </c>
      <c r="B3578">
        <v>4566571</v>
      </c>
      <c r="C3578">
        <v>7144.63</v>
      </c>
      <c r="D3578">
        <v>7199.26</v>
      </c>
      <c r="E3578">
        <v>7129.07</v>
      </c>
      <c r="F3578">
        <v>7178.69</v>
      </c>
      <c r="H3578">
        <f t="shared" si="277"/>
        <v>3567087.5</v>
      </c>
      <c r="I3578">
        <f t="shared" si="278"/>
        <v>3356656.32</v>
      </c>
      <c r="J3578">
        <f t="shared" si="279"/>
        <v>592150.83055091661</v>
      </c>
      <c r="K3578">
        <f t="shared" si="275"/>
        <v>2685325.0559999999</v>
      </c>
      <c r="L3578">
        <f t="shared" si="276"/>
        <v>4027987.5839999998</v>
      </c>
    </row>
    <row r="3579" spans="1:12">
      <c r="A3579" t="s">
        <v>3585</v>
      </c>
      <c r="B3579">
        <v>2952697</v>
      </c>
      <c r="C3579">
        <v>7164</v>
      </c>
      <c r="D3579">
        <v>7186.66</v>
      </c>
      <c r="E3579">
        <v>7109.71</v>
      </c>
      <c r="F3579">
        <v>7140.68</v>
      </c>
      <c r="H3579">
        <f t="shared" si="277"/>
        <v>3548096.9</v>
      </c>
      <c r="I3579">
        <f t="shared" si="278"/>
        <v>3338311.04</v>
      </c>
      <c r="J3579">
        <f t="shared" si="279"/>
        <v>590129.03592031775</v>
      </c>
      <c r="K3579">
        <f t="shared" si="275"/>
        <v>2670648.8320000004</v>
      </c>
      <c r="L3579">
        <f t="shared" si="276"/>
        <v>4005973.2479999997</v>
      </c>
    </row>
    <row r="3580" spans="1:12">
      <c r="A3580" t="s">
        <v>3586</v>
      </c>
      <c r="B3580">
        <v>2518686</v>
      </c>
      <c r="C3580">
        <v>7149.58</v>
      </c>
      <c r="D3580">
        <v>7149.59</v>
      </c>
      <c r="E3580">
        <v>7057.33</v>
      </c>
      <c r="F3580">
        <v>7098.08</v>
      </c>
      <c r="H3580">
        <f t="shared" si="277"/>
        <v>3446051</v>
      </c>
      <c r="I3580">
        <f t="shared" si="278"/>
        <v>3296423.28</v>
      </c>
      <c r="J3580">
        <f t="shared" si="279"/>
        <v>571846.22331553977</v>
      </c>
      <c r="K3580">
        <f t="shared" si="275"/>
        <v>2637138.6239999998</v>
      </c>
      <c r="L3580">
        <f t="shared" si="276"/>
        <v>3955707.9359999998</v>
      </c>
    </row>
    <row r="3581" spans="1:12">
      <c r="A3581" t="s">
        <v>3587</v>
      </c>
      <c r="B3581">
        <v>2724825</v>
      </c>
      <c r="C3581">
        <v>7075.84</v>
      </c>
      <c r="D3581">
        <v>7075.84</v>
      </c>
      <c r="E3581">
        <v>6956.28</v>
      </c>
      <c r="F3581">
        <v>6956.28</v>
      </c>
      <c r="H3581">
        <f t="shared" si="277"/>
        <v>3370820.9</v>
      </c>
      <c r="I3581">
        <f t="shared" si="278"/>
        <v>3271289.7</v>
      </c>
      <c r="J3581">
        <f t="shared" si="279"/>
        <v>568729.36089924828</v>
      </c>
      <c r="K3581">
        <f t="shared" si="275"/>
        <v>2617031.7600000002</v>
      </c>
      <c r="L3581">
        <f t="shared" si="276"/>
        <v>3925547.64</v>
      </c>
    </row>
    <row r="3582" spans="1:12">
      <c r="A3582" t="s">
        <v>3588</v>
      </c>
      <c r="B3582">
        <v>2745200</v>
      </c>
      <c r="C3582">
        <v>7004.18</v>
      </c>
      <c r="D3582">
        <v>7046.39</v>
      </c>
      <c r="E3582">
        <v>6992.27</v>
      </c>
      <c r="F3582">
        <v>7033</v>
      </c>
      <c r="H3582">
        <f t="shared" si="277"/>
        <v>3273683.1</v>
      </c>
      <c r="I3582">
        <f t="shared" si="278"/>
        <v>3247136.22</v>
      </c>
      <c r="J3582">
        <f t="shared" si="279"/>
        <v>564823.34056184452</v>
      </c>
      <c r="K3582">
        <f t="shared" si="275"/>
        <v>2597708.9760000003</v>
      </c>
      <c r="L3582">
        <f t="shared" si="276"/>
        <v>3896563.4640000002</v>
      </c>
    </row>
    <row r="3583" spans="1:12">
      <c r="A3583" t="s">
        <v>3589</v>
      </c>
      <c r="B3583">
        <v>2728834</v>
      </c>
      <c r="C3583">
        <v>7018.64</v>
      </c>
      <c r="D3583">
        <v>7018.64</v>
      </c>
      <c r="E3583">
        <v>6907.95</v>
      </c>
      <c r="F3583">
        <v>6982.9</v>
      </c>
      <c r="H3583">
        <f t="shared" si="277"/>
        <v>3183616.5</v>
      </c>
      <c r="I3583">
        <f t="shared" si="278"/>
        <v>3233565.9</v>
      </c>
      <c r="J3583">
        <f t="shared" si="279"/>
        <v>569030.78989967401</v>
      </c>
      <c r="K3583">
        <f t="shared" si="275"/>
        <v>2586852.7200000002</v>
      </c>
      <c r="L3583">
        <f t="shared" si="276"/>
        <v>3880279.0799999996</v>
      </c>
    </row>
    <row r="3584" spans="1:12">
      <c r="A3584" t="s">
        <v>3590</v>
      </c>
      <c r="B3584">
        <v>2884255</v>
      </c>
      <c r="C3584">
        <v>6891.47</v>
      </c>
      <c r="D3584">
        <v>6927.99</v>
      </c>
      <c r="E3584">
        <v>6831.39</v>
      </c>
      <c r="F3584">
        <v>6893.3</v>
      </c>
      <c r="H3584">
        <f t="shared" si="277"/>
        <v>3101186.1</v>
      </c>
      <c r="I3584">
        <f t="shared" si="278"/>
        <v>3224953.12</v>
      </c>
      <c r="J3584">
        <f t="shared" si="279"/>
        <v>571030.23256897763</v>
      </c>
      <c r="K3584">
        <f t="shared" si="275"/>
        <v>2579962.4960000003</v>
      </c>
      <c r="L3584">
        <f t="shared" si="276"/>
        <v>3869943.7439999999</v>
      </c>
    </row>
    <row r="3585" spans="1:12">
      <c r="A3585" t="s">
        <v>3591</v>
      </c>
      <c r="B3585">
        <v>2236351</v>
      </c>
      <c r="C3585">
        <v>6975.62</v>
      </c>
      <c r="D3585">
        <v>7002.09</v>
      </c>
      <c r="E3585">
        <v>6923.88</v>
      </c>
      <c r="F3585">
        <v>6949.04</v>
      </c>
      <c r="H3585">
        <f t="shared" si="277"/>
        <v>3054618.1</v>
      </c>
      <c r="I3585">
        <f t="shared" si="278"/>
        <v>3204189.36</v>
      </c>
      <c r="J3585">
        <f t="shared" si="279"/>
        <v>587818.85840597539</v>
      </c>
      <c r="K3585">
        <f t="shared" si="275"/>
        <v>2563351.4879999999</v>
      </c>
      <c r="L3585">
        <f t="shared" si="276"/>
        <v>3845027.2319999998</v>
      </c>
    </row>
    <row r="3586" spans="1:12">
      <c r="A3586" t="s">
        <v>3592</v>
      </c>
      <c r="B3586">
        <v>2451659</v>
      </c>
      <c r="C3586">
        <v>6883.08</v>
      </c>
      <c r="D3586">
        <v>6919.68</v>
      </c>
      <c r="E3586">
        <v>6850.88</v>
      </c>
      <c r="F3586">
        <v>6896.31</v>
      </c>
      <c r="H3586">
        <f t="shared" si="277"/>
        <v>2997438.9</v>
      </c>
      <c r="I3586">
        <f t="shared" si="278"/>
        <v>3193566.42</v>
      </c>
      <c r="J3586">
        <f t="shared" si="279"/>
        <v>596634.58396740886</v>
      </c>
      <c r="K3586">
        <f t="shared" si="275"/>
        <v>2554853.1359999999</v>
      </c>
      <c r="L3586">
        <f t="shared" si="276"/>
        <v>3832279.7039999999</v>
      </c>
    </row>
    <row r="3587" spans="1:12">
      <c r="A3587" t="s">
        <v>3593</v>
      </c>
      <c r="B3587">
        <v>2433545</v>
      </c>
      <c r="C3587">
        <v>6912.54</v>
      </c>
      <c r="D3587">
        <v>6926.09</v>
      </c>
      <c r="E3587">
        <v>6860.39</v>
      </c>
      <c r="F3587">
        <v>6922.57</v>
      </c>
      <c r="H3587">
        <f t="shared" si="277"/>
        <v>2824262.3</v>
      </c>
      <c r="I3587">
        <f t="shared" si="278"/>
        <v>3177299.52</v>
      </c>
      <c r="J3587">
        <f t="shared" si="279"/>
        <v>606162.68890163407</v>
      </c>
      <c r="K3587">
        <f t="shared" si="275"/>
        <v>2541839.6160000004</v>
      </c>
      <c r="L3587">
        <f t="shared" si="276"/>
        <v>3812759.4239999996</v>
      </c>
    </row>
    <row r="3588" spans="1:12">
      <c r="A3588" t="s">
        <v>3594</v>
      </c>
      <c r="B3588">
        <v>2778077</v>
      </c>
      <c r="C3588">
        <v>6874.18</v>
      </c>
      <c r="D3588">
        <v>6874.18</v>
      </c>
      <c r="E3588">
        <v>6764.59</v>
      </c>
      <c r="F3588">
        <v>6764.59</v>
      </c>
      <c r="H3588">
        <f t="shared" si="277"/>
        <v>2645412.9</v>
      </c>
      <c r="I3588">
        <f t="shared" si="278"/>
        <v>3181023.44</v>
      </c>
      <c r="J3588">
        <f t="shared" si="279"/>
        <v>603056.79604106315</v>
      </c>
      <c r="K3588">
        <f t="shared" si="275"/>
        <v>2544818.7520000003</v>
      </c>
      <c r="L3588">
        <f t="shared" si="276"/>
        <v>3817228.1279999996</v>
      </c>
    </row>
    <row r="3589" spans="1:12">
      <c r="A3589" t="s">
        <v>3595</v>
      </c>
      <c r="B3589">
        <v>2238030</v>
      </c>
      <c r="C3589">
        <v>6783.02</v>
      </c>
      <c r="D3589">
        <v>6810.08</v>
      </c>
      <c r="E3589">
        <v>6757.33</v>
      </c>
      <c r="F3589">
        <v>6785.09</v>
      </c>
      <c r="H3589">
        <f t="shared" si="277"/>
        <v>2573946.2000000002</v>
      </c>
      <c r="I3589">
        <f t="shared" si="278"/>
        <v>3162605.44</v>
      </c>
      <c r="J3589">
        <f t="shared" si="279"/>
        <v>617631.83067535795</v>
      </c>
      <c r="K3589">
        <f t="shared" si="275"/>
        <v>2530084.352</v>
      </c>
      <c r="L3589">
        <f t="shared" si="276"/>
        <v>3795126.5279999999</v>
      </c>
    </row>
    <row r="3590" spans="1:12">
      <c r="A3590" t="s">
        <v>3596</v>
      </c>
      <c r="B3590">
        <v>2980963</v>
      </c>
      <c r="C3590">
        <v>6780.64</v>
      </c>
      <c r="D3590">
        <v>6780.64</v>
      </c>
      <c r="E3590">
        <v>6609.11</v>
      </c>
      <c r="F3590">
        <v>6633.33</v>
      </c>
      <c r="H3590">
        <f t="shared" si="277"/>
        <v>2620173.9</v>
      </c>
      <c r="I3590">
        <f t="shared" si="278"/>
        <v>3154078.24</v>
      </c>
      <c r="J3590">
        <f t="shared" si="279"/>
        <v>617127.25624710834</v>
      </c>
      <c r="K3590">
        <f t="shared" si="275"/>
        <v>2523262.5920000002</v>
      </c>
      <c r="L3590">
        <f t="shared" si="276"/>
        <v>3784893.8880000003</v>
      </c>
    </row>
    <row r="3591" spans="1:12">
      <c r="A3591" t="s">
        <v>3597</v>
      </c>
      <c r="B3591">
        <v>2592470</v>
      </c>
      <c r="C3591">
        <v>6654.67</v>
      </c>
      <c r="D3591">
        <v>6696.93</v>
      </c>
      <c r="E3591">
        <v>6646.3</v>
      </c>
      <c r="F3591">
        <v>6662.64</v>
      </c>
      <c r="H3591">
        <f t="shared" si="277"/>
        <v>2606938.4</v>
      </c>
      <c r="I3591">
        <f t="shared" si="278"/>
        <v>3129762.6</v>
      </c>
      <c r="J3591">
        <f t="shared" si="279"/>
        <v>614773.13650902384</v>
      </c>
      <c r="K3591">
        <f t="shared" si="275"/>
        <v>2503810.08</v>
      </c>
      <c r="L3591">
        <f t="shared" si="276"/>
        <v>3755715.12</v>
      </c>
    </row>
    <row r="3592" spans="1:12">
      <c r="A3592" t="s">
        <v>3598</v>
      </c>
      <c r="B3592">
        <v>3077681</v>
      </c>
      <c r="C3592">
        <v>6878.63</v>
      </c>
      <c r="D3592">
        <v>6966.48</v>
      </c>
      <c r="E3592">
        <v>6878.63</v>
      </c>
      <c r="F3592">
        <v>6966.48</v>
      </c>
      <c r="H3592">
        <f t="shared" si="277"/>
        <v>2640186.5</v>
      </c>
      <c r="I3592">
        <f t="shared" si="278"/>
        <v>3126971.6</v>
      </c>
      <c r="J3592">
        <f t="shared" si="279"/>
        <v>614684.70011626312</v>
      </c>
      <c r="K3592">
        <f t="shared" si="275"/>
        <v>2501577.2800000003</v>
      </c>
      <c r="L3592">
        <f t="shared" si="276"/>
        <v>3752365.92</v>
      </c>
    </row>
    <row r="3593" spans="1:12">
      <c r="A3593" t="s">
        <v>3599</v>
      </c>
      <c r="B3593">
        <v>2895633</v>
      </c>
      <c r="C3593">
        <v>6968.22</v>
      </c>
      <c r="D3593">
        <v>6989.59</v>
      </c>
      <c r="E3593">
        <v>6940.85</v>
      </c>
      <c r="F3593">
        <v>6966.35</v>
      </c>
      <c r="H3593">
        <f t="shared" si="277"/>
        <v>2656866.4</v>
      </c>
      <c r="I3593">
        <f t="shared" si="278"/>
        <v>3115725.8</v>
      </c>
      <c r="J3593">
        <f t="shared" si="279"/>
        <v>613649.03991264768</v>
      </c>
      <c r="K3593">
        <f t="shared" si="275"/>
        <v>2492580.64</v>
      </c>
      <c r="L3593">
        <f t="shared" si="276"/>
        <v>3738870.9599999995</v>
      </c>
    </row>
    <row r="3594" spans="1:12">
      <c r="A3594" t="s">
        <v>3600</v>
      </c>
      <c r="B3594">
        <v>3900299</v>
      </c>
      <c r="C3594">
        <v>7035.1</v>
      </c>
      <c r="D3594">
        <v>7122.28</v>
      </c>
      <c r="E3594">
        <v>7035.1</v>
      </c>
      <c r="F3594">
        <v>7110.73</v>
      </c>
      <c r="H3594">
        <f t="shared" si="277"/>
        <v>2758470.8</v>
      </c>
      <c r="I3594">
        <f t="shared" si="278"/>
        <v>3139550.54</v>
      </c>
      <c r="J3594">
        <f t="shared" si="279"/>
        <v>620623.30112761597</v>
      </c>
      <c r="K3594">
        <f t="shared" si="275"/>
        <v>2511640.432</v>
      </c>
      <c r="L3594">
        <f t="shared" si="276"/>
        <v>3767460.648</v>
      </c>
    </row>
    <row r="3595" spans="1:12">
      <c r="A3595" t="s">
        <v>3601</v>
      </c>
      <c r="B3595">
        <v>2535002</v>
      </c>
      <c r="C3595">
        <v>7125.04</v>
      </c>
      <c r="D3595">
        <v>7125.67</v>
      </c>
      <c r="E3595">
        <v>7078.06</v>
      </c>
      <c r="F3595">
        <v>7092.58</v>
      </c>
      <c r="H3595">
        <f t="shared" si="277"/>
        <v>2788335.9</v>
      </c>
      <c r="I3595">
        <f t="shared" si="278"/>
        <v>3134143.82</v>
      </c>
      <c r="J3595">
        <f t="shared" si="279"/>
        <v>624758.07721933746</v>
      </c>
      <c r="K3595">
        <f t="shared" si="275"/>
        <v>2507315.0559999999</v>
      </c>
      <c r="L3595">
        <f t="shared" si="276"/>
        <v>3760972.5839999998</v>
      </c>
    </row>
    <row r="3596" spans="1:12">
      <c r="A3596" t="s">
        <v>3602</v>
      </c>
      <c r="B3596">
        <v>2489291</v>
      </c>
      <c r="C3596">
        <v>7085.5</v>
      </c>
      <c r="D3596">
        <v>7107.67</v>
      </c>
      <c r="E3596">
        <v>7043.64</v>
      </c>
      <c r="F3596">
        <v>7085.03</v>
      </c>
      <c r="H3596">
        <f t="shared" si="277"/>
        <v>2792099.1</v>
      </c>
      <c r="I3596">
        <f t="shared" si="278"/>
        <v>3134107.9</v>
      </c>
      <c r="J3596">
        <f t="shared" si="279"/>
        <v>624795.85431172012</v>
      </c>
      <c r="K3596">
        <f t="shared" si="275"/>
        <v>2507286.3199999998</v>
      </c>
      <c r="L3596">
        <f t="shared" si="276"/>
        <v>3760929.48</v>
      </c>
    </row>
    <row r="3597" spans="1:12">
      <c r="A3597" t="s">
        <v>3603</v>
      </c>
      <c r="B3597">
        <v>2535124</v>
      </c>
      <c r="C3597">
        <v>7086.1</v>
      </c>
      <c r="D3597">
        <v>7093.47</v>
      </c>
      <c r="E3597">
        <v>7036.92</v>
      </c>
      <c r="F3597">
        <v>7056.67</v>
      </c>
      <c r="H3597">
        <f t="shared" si="277"/>
        <v>2802257</v>
      </c>
      <c r="I3597">
        <f t="shared" si="278"/>
        <v>3132609.84</v>
      </c>
      <c r="J3597">
        <f t="shared" si="279"/>
        <v>626166.37014971056</v>
      </c>
      <c r="K3597">
        <f t="shared" si="275"/>
        <v>2506087.872</v>
      </c>
      <c r="L3597">
        <f t="shared" si="276"/>
        <v>3759131.8079999997</v>
      </c>
    </row>
    <row r="3598" spans="1:12">
      <c r="A3598" t="s">
        <v>3604</v>
      </c>
      <c r="B3598">
        <v>2222252</v>
      </c>
      <c r="C3598">
        <v>7026.86</v>
      </c>
      <c r="D3598">
        <v>7074.82</v>
      </c>
      <c r="E3598">
        <v>6998.97</v>
      </c>
      <c r="F3598">
        <v>7074.82</v>
      </c>
      <c r="H3598">
        <f t="shared" si="277"/>
        <v>2746674.5</v>
      </c>
      <c r="I3598">
        <f t="shared" si="278"/>
        <v>3126933.4</v>
      </c>
      <c r="J3598">
        <f t="shared" si="279"/>
        <v>633208.94722925674</v>
      </c>
      <c r="K3598">
        <f t="shared" si="275"/>
        <v>2501546.7200000002</v>
      </c>
      <c r="L3598">
        <f t="shared" si="276"/>
        <v>3752320.0799999996</v>
      </c>
    </row>
    <row r="3599" spans="1:12">
      <c r="A3599" t="s">
        <v>3605</v>
      </c>
      <c r="B3599">
        <v>2529183</v>
      </c>
      <c r="C3599">
        <v>7109.85</v>
      </c>
      <c r="D3599">
        <v>7139.03</v>
      </c>
      <c r="E3599">
        <v>7054.79</v>
      </c>
      <c r="F3599">
        <v>7072.08</v>
      </c>
      <c r="H3599">
        <f t="shared" si="277"/>
        <v>2775789.8</v>
      </c>
      <c r="I3599">
        <f t="shared" si="278"/>
        <v>3133558.36</v>
      </c>
      <c r="J3599">
        <f t="shared" si="279"/>
        <v>624970.17039763345</v>
      </c>
      <c r="K3599">
        <f t="shared" si="275"/>
        <v>2506846.6880000001</v>
      </c>
      <c r="L3599">
        <f t="shared" si="276"/>
        <v>3760270.0319999997</v>
      </c>
    </row>
    <row r="3600" spans="1:12">
      <c r="A3600" t="s">
        <v>3606</v>
      </c>
      <c r="B3600">
        <v>2104641</v>
      </c>
      <c r="C3600">
        <v>7071.35</v>
      </c>
      <c r="D3600">
        <v>7073.48</v>
      </c>
      <c r="E3600">
        <v>6948.67</v>
      </c>
      <c r="F3600">
        <v>6952.21</v>
      </c>
      <c r="H3600">
        <f t="shared" si="277"/>
        <v>2688157.6</v>
      </c>
      <c r="I3600">
        <f t="shared" si="278"/>
        <v>3107069.1</v>
      </c>
      <c r="J3600">
        <f t="shared" si="279"/>
        <v>640073.93775831768</v>
      </c>
      <c r="K3600">
        <f t="shared" si="275"/>
        <v>2485655.2800000003</v>
      </c>
      <c r="L3600">
        <f t="shared" si="276"/>
        <v>3728482.92</v>
      </c>
    </row>
    <row r="3601" spans="1:12">
      <c r="A3601" t="s">
        <v>3607</v>
      </c>
      <c r="B3601">
        <v>2640781</v>
      </c>
      <c r="C3601">
        <v>7005.39</v>
      </c>
      <c r="D3601">
        <v>7073.79</v>
      </c>
      <c r="E3601">
        <v>7005.39</v>
      </c>
      <c r="F3601">
        <v>7053.38</v>
      </c>
      <c r="H3601">
        <f t="shared" si="277"/>
        <v>2692988.7</v>
      </c>
      <c r="I3601">
        <f t="shared" si="278"/>
        <v>3096176.74</v>
      </c>
      <c r="J3601">
        <f t="shared" si="279"/>
        <v>643339.41414332611</v>
      </c>
      <c r="K3601">
        <f t="shared" si="275"/>
        <v>2476941.3920000005</v>
      </c>
      <c r="L3601">
        <f t="shared" si="276"/>
        <v>3715412.088</v>
      </c>
    </row>
    <row r="3602" spans="1:12">
      <c r="A3602" t="s">
        <v>3608</v>
      </c>
      <c r="B3602">
        <v>2983757</v>
      </c>
      <c r="C3602">
        <v>7093.07</v>
      </c>
      <c r="D3602">
        <v>7116.22</v>
      </c>
      <c r="E3602">
        <v>7064.58</v>
      </c>
      <c r="F3602">
        <v>7082.97</v>
      </c>
      <c r="H3602">
        <f t="shared" si="277"/>
        <v>2683596.2999999998</v>
      </c>
      <c r="I3602">
        <f t="shared" si="278"/>
        <v>3096281.78</v>
      </c>
      <c r="J3602">
        <f t="shared" si="279"/>
        <v>643320.23789217556</v>
      </c>
      <c r="K3602">
        <f t="shared" si="275"/>
        <v>2477025.4240000001</v>
      </c>
      <c r="L3602">
        <f t="shared" si="276"/>
        <v>3715538.1359999995</v>
      </c>
    </row>
    <row r="3603" spans="1:12">
      <c r="A3603" t="s">
        <v>3609</v>
      </c>
      <c r="B3603">
        <v>3062757</v>
      </c>
      <c r="C3603">
        <v>7099.35</v>
      </c>
      <c r="D3603">
        <v>7130.86</v>
      </c>
      <c r="E3603">
        <v>7073.32</v>
      </c>
      <c r="F3603">
        <v>7130.86</v>
      </c>
      <c r="H3603">
        <f t="shared" si="277"/>
        <v>2700308.7</v>
      </c>
      <c r="I3603">
        <f t="shared" si="278"/>
        <v>3075848.16</v>
      </c>
      <c r="J3603">
        <f t="shared" si="279"/>
        <v>627319.85868673888</v>
      </c>
      <c r="K3603">
        <f t="shared" si="275"/>
        <v>2460678.5280000004</v>
      </c>
      <c r="L3603">
        <f t="shared" si="276"/>
        <v>3691017.7919999999</v>
      </c>
    </row>
    <row r="3604" spans="1:12">
      <c r="A3604" t="s">
        <v>3610</v>
      </c>
      <c r="B3604">
        <v>3314147</v>
      </c>
      <c r="C3604">
        <v>7129.53</v>
      </c>
      <c r="D3604">
        <v>7139.04</v>
      </c>
      <c r="E3604">
        <v>7090.47</v>
      </c>
      <c r="F3604">
        <v>7120.51</v>
      </c>
      <c r="H3604">
        <f t="shared" si="277"/>
        <v>2641693.5</v>
      </c>
      <c r="I3604">
        <f t="shared" si="278"/>
        <v>3044035.36</v>
      </c>
      <c r="J3604">
        <f t="shared" si="279"/>
        <v>570430.31366281642</v>
      </c>
      <c r="K3604">
        <f t="shared" si="275"/>
        <v>2435228.2880000002</v>
      </c>
      <c r="L3604">
        <f t="shared" si="276"/>
        <v>3652842.4319999996</v>
      </c>
    </row>
    <row r="3605" spans="1:12">
      <c r="A3605" t="s">
        <v>3611</v>
      </c>
      <c r="B3605">
        <v>2610433</v>
      </c>
      <c r="C3605">
        <v>7103.09</v>
      </c>
      <c r="D3605">
        <v>7103.09</v>
      </c>
      <c r="E3605">
        <v>7050.25</v>
      </c>
      <c r="F3605">
        <v>7093.04</v>
      </c>
      <c r="H3605">
        <f t="shared" si="277"/>
        <v>2649236.6</v>
      </c>
      <c r="I3605">
        <f t="shared" si="278"/>
        <v>3032924.94</v>
      </c>
      <c r="J3605">
        <f t="shared" si="279"/>
        <v>573409.44474324037</v>
      </c>
      <c r="K3605">
        <f t="shared" si="275"/>
        <v>2426339.952</v>
      </c>
      <c r="L3605">
        <f t="shared" si="276"/>
        <v>3639509.9279999998</v>
      </c>
    </row>
    <row r="3606" spans="1:12">
      <c r="A3606" t="s">
        <v>3612</v>
      </c>
      <c r="B3606">
        <v>3595612</v>
      </c>
      <c r="C3606">
        <v>7128.86</v>
      </c>
      <c r="D3606">
        <v>7181.74</v>
      </c>
      <c r="E3606">
        <v>7128.86</v>
      </c>
      <c r="F3606">
        <v>7178.87</v>
      </c>
      <c r="H3606">
        <f t="shared" si="277"/>
        <v>2759868.7</v>
      </c>
      <c r="I3606">
        <f t="shared" si="278"/>
        <v>3038497.64</v>
      </c>
      <c r="J3606">
        <f t="shared" si="279"/>
        <v>577565.25526105298</v>
      </c>
      <c r="K3606">
        <f t="shared" si="275"/>
        <v>2430798.1120000002</v>
      </c>
      <c r="L3606">
        <f t="shared" si="276"/>
        <v>3646197.1680000001</v>
      </c>
    </row>
    <row r="3607" spans="1:12">
      <c r="A3607" t="s">
        <v>3613</v>
      </c>
      <c r="B3607">
        <v>3322390</v>
      </c>
      <c r="C3607">
        <v>7203.1</v>
      </c>
      <c r="D3607">
        <v>7212.36</v>
      </c>
      <c r="E3607">
        <v>7184.38</v>
      </c>
      <c r="F3607">
        <v>7188.21</v>
      </c>
      <c r="H3607">
        <f t="shared" si="277"/>
        <v>2838595.3</v>
      </c>
      <c r="I3607">
        <f t="shared" si="278"/>
        <v>3032885.26</v>
      </c>
      <c r="J3607">
        <f t="shared" si="279"/>
        <v>573315.57069005712</v>
      </c>
      <c r="K3607">
        <f t="shared" si="275"/>
        <v>2426308.2080000001</v>
      </c>
      <c r="L3607">
        <f t="shared" si="276"/>
        <v>3639462.3119999995</v>
      </c>
    </row>
    <row r="3608" spans="1:12">
      <c r="A3608" t="s">
        <v>3614</v>
      </c>
      <c r="B3608">
        <v>2969248</v>
      </c>
      <c r="C3608">
        <v>7202.38</v>
      </c>
      <c r="D3608">
        <v>7209.74</v>
      </c>
      <c r="E3608">
        <v>7173.87</v>
      </c>
      <c r="F3608">
        <v>7186.58</v>
      </c>
      <c r="H3608">
        <f t="shared" si="277"/>
        <v>2913294.9</v>
      </c>
      <c r="I3608">
        <f t="shared" si="278"/>
        <v>3015200.56</v>
      </c>
      <c r="J3608">
        <f t="shared" si="279"/>
        <v>560991.79766731558</v>
      </c>
      <c r="K3608">
        <f t="shared" si="275"/>
        <v>2412160.4480000003</v>
      </c>
      <c r="L3608">
        <f t="shared" si="276"/>
        <v>3618240.6719999998</v>
      </c>
    </row>
    <row r="3609" spans="1:12">
      <c r="A3609" t="s">
        <v>3615</v>
      </c>
      <c r="B3609">
        <v>3497839</v>
      </c>
      <c r="C3609">
        <v>7226.24</v>
      </c>
      <c r="D3609">
        <v>7249.94</v>
      </c>
      <c r="E3609">
        <v>7169.92</v>
      </c>
      <c r="F3609">
        <v>7181.54</v>
      </c>
      <c r="H3609">
        <f t="shared" si="277"/>
        <v>3010160.5</v>
      </c>
      <c r="I3609">
        <f t="shared" si="278"/>
        <v>3006202.38</v>
      </c>
      <c r="J3609">
        <f t="shared" si="279"/>
        <v>549213.25602712331</v>
      </c>
      <c r="K3609">
        <f t="shared" si="275"/>
        <v>2404961.9040000001</v>
      </c>
      <c r="L3609">
        <f t="shared" si="276"/>
        <v>3607442.8559999997</v>
      </c>
    </row>
    <row r="3610" spans="1:12">
      <c r="A3610" t="s">
        <v>3616</v>
      </c>
      <c r="B3610">
        <v>3184796</v>
      </c>
      <c r="C3610">
        <v>7241.92</v>
      </c>
      <c r="D3610">
        <v>7258.84</v>
      </c>
      <c r="E3610">
        <v>7091.35</v>
      </c>
      <c r="F3610">
        <v>7103.62</v>
      </c>
      <c r="H3610">
        <f t="shared" si="277"/>
        <v>3118176</v>
      </c>
      <c r="I3610">
        <f t="shared" si="278"/>
        <v>3009683.2</v>
      </c>
      <c r="J3610">
        <f t="shared" si="279"/>
        <v>549793.9127539203</v>
      </c>
      <c r="K3610">
        <f t="shared" si="275"/>
        <v>2407746.5600000001</v>
      </c>
      <c r="L3610">
        <f t="shared" si="276"/>
        <v>3611619.8400000003</v>
      </c>
    </row>
    <row r="3611" spans="1:12">
      <c r="A3611" t="s">
        <v>3617</v>
      </c>
      <c r="B3611">
        <v>3720277</v>
      </c>
      <c r="C3611">
        <v>7144.2</v>
      </c>
      <c r="D3611">
        <v>7221.08</v>
      </c>
      <c r="E3611">
        <v>7118.36</v>
      </c>
      <c r="F3611">
        <v>7221.08</v>
      </c>
      <c r="H3611">
        <f t="shared" si="277"/>
        <v>3226125.6</v>
      </c>
      <c r="I3611">
        <f t="shared" si="278"/>
        <v>3020367.58</v>
      </c>
      <c r="J3611">
        <f t="shared" si="279"/>
        <v>558414.69591879961</v>
      </c>
      <c r="K3611">
        <f t="shared" si="275"/>
        <v>2416294.0640000002</v>
      </c>
      <c r="L3611">
        <f t="shared" si="276"/>
        <v>3624441.0959999999</v>
      </c>
    </row>
    <row r="3612" spans="1:12">
      <c r="A3612" t="s">
        <v>3618</v>
      </c>
      <c r="B3612">
        <v>4088757</v>
      </c>
      <c r="C3612">
        <v>7235.54</v>
      </c>
      <c r="D3612">
        <v>7245.13</v>
      </c>
      <c r="E3612">
        <v>7194.55</v>
      </c>
      <c r="F3612">
        <v>7233.69</v>
      </c>
      <c r="H3612">
        <f t="shared" si="277"/>
        <v>3336625.6</v>
      </c>
      <c r="I3612">
        <f t="shared" si="278"/>
        <v>3041862.16</v>
      </c>
      <c r="J3612">
        <f t="shared" si="279"/>
        <v>578489.17532268958</v>
      </c>
      <c r="K3612">
        <f t="shared" si="275"/>
        <v>2433489.7280000001</v>
      </c>
      <c r="L3612">
        <f t="shared" si="276"/>
        <v>3650234.5920000002</v>
      </c>
    </row>
    <row r="3613" spans="1:12">
      <c r="A3613" t="s">
        <v>3619</v>
      </c>
      <c r="B3613">
        <v>4540374</v>
      </c>
      <c r="C3613">
        <v>7382.72</v>
      </c>
      <c r="D3613">
        <v>7443.03</v>
      </c>
      <c r="E3613">
        <v>7382.72</v>
      </c>
      <c r="F3613">
        <v>7407.41</v>
      </c>
      <c r="H3613">
        <f t="shared" si="277"/>
        <v>3484387.3</v>
      </c>
      <c r="I3613">
        <f t="shared" si="278"/>
        <v>3045862.16</v>
      </c>
      <c r="J3613">
        <f t="shared" si="279"/>
        <v>588259.99576597649</v>
      </c>
      <c r="K3613">
        <f t="shared" si="275"/>
        <v>2436689.7280000001</v>
      </c>
      <c r="L3613">
        <f t="shared" si="276"/>
        <v>3655034.5920000002</v>
      </c>
    </row>
    <row r="3614" spans="1:12">
      <c r="A3614" t="s">
        <v>3620</v>
      </c>
      <c r="B3614">
        <v>5486734</v>
      </c>
      <c r="C3614">
        <v>7436.52</v>
      </c>
      <c r="D3614">
        <v>7517.08</v>
      </c>
      <c r="E3614">
        <v>7421.01</v>
      </c>
      <c r="F3614">
        <v>7517.08</v>
      </c>
      <c r="H3614">
        <f t="shared" si="277"/>
        <v>3701646</v>
      </c>
      <c r="I3614">
        <f t="shared" si="278"/>
        <v>3092805.9</v>
      </c>
      <c r="J3614">
        <f t="shared" si="279"/>
        <v>682063.70613509766</v>
      </c>
      <c r="K3614">
        <f t="shared" si="275"/>
        <v>2474244.7200000002</v>
      </c>
      <c r="L3614">
        <f t="shared" si="276"/>
        <v>3711367.0799999996</v>
      </c>
    </row>
    <row r="3615" spans="1:12">
      <c r="A3615" t="s">
        <v>3621</v>
      </c>
      <c r="B3615">
        <v>5240030</v>
      </c>
      <c r="C3615">
        <v>7520.36</v>
      </c>
      <c r="D3615">
        <v>7566.08</v>
      </c>
      <c r="E3615">
        <v>7488.97</v>
      </c>
      <c r="F3615">
        <v>7549.21</v>
      </c>
      <c r="H3615">
        <f t="shared" si="277"/>
        <v>3964605.7</v>
      </c>
      <c r="I3615">
        <f t="shared" si="278"/>
        <v>3138259.86</v>
      </c>
      <c r="J3615">
        <f t="shared" si="279"/>
        <v>746240.35322334268</v>
      </c>
      <c r="K3615">
        <f t="shared" si="275"/>
        <v>2510607.8879999998</v>
      </c>
      <c r="L3615">
        <f t="shared" si="276"/>
        <v>3765911.8319999999</v>
      </c>
    </row>
    <row r="3616" spans="1:12">
      <c r="A3616" t="s">
        <v>3622</v>
      </c>
      <c r="B3616">
        <v>5838832</v>
      </c>
      <c r="C3616">
        <v>7613.79</v>
      </c>
      <c r="D3616">
        <v>7652.46</v>
      </c>
      <c r="E3616">
        <v>7578.76</v>
      </c>
      <c r="F3616">
        <v>7652.46</v>
      </c>
      <c r="H3616">
        <f t="shared" si="277"/>
        <v>4188927.7</v>
      </c>
      <c r="I3616">
        <f t="shared" si="278"/>
        <v>3205943.6</v>
      </c>
      <c r="J3616">
        <f t="shared" si="279"/>
        <v>831565.58453388617</v>
      </c>
      <c r="K3616">
        <f t="shared" si="275"/>
        <v>2564754.8800000004</v>
      </c>
      <c r="L3616">
        <f t="shared" si="276"/>
        <v>3847132.32</v>
      </c>
    </row>
    <row r="3617" spans="1:12">
      <c r="A3617" t="s">
        <v>3623</v>
      </c>
      <c r="B3617">
        <v>5566192</v>
      </c>
      <c r="C3617">
        <v>7658.68</v>
      </c>
      <c r="D3617">
        <v>7674.99</v>
      </c>
      <c r="E3617">
        <v>7608.41</v>
      </c>
      <c r="F3617">
        <v>7674.99</v>
      </c>
      <c r="H3617">
        <f t="shared" si="277"/>
        <v>4413307.9000000004</v>
      </c>
      <c r="I3617">
        <f t="shared" si="278"/>
        <v>3253573.08</v>
      </c>
      <c r="J3617">
        <f t="shared" si="279"/>
        <v>896028.17880060466</v>
      </c>
      <c r="K3617">
        <f t="shared" si="275"/>
        <v>2602858.4640000002</v>
      </c>
      <c r="L3617">
        <f t="shared" si="276"/>
        <v>3904287.696</v>
      </c>
    </row>
    <row r="3618" spans="1:12">
      <c r="A3618" t="s">
        <v>3624</v>
      </c>
      <c r="B3618">
        <v>6033706</v>
      </c>
      <c r="C3618">
        <v>7731.55</v>
      </c>
      <c r="D3618">
        <v>7787.89</v>
      </c>
      <c r="E3618">
        <v>7727.29</v>
      </c>
      <c r="F3618">
        <v>7741.24</v>
      </c>
      <c r="H3618">
        <f t="shared" si="277"/>
        <v>4719753.7</v>
      </c>
      <c r="I3618">
        <f t="shared" si="278"/>
        <v>3318444.7</v>
      </c>
      <c r="J3618">
        <f t="shared" si="279"/>
        <v>975667.19128107198</v>
      </c>
      <c r="K3618">
        <f t="shared" si="275"/>
        <v>2654755.7600000002</v>
      </c>
      <c r="L3618">
        <f t="shared" si="276"/>
        <v>3982133.64</v>
      </c>
    </row>
    <row r="3619" spans="1:12">
      <c r="A3619" t="s">
        <v>3625</v>
      </c>
      <c r="B3619">
        <v>4894593</v>
      </c>
      <c r="C3619">
        <v>7752.28</v>
      </c>
      <c r="D3619">
        <v>7752.28</v>
      </c>
      <c r="E3619">
        <v>7677.56</v>
      </c>
      <c r="F3619">
        <v>7687.98</v>
      </c>
      <c r="H3619">
        <f t="shared" si="277"/>
        <v>4859429.0999999996</v>
      </c>
      <c r="I3619">
        <f t="shared" si="278"/>
        <v>3353484.5</v>
      </c>
      <c r="J3619">
        <f t="shared" si="279"/>
        <v>1000370.6529398777</v>
      </c>
      <c r="K3619">
        <f t="shared" si="275"/>
        <v>2682787.6</v>
      </c>
      <c r="L3619">
        <f t="shared" si="276"/>
        <v>4024181.4</v>
      </c>
    </row>
    <row r="3620" spans="1:12">
      <c r="A3620" t="s">
        <v>3626</v>
      </c>
      <c r="B3620">
        <v>4129625</v>
      </c>
      <c r="C3620">
        <v>7680.36</v>
      </c>
      <c r="D3620">
        <v>7751.76</v>
      </c>
      <c r="E3620">
        <v>7673.91</v>
      </c>
      <c r="F3620">
        <v>7707.44</v>
      </c>
      <c r="H3620">
        <f t="shared" si="277"/>
        <v>4953912</v>
      </c>
      <c r="I3620">
        <f t="shared" si="278"/>
        <v>3365294.1</v>
      </c>
      <c r="J3620">
        <f t="shared" si="279"/>
        <v>1006076.2502219923</v>
      </c>
      <c r="K3620">
        <f t="shared" si="275"/>
        <v>2692235.2800000003</v>
      </c>
      <c r="L3620">
        <f t="shared" si="276"/>
        <v>4038352.92</v>
      </c>
    </row>
    <row r="3621" spans="1:12">
      <c r="A3621" t="s">
        <v>3627</v>
      </c>
      <c r="B3621">
        <v>5414117</v>
      </c>
      <c r="C3621">
        <v>7766.38</v>
      </c>
      <c r="D3621">
        <v>7869.91</v>
      </c>
      <c r="E3621">
        <v>7766.38</v>
      </c>
      <c r="F3621">
        <v>7869.91</v>
      </c>
      <c r="H3621">
        <f t="shared" si="277"/>
        <v>5123296</v>
      </c>
      <c r="I3621">
        <f t="shared" si="278"/>
        <v>3404033.92</v>
      </c>
      <c r="J3621">
        <f t="shared" si="279"/>
        <v>1046933.4409656987</v>
      </c>
      <c r="K3621">
        <f t="shared" si="275"/>
        <v>2723227.1359999999</v>
      </c>
      <c r="L3621">
        <f t="shared" si="276"/>
        <v>4084840.7039999999</v>
      </c>
    </row>
    <row r="3622" spans="1:12">
      <c r="A3622" t="s">
        <v>3628</v>
      </c>
      <c r="B3622">
        <v>5684163</v>
      </c>
      <c r="C3622">
        <v>7863.36</v>
      </c>
      <c r="D3622">
        <v>7910.78</v>
      </c>
      <c r="E3622">
        <v>7840.38</v>
      </c>
      <c r="F3622">
        <v>7910.78</v>
      </c>
      <c r="H3622">
        <f t="shared" si="277"/>
        <v>5282836.5999999996</v>
      </c>
      <c r="I3622">
        <f t="shared" si="278"/>
        <v>3443385.62</v>
      </c>
      <c r="J3622">
        <f t="shared" si="279"/>
        <v>1094804.8830511153</v>
      </c>
      <c r="K3622">
        <f t="shared" si="275"/>
        <v>2754708.4960000003</v>
      </c>
      <c r="L3622">
        <f t="shared" si="276"/>
        <v>4132062.7439999999</v>
      </c>
    </row>
    <row r="3623" spans="1:12">
      <c r="A3623" t="s">
        <v>3629</v>
      </c>
      <c r="B3623">
        <v>5284010</v>
      </c>
      <c r="C3623">
        <v>7922.61</v>
      </c>
      <c r="D3623">
        <v>7941.63</v>
      </c>
      <c r="E3623">
        <v>7848.78</v>
      </c>
      <c r="F3623">
        <v>7862.27</v>
      </c>
      <c r="H3623">
        <f t="shared" si="277"/>
        <v>5357200.2</v>
      </c>
      <c r="I3623">
        <f t="shared" si="278"/>
        <v>3476475.82</v>
      </c>
      <c r="J3623">
        <f t="shared" si="279"/>
        <v>1125128.5672084766</v>
      </c>
      <c r="K3623">
        <f t="shared" si="275"/>
        <v>2781180.656</v>
      </c>
      <c r="L3623">
        <f t="shared" si="276"/>
        <v>4171770.9839999997</v>
      </c>
    </row>
    <row r="3624" spans="1:12">
      <c r="A3624" t="s">
        <v>3630</v>
      </c>
      <c r="B3624">
        <v>4793564</v>
      </c>
      <c r="C3624">
        <v>7849.21</v>
      </c>
      <c r="D3624">
        <v>7917.96</v>
      </c>
      <c r="E3624">
        <v>7837.58</v>
      </c>
      <c r="F3624">
        <v>7912.91</v>
      </c>
      <c r="H3624">
        <f t="shared" si="277"/>
        <v>5287883.2</v>
      </c>
      <c r="I3624">
        <f t="shared" si="278"/>
        <v>3498175.92</v>
      </c>
      <c r="J3624">
        <f t="shared" si="279"/>
        <v>1140060.0977637155</v>
      </c>
      <c r="K3624">
        <f t="shared" si="275"/>
        <v>2798540.736</v>
      </c>
      <c r="L3624">
        <f t="shared" si="276"/>
        <v>4197811.1039999994</v>
      </c>
    </row>
    <row r="3625" spans="1:12">
      <c r="A3625" t="s">
        <v>3631</v>
      </c>
      <c r="B3625">
        <v>4798956</v>
      </c>
      <c r="C3625">
        <v>7937.28</v>
      </c>
      <c r="D3625">
        <v>7937.28</v>
      </c>
      <c r="E3625">
        <v>7829.76</v>
      </c>
      <c r="F3625">
        <v>7884.08</v>
      </c>
      <c r="H3625">
        <f t="shared" si="277"/>
        <v>5243775.8</v>
      </c>
      <c r="I3625">
        <f t="shared" si="278"/>
        <v>3540114.42</v>
      </c>
      <c r="J3625">
        <f t="shared" si="279"/>
        <v>1148711.3853331679</v>
      </c>
      <c r="K3625">
        <f t="shared" si="275"/>
        <v>2832091.5360000003</v>
      </c>
      <c r="L3625">
        <f t="shared" si="276"/>
        <v>4248137.3039999995</v>
      </c>
    </row>
    <row r="3626" spans="1:12">
      <c r="A3626" t="s">
        <v>3632</v>
      </c>
      <c r="B3626">
        <v>5435735</v>
      </c>
      <c r="C3626">
        <v>7919.41</v>
      </c>
      <c r="D3626">
        <v>8011.87</v>
      </c>
      <c r="E3626">
        <v>7902.08</v>
      </c>
      <c r="F3626">
        <v>8005.24</v>
      </c>
      <c r="H3626">
        <f t="shared" si="277"/>
        <v>5203466.0999999996</v>
      </c>
      <c r="I3626">
        <f t="shared" si="278"/>
        <v>3588360.1</v>
      </c>
      <c r="J3626">
        <f t="shared" si="279"/>
        <v>1176881.1125843276</v>
      </c>
      <c r="K3626">
        <f t="shared" si="275"/>
        <v>2870688.08</v>
      </c>
      <c r="L3626">
        <f t="shared" si="276"/>
        <v>4306032.12</v>
      </c>
    </row>
    <row r="3627" spans="1:12">
      <c r="A3627" t="s">
        <v>3633</v>
      </c>
      <c r="B3627">
        <v>6006254</v>
      </c>
      <c r="C3627">
        <v>7983.75</v>
      </c>
      <c r="D3627">
        <v>8010.5</v>
      </c>
      <c r="E3627">
        <v>7851.62</v>
      </c>
      <c r="F3627">
        <v>7869.7</v>
      </c>
      <c r="H3627">
        <f t="shared" si="277"/>
        <v>5247472.3</v>
      </c>
      <c r="I3627">
        <f t="shared" si="278"/>
        <v>3625178.96</v>
      </c>
      <c r="J3627">
        <f t="shared" si="279"/>
        <v>1223185.5838366947</v>
      </c>
      <c r="K3627">
        <f t="shared" si="275"/>
        <v>2900143.1680000001</v>
      </c>
      <c r="L3627">
        <f t="shared" si="276"/>
        <v>4350214.7519999994</v>
      </c>
    </row>
    <row r="3628" spans="1:12">
      <c r="A3628" t="s">
        <v>3634</v>
      </c>
      <c r="B3628">
        <v>5214276</v>
      </c>
      <c r="C3628">
        <v>7956.91</v>
      </c>
      <c r="D3628">
        <v>8013.46</v>
      </c>
      <c r="E3628">
        <v>7862.11</v>
      </c>
      <c r="F3628">
        <v>7894.36</v>
      </c>
      <c r="H3628">
        <f t="shared" si="277"/>
        <v>5165529.3</v>
      </c>
      <c r="I3628">
        <f t="shared" si="278"/>
        <v>3638133.06</v>
      </c>
      <c r="J3628">
        <f t="shared" si="279"/>
        <v>1236713.7629911178</v>
      </c>
      <c r="K3628">
        <f t="shared" si="275"/>
        <v>2910506.4480000003</v>
      </c>
      <c r="L3628">
        <f t="shared" si="276"/>
        <v>4365759.6720000003</v>
      </c>
    </row>
    <row r="3629" spans="1:12">
      <c r="A3629" t="s">
        <v>3635</v>
      </c>
      <c r="B3629">
        <v>3932198</v>
      </c>
      <c r="C3629">
        <v>7959.99</v>
      </c>
      <c r="D3629">
        <v>7985.5</v>
      </c>
      <c r="E3629">
        <v>7913.65</v>
      </c>
      <c r="F3629">
        <v>7954.82</v>
      </c>
      <c r="H3629">
        <f t="shared" si="277"/>
        <v>5069289.8</v>
      </c>
      <c r="I3629">
        <f t="shared" si="278"/>
        <v>3657723.08</v>
      </c>
      <c r="J3629">
        <f t="shared" si="279"/>
        <v>1233387.973780232</v>
      </c>
      <c r="K3629">
        <f t="shared" si="275"/>
        <v>2926178.4640000002</v>
      </c>
      <c r="L3629">
        <f t="shared" si="276"/>
        <v>4389267.6959999995</v>
      </c>
    </row>
    <row r="3630" spans="1:12">
      <c r="A3630" t="s">
        <v>3636</v>
      </c>
      <c r="B3630">
        <v>4196049</v>
      </c>
      <c r="C3630">
        <v>7953.06</v>
      </c>
      <c r="D3630">
        <v>7973.47</v>
      </c>
      <c r="E3630">
        <v>7870.26</v>
      </c>
      <c r="F3630">
        <v>7921.5</v>
      </c>
      <c r="H3630">
        <f t="shared" si="277"/>
        <v>5075932.2</v>
      </c>
      <c r="I3630">
        <f t="shared" si="278"/>
        <v>3691270.34</v>
      </c>
      <c r="J3630">
        <f t="shared" si="279"/>
        <v>1224554.6228537604</v>
      </c>
      <c r="K3630">
        <f t="shared" si="275"/>
        <v>2953016.2719999999</v>
      </c>
      <c r="L3630">
        <f t="shared" si="276"/>
        <v>4429524.4079999998</v>
      </c>
    </row>
    <row r="3631" spans="1:12">
      <c r="A3631" t="s">
        <v>3637</v>
      </c>
      <c r="B3631">
        <v>4906341</v>
      </c>
      <c r="C3631">
        <v>7908.38</v>
      </c>
      <c r="D3631">
        <v>8018.54</v>
      </c>
      <c r="E3631">
        <v>7897.65</v>
      </c>
      <c r="F3631">
        <v>8001.68</v>
      </c>
      <c r="H3631">
        <f t="shared" si="277"/>
        <v>5025154.5999999996</v>
      </c>
      <c r="I3631">
        <f t="shared" si="278"/>
        <v>3734900.66</v>
      </c>
      <c r="J3631">
        <f t="shared" si="279"/>
        <v>1228275.4383122243</v>
      </c>
      <c r="K3631">
        <f t="shared" si="275"/>
        <v>2987920.5280000004</v>
      </c>
      <c r="L3631">
        <f t="shared" si="276"/>
        <v>4481880.7920000004</v>
      </c>
    </row>
    <row r="3632" spans="1:12">
      <c r="A3632" t="s">
        <v>3638</v>
      </c>
      <c r="B3632">
        <v>4106230</v>
      </c>
      <c r="C3632">
        <v>7981.92</v>
      </c>
      <c r="D3632">
        <v>7991.92</v>
      </c>
      <c r="E3632">
        <v>7935.42</v>
      </c>
      <c r="F3632">
        <v>7937.3</v>
      </c>
      <c r="H3632">
        <f t="shared" si="277"/>
        <v>4867361.3</v>
      </c>
      <c r="I3632">
        <f t="shared" si="278"/>
        <v>3762121.26</v>
      </c>
      <c r="J3632">
        <f t="shared" si="279"/>
        <v>1220953.9353059535</v>
      </c>
      <c r="K3632">
        <f t="shared" si="275"/>
        <v>3009697.0079999999</v>
      </c>
      <c r="L3632">
        <f t="shared" si="276"/>
        <v>4514545.5119999992</v>
      </c>
    </row>
    <row r="3633" spans="1:12">
      <c r="A3633" t="s">
        <v>3639</v>
      </c>
      <c r="B3633">
        <v>3910062</v>
      </c>
      <c r="C3633">
        <v>7971.62</v>
      </c>
      <c r="D3633">
        <v>7974.58</v>
      </c>
      <c r="E3633">
        <v>7899.62</v>
      </c>
      <c r="F3633">
        <v>7959.34</v>
      </c>
      <c r="H3633">
        <f t="shared" si="277"/>
        <v>4729966.5</v>
      </c>
      <c r="I3633">
        <f t="shared" si="278"/>
        <v>3785745.82</v>
      </c>
      <c r="J3633">
        <f t="shared" si="279"/>
        <v>1211947.28621751</v>
      </c>
      <c r="K3633">
        <f t="shared" si="275"/>
        <v>3028596.656</v>
      </c>
      <c r="L3633">
        <f t="shared" si="276"/>
        <v>4542894.9839999992</v>
      </c>
    </row>
    <row r="3634" spans="1:12">
      <c r="A3634" t="s">
        <v>3640</v>
      </c>
      <c r="B3634">
        <v>4649992</v>
      </c>
      <c r="C3634">
        <v>8046.14</v>
      </c>
      <c r="D3634">
        <v>8121.44</v>
      </c>
      <c r="E3634">
        <v>8046.14</v>
      </c>
      <c r="F3634">
        <v>8121.44</v>
      </c>
      <c r="H3634">
        <f t="shared" si="277"/>
        <v>4715609.3</v>
      </c>
      <c r="I3634">
        <f t="shared" si="278"/>
        <v>3821060.56</v>
      </c>
      <c r="J3634">
        <f t="shared" si="279"/>
        <v>1210868.0831263196</v>
      </c>
      <c r="K3634">
        <f t="shared" si="275"/>
        <v>3056848.4480000003</v>
      </c>
      <c r="L3634">
        <f t="shared" si="276"/>
        <v>4585272.6720000003</v>
      </c>
    </row>
    <row r="3635" spans="1:12">
      <c r="A3635" t="s">
        <v>3641</v>
      </c>
      <c r="B3635">
        <v>4032373</v>
      </c>
      <c r="C3635">
        <v>8127.57</v>
      </c>
      <c r="D3635">
        <v>8151.7</v>
      </c>
      <c r="E3635">
        <v>8103.75</v>
      </c>
      <c r="F3635">
        <v>8118.34</v>
      </c>
      <c r="H3635">
        <f t="shared" si="277"/>
        <v>4638951</v>
      </c>
      <c r="I3635">
        <f t="shared" si="278"/>
        <v>3856981</v>
      </c>
      <c r="J3635">
        <f t="shared" si="279"/>
        <v>1189346.4924771744</v>
      </c>
      <c r="K3635">
        <f t="shared" ref="K3635:K3698" si="280">I3635*(1-20%)</f>
        <v>3085584.8000000003</v>
      </c>
      <c r="L3635">
        <f t="shared" ref="L3635:L3698" si="281">I3635*(1+20%)</f>
        <v>4628377.2</v>
      </c>
    </row>
    <row r="3636" spans="1:12">
      <c r="A3636" t="s">
        <v>3642</v>
      </c>
      <c r="B3636">
        <v>4429674</v>
      </c>
      <c r="C3636">
        <v>8161.87</v>
      </c>
      <c r="D3636">
        <v>8170.72</v>
      </c>
      <c r="E3636">
        <v>8114.14</v>
      </c>
      <c r="F3636">
        <v>8144.04</v>
      </c>
      <c r="H3636">
        <f t="shared" ref="H3636:H3699" si="282">AVERAGE(B3627:B3636)</f>
        <v>4538344.9000000004</v>
      </c>
      <c r="I3636">
        <f t="shared" ref="I3636:I3699" si="283">AVERAGE(B3587:B3636)</f>
        <v>3896541.3</v>
      </c>
      <c r="J3636">
        <f t="shared" ref="J3636:J3699" si="284">STDEV(B3587:B3636)</f>
        <v>1174451.7206346299</v>
      </c>
      <c r="K3636">
        <f t="shared" si="280"/>
        <v>3117233.04</v>
      </c>
      <c r="L3636">
        <f t="shared" si="281"/>
        <v>4675849.5599999996</v>
      </c>
    </row>
    <row r="3637" spans="1:12">
      <c r="A3637" t="s">
        <v>3643</v>
      </c>
      <c r="B3637">
        <v>3437221</v>
      </c>
      <c r="C3637">
        <v>8119.94</v>
      </c>
      <c r="D3637">
        <v>8134.94</v>
      </c>
      <c r="E3637">
        <v>8087.2</v>
      </c>
      <c r="F3637">
        <v>8114.44</v>
      </c>
      <c r="H3637">
        <f t="shared" si="282"/>
        <v>4281441.5999999996</v>
      </c>
      <c r="I3637">
        <f t="shared" si="283"/>
        <v>3916614.82</v>
      </c>
      <c r="J3637">
        <f t="shared" si="284"/>
        <v>1157389.5241050657</v>
      </c>
      <c r="K3637">
        <f t="shared" si="280"/>
        <v>3133291.8560000001</v>
      </c>
      <c r="L3637">
        <f t="shared" si="281"/>
        <v>4699937.784</v>
      </c>
    </row>
    <row r="3638" spans="1:12">
      <c r="A3638" t="s">
        <v>3644</v>
      </c>
      <c r="B3638">
        <v>4009491</v>
      </c>
      <c r="C3638">
        <v>8105.27</v>
      </c>
      <c r="D3638">
        <v>8115.49</v>
      </c>
      <c r="E3638">
        <v>7998.96</v>
      </c>
      <c r="F3638">
        <v>8004.74</v>
      </c>
      <c r="H3638">
        <f t="shared" si="282"/>
        <v>4160963.1</v>
      </c>
      <c r="I3638">
        <f t="shared" si="283"/>
        <v>3941243.1</v>
      </c>
      <c r="J3638">
        <f t="shared" si="284"/>
        <v>1145710.7679261323</v>
      </c>
      <c r="K3638">
        <f t="shared" si="280"/>
        <v>3152994.4800000004</v>
      </c>
      <c r="L3638">
        <f t="shared" si="281"/>
        <v>4729491.72</v>
      </c>
    </row>
    <row r="3639" spans="1:12">
      <c r="A3639" t="s">
        <v>3645</v>
      </c>
      <c r="B3639">
        <v>4369743</v>
      </c>
      <c r="C3639">
        <v>8006.85</v>
      </c>
      <c r="D3639">
        <v>8028.02</v>
      </c>
      <c r="E3639">
        <v>7860.87</v>
      </c>
      <c r="F3639">
        <v>7937.97</v>
      </c>
      <c r="H3639">
        <f t="shared" si="282"/>
        <v>4204717.5999999996</v>
      </c>
      <c r="I3639">
        <f t="shared" si="283"/>
        <v>3983877.36</v>
      </c>
      <c r="J3639">
        <f t="shared" si="284"/>
        <v>1120420.823977818</v>
      </c>
      <c r="K3639">
        <f t="shared" si="280"/>
        <v>3187101.8880000003</v>
      </c>
      <c r="L3639">
        <f t="shared" si="281"/>
        <v>4780652.8319999995</v>
      </c>
    </row>
    <row r="3640" spans="1:12">
      <c r="A3640" t="s">
        <v>3646</v>
      </c>
      <c r="B3640">
        <v>3662536</v>
      </c>
      <c r="C3640">
        <v>7846.49</v>
      </c>
      <c r="D3640">
        <v>7937.11</v>
      </c>
      <c r="E3640">
        <v>7824.45</v>
      </c>
      <c r="F3640">
        <v>7903.08</v>
      </c>
      <c r="H3640">
        <f t="shared" si="282"/>
        <v>4151366.3</v>
      </c>
      <c r="I3640">
        <f t="shared" si="283"/>
        <v>3997508.82</v>
      </c>
      <c r="J3640">
        <f t="shared" si="284"/>
        <v>1112085.1029908964</v>
      </c>
      <c r="K3640">
        <f t="shared" si="280"/>
        <v>3198007.0559999999</v>
      </c>
      <c r="L3640">
        <f t="shared" si="281"/>
        <v>4797010.5839999998</v>
      </c>
    </row>
    <row r="3641" spans="1:12">
      <c r="A3641" t="s">
        <v>3647</v>
      </c>
      <c r="B3641">
        <v>3785529</v>
      </c>
      <c r="C3641">
        <v>7952.94</v>
      </c>
      <c r="D3641">
        <v>8000.93</v>
      </c>
      <c r="E3641">
        <v>7905.5</v>
      </c>
      <c r="F3641">
        <v>7984.56</v>
      </c>
      <c r="H3641">
        <f t="shared" si="282"/>
        <v>4039285.1</v>
      </c>
      <c r="I3641">
        <f t="shared" si="283"/>
        <v>4021370</v>
      </c>
      <c r="J3641">
        <f t="shared" si="284"/>
        <v>1093974.8169064543</v>
      </c>
      <c r="K3641">
        <f t="shared" si="280"/>
        <v>3217096</v>
      </c>
      <c r="L3641">
        <f t="shared" si="281"/>
        <v>4825644</v>
      </c>
    </row>
    <row r="3642" spans="1:12">
      <c r="A3642" t="s">
        <v>3648</v>
      </c>
      <c r="B3642">
        <v>3722467</v>
      </c>
      <c r="C3642">
        <v>8012.59</v>
      </c>
      <c r="D3642">
        <v>8027.08</v>
      </c>
      <c r="E3642">
        <v>7965.68</v>
      </c>
      <c r="F3642">
        <v>8016.01</v>
      </c>
      <c r="H3642">
        <f t="shared" si="282"/>
        <v>4000908.8</v>
      </c>
      <c r="I3642">
        <f t="shared" si="283"/>
        <v>4034265.72</v>
      </c>
      <c r="J3642">
        <f t="shared" si="284"/>
        <v>1086397.7472496079</v>
      </c>
      <c r="K3642">
        <f t="shared" si="280"/>
        <v>3227412.5760000004</v>
      </c>
      <c r="L3642">
        <f t="shared" si="281"/>
        <v>4841118.8640000001</v>
      </c>
    </row>
    <row r="3643" spans="1:12">
      <c r="A3643" t="s">
        <v>3649</v>
      </c>
      <c r="B3643">
        <v>3176525</v>
      </c>
      <c r="C3643">
        <v>8028.87</v>
      </c>
      <c r="D3643">
        <v>8028.87</v>
      </c>
      <c r="E3643">
        <v>7927.55</v>
      </c>
      <c r="F3643">
        <v>7927.55</v>
      </c>
      <c r="H3643">
        <f t="shared" si="282"/>
        <v>3927555.1</v>
      </c>
      <c r="I3643">
        <f t="shared" si="283"/>
        <v>4039883.56</v>
      </c>
      <c r="J3643">
        <f t="shared" si="284"/>
        <v>1081102.9879918497</v>
      </c>
      <c r="K3643">
        <f t="shared" si="280"/>
        <v>3231906.8480000002</v>
      </c>
      <c r="L3643">
        <f t="shared" si="281"/>
        <v>4847860.2719999999</v>
      </c>
    </row>
    <row r="3644" spans="1:12">
      <c r="A3644" t="s">
        <v>3650</v>
      </c>
      <c r="B3644">
        <v>3617553</v>
      </c>
      <c r="C3644">
        <v>7990.6</v>
      </c>
      <c r="D3644">
        <v>8045.61</v>
      </c>
      <c r="E3644">
        <v>7974.38</v>
      </c>
      <c r="F3644">
        <v>8031.51</v>
      </c>
      <c r="H3644">
        <f t="shared" si="282"/>
        <v>3824311.2</v>
      </c>
      <c r="I3644">
        <f t="shared" si="283"/>
        <v>4034228.64</v>
      </c>
      <c r="J3644">
        <f t="shared" si="284"/>
        <v>1082586.4739755839</v>
      </c>
      <c r="K3644">
        <f t="shared" si="280"/>
        <v>3227382.9120000005</v>
      </c>
      <c r="L3644">
        <f t="shared" si="281"/>
        <v>4841074.3679999998</v>
      </c>
    </row>
    <row r="3645" spans="1:12">
      <c r="A3645" t="s">
        <v>3651</v>
      </c>
      <c r="B3645">
        <v>4303980</v>
      </c>
      <c r="C3645">
        <v>8132.96</v>
      </c>
      <c r="D3645">
        <v>8170.31</v>
      </c>
      <c r="E3645">
        <v>8113.76</v>
      </c>
      <c r="F3645">
        <v>8125.26</v>
      </c>
      <c r="H3645">
        <f t="shared" si="282"/>
        <v>3851471.9</v>
      </c>
      <c r="I3645">
        <f t="shared" si="283"/>
        <v>4069608.2</v>
      </c>
      <c r="J3645">
        <f t="shared" si="284"/>
        <v>1061287.0490439862</v>
      </c>
      <c r="K3645">
        <f t="shared" si="280"/>
        <v>3255686.5600000005</v>
      </c>
      <c r="L3645">
        <f t="shared" si="281"/>
        <v>4883529.84</v>
      </c>
    </row>
    <row r="3646" spans="1:12">
      <c r="A3646" t="s">
        <v>3652</v>
      </c>
      <c r="B3646">
        <v>3450340</v>
      </c>
      <c r="C3646">
        <v>8141.93</v>
      </c>
      <c r="D3646">
        <v>8142.98</v>
      </c>
      <c r="E3646">
        <v>8088.1</v>
      </c>
      <c r="F3646">
        <v>8121.62</v>
      </c>
      <c r="H3646">
        <f t="shared" si="282"/>
        <v>3753538.5</v>
      </c>
      <c r="I3646">
        <f t="shared" si="283"/>
        <v>4088829.18</v>
      </c>
      <c r="J3646">
        <f t="shared" si="284"/>
        <v>1040582.6288942149</v>
      </c>
      <c r="K3646">
        <f t="shared" si="280"/>
        <v>3271063.3440000005</v>
      </c>
      <c r="L3646">
        <f t="shared" si="281"/>
        <v>4906595.0159999998</v>
      </c>
    </row>
    <row r="3647" spans="1:12">
      <c r="A3647" t="s">
        <v>3653</v>
      </c>
      <c r="B3647">
        <v>3666706</v>
      </c>
      <c r="C3647">
        <v>8130.28</v>
      </c>
      <c r="D3647">
        <v>8130.52</v>
      </c>
      <c r="E3647">
        <v>8054.94</v>
      </c>
      <c r="F3647">
        <v>8054.94</v>
      </c>
      <c r="H3647">
        <f t="shared" si="282"/>
        <v>3776487</v>
      </c>
      <c r="I3647">
        <f t="shared" si="283"/>
        <v>4111460.82</v>
      </c>
      <c r="J3647">
        <f t="shared" si="284"/>
        <v>1018165.3849713937</v>
      </c>
      <c r="K3647">
        <f t="shared" si="280"/>
        <v>3289168.656</v>
      </c>
      <c r="L3647">
        <f t="shared" si="281"/>
        <v>4933752.9839999992</v>
      </c>
    </row>
    <row r="3648" spans="1:12">
      <c r="A3648" t="s">
        <v>3654</v>
      </c>
      <c r="B3648">
        <v>2961464</v>
      </c>
      <c r="C3648">
        <v>8113.46</v>
      </c>
      <c r="D3648">
        <v>8123.15</v>
      </c>
      <c r="E3648">
        <v>7997.05</v>
      </c>
      <c r="F3648">
        <v>8043.92</v>
      </c>
      <c r="H3648">
        <f t="shared" si="282"/>
        <v>3671684.3</v>
      </c>
      <c r="I3648">
        <f t="shared" si="283"/>
        <v>4126245.06</v>
      </c>
      <c r="J3648">
        <f t="shared" si="284"/>
        <v>995283.06751241162</v>
      </c>
      <c r="K3648">
        <f t="shared" si="280"/>
        <v>3300996.0480000004</v>
      </c>
      <c r="L3648">
        <f t="shared" si="281"/>
        <v>4951494.0719999997</v>
      </c>
    </row>
    <row r="3649" spans="1:12">
      <c r="A3649" t="s">
        <v>3655</v>
      </c>
      <c r="B3649">
        <v>2846950</v>
      </c>
      <c r="C3649">
        <v>8062.91</v>
      </c>
      <c r="D3649">
        <v>8062.91</v>
      </c>
      <c r="E3649">
        <v>7965.96</v>
      </c>
      <c r="F3649">
        <v>7972.7</v>
      </c>
      <c r="H3649">
        <f t="shared" si="282"/>
        <v>3519405</v>
      </c>
      <c r="I3649">
        <f t="shared" si="283"/>
        <v>4132600.4</v>
      </c>
      <c r="J3649">
        <f t="shared" si="284"/>
        <v>985846.78145849914</v>
      </c>
      <c r="K3649">
        <f t="shared" si="280"/>
        <v>3306080.3200000003</v>
      </c>
      <c r="L3649">
        <f t="shared" si="281"/>
        <v>4959120.4799999995</v>
      </c>
    </row>
    <row r="3650" spans="1:12">
      <c r="A3650" t="s">
        <v>3656</v>
      </c>
      <c r="B3650">
        <v>3202171</v>
      </c>
      <c r="C3650">
        <v>7993.46</v>
      </c>
      <c r="D3650">
        <v>8013.67</v>
      </c>
      <c r="E3650">
        <v>7940.19</v>
      </c>
      <c r="F3650">
        <v>7981.94</v>
      </c>
      <c r="H3650">
        <f t="shared" si="282"/>
        <v>3473368.5</v>
      </c>
      <c r="I3650">
        <f t="shared" si="283"/>
        <v>4154551</v>
      </c>
      <c r="J3650">
        <f t="shared" si="284"/>
        <v>951387.68731774029</v>
      </c>
      <c r="K3650">
        <f t="shared" si="280"/>
        <v>3323640.8000000003</v>
      </c>
      <c r="L3650">
        <f t="shared" si="281"/>
        <v>4985461.2</v>
      </c>
    </row>
    <row r="3651" spans="1:12">
      <c r="A3651" t="s">
        <v>3657</v>
      </c>
      <c r="B3651">
        <v>3174306</v>
      </c>
      <c r="C3651">
        <v>7997.66</v>
      </c>
      <c r="D3651">
        <v>8075.97</v>
      </c>
      <c r="E3651">
        <v>7995.57</v>
      </c>
      <c r="F3651">
        <v>8059.94</v>
      </c>
      <c r="H3651">
        <f t="shared" si="282"/>
        <v>3412246.2</v>
      </c>
      <c r="I3651">
        <f t="shared" si="283"/>
        <v>4165221.5</v>
      </c>
      <c r="J3651">
        <f t="shared" si="284"/>
        <v>936945.49006193411</v>
      </c>
      <c r="K3651">
        <f t="shared" si="280"/>
        <v>3332177.2</v>
      </c>
      <c r="L3651">
        <f t="shared" si="281"/>
        <v>4998265.8</v>
      </c>
    </row>
    <row r="3652" spans="1:12">
      <c r="A3652" t="s">
        <v>3658</v>
      </c>
      <c r="B3652">
        <v>2833265</v>
      </c>
      <c r="C3652">
        <v>8067.93</v>
      </c>
      <c r="D3652">
        <v>8076.61</v>
      </c>
      <c r="E3652">
        <v>8030.88</v>
      </c>
      <c r="F3652">
        <v>8076.61</v>
      </c>
      <c r="H3652">
        <f t="shared" si="282"/>
        <v>3323326</v>
      </c>
      <c r="I3652">
        <f t="shared" si="283"/>
        <v>4162211.66</v>
      </c>
      <c r="J3652">
        <f t="shared" si="284"/>
        <v>941051.00289368443</v>
      </c>
      <c r="K3652">
        <f t="shared" si="280"/>
        <v>3329769.3280000002</v>
      </c>
      <c r="L3652">
        <f t="shared" si="281"/>
        <v>4994653.9919999996</v>
      </c>
    </row>
    <row r="3653" spans="1:12">
      <c r="A3653" t="s">
        <v>3659</v>
      </c>
      <c r="B3653">
        <v>3043554</v>
      </c>
      <c r="C3653">
        <v>8073.93</v>
      </c>
      <c r="D3653">
        <v>8073.93</v>
      </c>
      <c r="E3653">
        <v>7958.72</v>
      </c>
      <c r="F3653">
        <v>7967.62</v>
      </c>
      <c r="H3653">
        <f t="shared" si="282"/>
        <v>3310028.9</v>
      </c>
      <c r="I3653">
        <f t="shared" si="283"/>
        <v>4161827.6</v>
      </c>
      <c r="J3653">
        <f t="shared" si="284"/>
        <v>941512.67289735749</v>
      </c>
      <c r="K3653">
        <f t="shared" si="280"/>
        <v>3329462.08</v>
      </c>
      <c r="L3653">
        <f t="shared" si="281"/>
        <v>4994193.12</v>
      </c>
    </row>
    <row r="3654" spans="1:12">
      <c r="A3654" t="s">
        <v>3660</v>
      </c>
      <c r="B3654">
        <v>2850161</v>
      </c>
      <c r="C3654">
        <v>8033.22</v>
      </c>
      <c r="D3654">
        <v>8033.22</v>
      </c>
      <c r="E3654">
        <v>7978.74</v>
      </c>
      <c r="F3654">
        <v>8029.46</v>
      </c>
      <c r="H3654">
        <f t="shared" si="282"/>
        <v>3233289.7</v>
      </c>
      <c r="I3654">
        <f t="shared" si="283"/>
        <v>4152547.88</v>
      </c>
      <c r="J3654">
        <f t="shared" si="284"/>
        <v>952263.26275305252</v>
      </c>
      <c r="K3654">
        <f t="shared" si="280"/>
        <v>3322038.304</v>
      </c>
      <c r="L3654">
        <f t="shared" si="281"/>
        <v>4983057.4559999993</v>
      </c>
    </row>
    <row r="3655" spans="1:12">
      <c r="A3655" t="s">
        <v>3661</v>
      </c>
      <c r="B3655">
        <v>2893377</v>
      </c>
      <c r="C3655">
        <v>8074.64</v>
      </c>
      <c r="D3655">
        <v>8085.43</v>
      </c>
      <c r="E3655">
        <v>8013.8</v>
      </c>
      <c r="F3655">
        <v>8038.07</v>
      </c>
      <c r="H3655">
        <f t="shared" si="282"/>
        <v>3092229.4</v>
      </c>
      <c r="I3655">
        <f t="shared" si="283"/>
        <v>4158206.76</v>
      </c>
      <c r="J3655">
        <f t="shared" si="284"/>
        <v>943714.46535231685</v>
      </c>
      <c r="K3655">
        <f t="shared" si="280"/>
        <v>3326565.4079999998</v>
      </c>
      <c r="L3655">
        <f t="shared" si="281"/>
        <v>4989848.1119999997</v>
      </c>
    </row>
    <row r="3656" spans="1:12">
      <c r="A3656" t="s">
        <v>3662</v>
      </c>
      <c r="B3656">
        <v>4472746</v>
      </c>
      <c r="C3656">
        <v>7997.87</v>
      </c>
      <c r="D3656">
        <v>7997.87</v>
      </c>
      <c r="E3656">
        <v>7808.55</v>
      </c>
      <c r="F3656">
        <v>7872.66</v>
      </c>
      <c r="H3656">
        <f t="shared" si="282"/>
        <v>3194470</v>
      </c>
      <c r="I3656">
        <f t="shared" si="283"/>
        <v>4175749.44</v>
      </c>
      <c r="J3656">
        <f t="shared" si="284"/>
        <v>941192.11643669172</v>
      </c>
      <c r="K3656">
        <f t="shared" si="280"/>
        <v>3340599.5520000001</v>
      </c>
      <c r="L3656">
        <f t="shared" si="281"/>
        <v>5010899.3279999997</v>
      </c>
    </row>
    <row r="3657" spans="1:12">
      <c r="A3657" t="s">
        <v>3663</v>
      </c>
      <c r="B3657">
        <v>3423990</v>
      </c>
      <c r="C3657">
        <v>7832.22</v>
      </c>
      <c r="D3657">
        <v>7933</v>
      </c>
      <c r="E3657">
        <v>7775.75</v>
      </c>
      <c r="F3657">
        <v>7933</v>
      </c>
      <c r="H3657">
        <f t="shared" si="282"/>
        <v>3170198.4</v>
      </c>
      <c r="I3657">
        <f t="shared" si="283"/>
        <v>4177781.44</v>
      </c>
      <c r="J3657">
        <f t="shared" si="284"/>
        <v>939420.15195086983</v>
      </c>
      <c r="K3657">
        <f t="shared" si="280"/>
        <v>3342225.1520000002</v>
      </c>
      <c r="L3657">
        <f t="shared" si="281"/>
        <v>5013337.7280000001</v>
      </c>
    </row>
    <row r="3658" spans="1:12">
      <c r="A3658" t="s">
        <v>3664</v>
      </c>
      <c r="B3658">
        <v>2508765</v>
      </c>
      <c r="C3658">
        <v>7905.88</v>
      </c>
      <c r="D3658">
        <v>7928.43</v>
      </c>
      <c r="E3658">
        <v>7859.56</v>
      </c>
      <c r="F3658">
        <v>7862.9</v>
      </c>
      <c r="H3658">
        <f t="shared" si="282"/>
        <v>3124928.5</v>
      </c>
      <c r="I3658">
        <f t="shared" si="283"/>
        <v>4168571.78</v>
      </c>
      <c r="J3658">
        <f t="shared" si="284"/>
        <v>953659.14826283744</v>
      </c>
      <c r="K3658">
        <f t="shared" si="280"/>
        <v>3334857.4240000001</v>
      </c>
      <c r="L3658">
        <f t="shared" si="281"/>
        <v>5002286.1359999999</v>
      </c>
    </row>
    <row r="3659" spans="1:12">
      <c r="A3659" t="s">
        <v>3665</v>
      </c>
      <c r="B3659">
        <v>3766300</v>
      </c>
      <c r="C3659">
        <v>7896.72</v>
      </c>
      <c r="D3659">
        <v>7907.62</v>
      </c>
      <c r="E3659">
        <v>7723.39</v>
      </c>
      <c r="F3659">
        <v>7760.85</v>
      </c>
      <c r="H3659">
        <f t="shared" si="282"/>
        <v>3216863.5</v>
      </c>
      <c r="I3659">
        <f t="shared" si="283"/>
        <v>4173941</v>
      </c>
      <c r="J3659">
        <f t="shared" si="284"/>
        <v>950556.45871303394</v>
      </c>
      <c r="K3659">
        <f t="shared" si="280"/>
        <v>3339152.8000000003</v>
      </c>
      <c r="L3659">
        <f t="shared" si="281"/>
        <v>5008729.2</v>
      </c>
    </row>
    <row r="3660" spans="1:12">
      <c r="A3660" t="s">
        <v>3666</v>
      </c>
      <c r="B3660">
        <v>3640535</v>
      </c>
      <c r="C3660">
        <v>7603.31</v>
      </c>
      <c r="D3660">
        <v>7667.04</v>
      </c>
      <c r="E3660">
        <v>7528.03</v>
      </c>
      <c r="F3660">
        <v>7639.82</v>
      </c>
      <c r="H3660">
        <f t="shared" si="282"/>
        <v>3260699.9</v>
      </c>
      <c r="I3660">
        <f t="shared" si="283"/>
        <v>4183055.78</v>
      </c>
      <c r="J3660">
        <f t="shared" si="284"/>
        <v>943033.33470569074</v>
      </c>
      <c r="K3660">
        <f t="shared" si="280"/>
        <v>3346444.6239999998</v>
      </c>
      <c r="L3660">
        <f t="shared" si="281"/>
        <v>5019666.9359999998</v>
      </c>
    </row>
    <row r="3661" spans="1:12">
      <c r="A3661" t="s">
        <v>3667</v>
      </c>
      <c r="B3661">
        <v>2882430</v>
      </c>
      <c r="C3661">
        <v>7667.9</v>
      </c>
      <c r="D3661">
        <v>7713.24</v>
      </c>
      <c r="E3661">
        <v>7638.05</v>
      </c>
      <c r="F3661">
        <v>7706.26</v>
      </c>
      <c r="H3661">
        <f t="shared" si="282"/>
        <v>3231512.3</v>
      </c>
      <c r="I3661">
        <f t="shared" si="283"/>
        <v>4166298.84</v>
      </c>
      <c r="J3661">
        <f t="shared" si="284"/>
        <v>958737.53208948474</v>
      </c>
      <c r="K3661">
        <f t="shared" si="280"/>
        <v>3333039.0720000002</v>
      </c>
      <c r="L3661">
        <f t="shared" si="281"/>
        <v>4999558.608</v>
      </c>
    </row>
    <row r="3662" spans="1:12">
      <c r="A3662" t="s">
        <v>3668</v>
      </c>
      <c r="B3662">
        <v>2348030</v>
      </c>
      <c r="C3662">
        <v>7587.68</v>
      </c>
      <c r="D3662">
        <v>7650.89</v>
      </c>
      <c r="E3662">
        <v>7529.39</v>
      </c>
      <c r="F3662">
        <v>7600.87</v>
      </c>
      <c r="H3662">
        <f t="shared" si="282"/>
        <v>3182988.8</v>
      </c>
      <c r="I3662">
        <f t="shared" si="283"/>
        <v>4131484.3</v>
      </c>
      <c r="J3662">
        <f t="shared" si="284"/>
        <v>992617.5594203244</v>
      </c>
      <c r="K3662">
        <f t="shared" si="280"/>
        <v>3305187.44</v>
      </c>
      <c r="L3662">
        <f t="shared" si="281"/>
        <v>4957781.1599999992</v>
      </c>
    </row>
    <row r="3663" spans="1:12">
      <c r="A3663" t="s">
        <v>3669</v>
      </c>
      <c r="B3663">
        <v>2686833</v>
      </c>
      <c r="C3663">
        <v>7659.03</v>
      </c>
      <c r="D3663">
        <v>7692.94</v>
      </c>
      <c r="E3663">
        <v>7605.67</v>
      </c>
      <c r="F3663">
        <v>7640.68</v>
      </c>
      <c r="H3663">
        <f t="shared" si="282"/>
        <v>3147316.7</v>
      </c>
      <c r="I3663">
        <f t="shared" si="283"/>
        <v>4094413.48</v>
      </c>
      <c r="J3663">
        <f t="shared" si="284"/>
        <v>1011467.9739223692</v>
      </c>
      <c r="K3663">
        <f t="shared" si="280"/>
        <v>3275530.784</v>
      </c>
      <c r="L3663">
        <f t="shared" si="281"/>
        <v>4913296.176</v>
      </c>
    </row>
    <row r="3664" spans="1:12">
      <c r="A3664" t="s">
        <v>3670</v>
      </c>
      <c r="B3664">
        <v>2577604</v>
      </c>
      <c r="C3664">
        <v>7592.94</v>
      </c>
      <c r="D3664">
        <v>7666.07</v>
      </c>
      <c r="E3664">
        <v>7573.05</v>
      </c>
      <c r="F3664">
        <v>7656.67</v>
      </c>
      <c r="H3664">
        <f t="shared" si="282"/>
        <v>3120061</v>
      </c>
      <c r="I3664">
        <f t="shared" si="283"/>
        <v>4036230.88</v>
      </c>
      <c r="J3664">
        <f t="shared" si="284"/>
        <v>1013412.0933084533</v>
      </c>
      <c r="K3664">
        <f t="shared" si="280"/>
        <v>3228984.7039999999</v>
      </c>
      <c r="L3664">
        <f t="shared" si="281"/>
        <v>4843477.0559999999</v>
      </c>
    </row>
    <row r="3665" spans="1:12">
      <c r="A3665" t="s">
        <v>3671</v>
      </c>
      <c r="B3665">
        <v>2672345</v>
      </c>
      <c r="C3665">
        <v>7669.46</v>
      </c>
      <c r="D3665">
        <v>7673.84</v>
      </c>
      <c r="E3665">
        <v>7599</v>
      </c>
      <c r="F3665">
        <v>7662.92</v>
      </c>
      <c r="H3665">
        <f t="shared" si="282"/>
        <v>3097957.8</v>
      </c>
      <c r="I3665">
        <f t="shared" si="283"/>
        <v>3984877.18</v>
      </c>
      <c r="J3665">
        <f t="shared" si="284"/>
        <v>1016219.4014219544</v>
      </c>
      <c r="K3665">
        <f t="shared" si="280"/>
        <v>3187901.7440000004</v>
      </c>
      <c r="L3665">
        <f t="shared" si="281"/>
        <v>4781852.6160000004</v>
      </c>
    </row>
    <row r="3666" spans="1:12">
      <c r="A3666" t="s">
        <v>3672</v>
      </c>
      <c r="B3666">
        <v>3281999</v>
      </c>
      <c r="C3666">
        <v>7734.55</v>
      </c>
      <c r="D3666">
        <v>7788.27</v>
      </c>
      <c r="E3666">
        <v>7733.18</v>
      </c>
      <c r="F3666">
        <v>7788.27</v>
      </c>
      <c r="H3666">
        <f t="shared" si="282"/>
        <v>2978883.1</v>
      </c>
      <c r="I3666">
        <f t="shared" si="283"/>
        <v>3933740.52</v>
      </c>
      <c r="J3666">
        <f t="shared" si="284"/>
        <v>984870.58179125597</v>
      </c>
      <c r="K3666">
        <f t="shared" si="280"/>
        <v>3146992.4160000002</v>
      </c>
      <c r="L3666">
        <f t="shared" si="281"/>
        <v>4720488.6239999998</v>
      </c>
    </row>
    <row r="3667" spans="1:12">
      <c r="A3667" t="s">
        <v>3673</v>
      </c>
      <c r="B3667">
        <v>2257908</v>
      </c>
      <c r="C3667">
        <v>7747.36</v>
      </c>
      <c r="D3667">
        <v>7749.49</v>
      </c>
      <c r="E3667">
        <v>7714.14</v>
      </c>
      <c r="F3667">
        <v>7729.86</v>
      </c>
      <c r="H3667">
        <f t="shared" si="282"/>
        <v>2862274.9</v>
      </c>
      <c r="I3667">
        <f t="shared" si="283"/>
        <v>3867574.84</v>
      </c>
      <c r="J3667">
        <f t="shared" si="284"/>
        <v>984089.29225127085</v>
      </c>
      <c r="K3667">
        <f t="shared" si="280"/>
        <v>3094059.872</v>
      </c>
      <c r="L3667">
        <f t="shared" si="281"/>
        <v>4641089.8079999993</v>
      </c>
    </row>
    <row r="3668" spans="1:12">
      <c r="A3668" t="s">
        <v>3674</v>
      </c>
      <c r="B3668">
        <v>3104226</v>
      </c>
      <c r="C3668">
        <v>7736.7</v>
      </c>
      <c r="D3668">
        <v>7752.1</v>
      </c>
      <c r="E3668">
        <v>7585.87</v>
      </c>
      <c r="F3668">
        <v>7585.87</v>
      </c>
      <c r="H3668">
        <f t="shared" si="282"/>
        <v>2921821</v>
      </c>
      <c r="I3668">
        <f t="shared" si="283"/>
        <v>3808985.24</v>
      </c>
      <c r="J3668">
        <f t="shared" si="284"/>
        <v>938649.65110932535</v>
      </c>
      <c r="K3668">
        <f t="shared" si="280"/>
        <v>3047188.1920000003</v>
      </c>
      <c r="L3668">
        <f t="shared" si="281"/>
        <v>4570782.2879999997</v>
      </c>
    </row>
    <row r="3669" spans="1:12">
      <c r="A3669" t="s">
        <v>3675</v>
      </c>
      <c r="B3669">
        <v>2738230</v>
      </c>
      <c r="C3669">
        <v>7676.48</v>
      </c>
      <c r="D3669">
        <v>7683.95</v>
      </c>
      <c r="E3669">
        <v>7590.98</v>
      </c>
      <c r="F3669">
        <v>7605</v>
      </c>
      <c r="H3669">
        <f t="shared" si="282"/>
        <v>2819014</v>
      </c>
      <c r="I3669">
        <f t="shared" si="283"/>
        <v>3765857.98</v>
      </c>
      <c r="J3669">
        <f t="shared" si="284"/>
        <v>937289.51113515592</v>
      </c>
      <c r="K3669">
        <f t="shared" si="280"/>
        <v>3012686.3840000001</v>
      </c>
      <c r="L3669">
        <f t="shared" si="281"/>
        <v>4519029.5759999994</v>
      </c>
    </row>
    <row r="3670" spans="1:12">
      <c r="A3670" t="s">
        <v>3676</v>
      </c>
      <c r="B3670">
        <v>2681358</v>
      </c>
      <c r="C3670">
        <v>7602.28</v>
      </c>
      <c r="D3670">
        <v>7632.73</v>
      </c>
      <c r="E3670">
        <v>7528.04</v>
      </c>
      <c r="F3670">
        <v>7622.69</v>
      </c>
      <c r="H3670">
        <f t="shared" si="282"/>
        <v>2723096.3</v>
      </c>
      <c r="I3670">
        <f t="shared" si="283"/>
        <v>3736892.64</v>
      </c>
      <c r="J3670">
        <f t="shared" si="284"/>
        <v>948133.8703832645</v>
      </c>
      <c r="K3670">
        <f t="shared" si="280"/>
        <v>2989514.1120000002</v>
      </c>
      <c r="L3670">
        <f t="shared" si="281"/>
        <v>4484271.1679999996</v>
      </c>
    </row>
    <row r="3671" spans="1:12">
      <c r="A3671" t="s">
        <v>3677</v>
      </c>
      <c r="B3671">
        <v>2938289</v>
      </c>
      <c r="C3671">
        <v>7601.57</v>
      </c>
      <c r="D3671">
        <v>7605.22</v>
      </c>
      <c r="E3671">
        <v>7507.15</v>
      </c>
      <c r="F3671">
        <v>7507.15</v>
      </c>
      <c r="H3671">
        <f t="shared" si="282"/>
        <v>2728682.2</v>
      </c>
      <c r="I3671">
        <f t="shared" si="283"/>
        <v>3687376.08</v>
      </c>
      <c r="J3671">
        <f t="shared" si="284"/>
        <v>923071.9089613239</v>
      </c>
      <c r="K3671">
        <f t="shared" si="280"/>
        <v>2949900.8640000001</v>
      </c>
      <c r="L3671">
        <f t="shared" si="281"/>
        <v>4424851.2960000001</v>
      </c>
    </row>
    <row r="3672" spans="1:12">
      <c r="A3672" t="s">
        <v>3678</v>
      </c>
      <c r="B3672">
        <v>2752198</v>
      </c>
      <c r="C3672">
        <v>7488.82</v>
      </c>
      <c r="D3672">
        <v>7521.42</v>
      </c>
      <c r="E3672">
        <v>7430.93</v>
      </c>
      <c r="F3672">
        <v>7481.09</v>
      </c>
      <c r="H3672">
        <f t="shared" si="282"/>
        <v>2769099</v>
      </c>
      <c r="I3672">
        <f t="shared" si="283"/>
        <v>3628736.78</v>
      </c>
      <c r="J3672">
        <f t="shared" si="284"/>
        <v>886019.50235096843</v>
      </c>
      <c r="K3672">
        <f t="shared" si="280"/>
        <v>2902989.4240000001</v>
      </c>
      <c r="L3672">
        <f t="shared" si="281"/>
        <v>4354484.1359999999</v>
      </c>
    </row>
    <row r="3673" spans="1:12">
      <c r="A3673" t="s">
        <v>3679</v>
      </c>
      <c r="B3673">
        <v>2632894</v>
      </c>
      <c r="C3673">
        <v>7457.02</v>
      </c>
      <c r="D3673">
        <v>7533.55</v>
      </c>
      <c r="E3673">
        <v>7444.79</v>
      </c>
      <c r="F3673">
        <v>7498.84</v>
      </c>
      <c r="H3673">
        <f t="shared" si="282"/>
        <v>2763705.1</v>
      </c>
      <c r="I3673">
        <f t="shared" si="283"/>
        <v>3575714.46</v>
      </c>
      <c r="J3673">
        <f t="shared" si="284"/>
        <v>863992.89558547502</v>
      </c>
      <c r="K3673">
        <f t="shared" si="280"/>
        <v>2860571.568</v>
      </c>
      <c r="L3673">
        <f t="shared" si="281"/>
        <v>4290857.352</v>
      </c>
    </row>
    <row r="3674" spans="1:12">
      <c r="A3674" t="s">
        <v>3680</v>
      </c>
      <c r="B3674">
        <v>2575613</v>
      </c>
      <c r="C3674">
        <v>7552.78</v>
      </c>
      <c r="D3674">
        <v>7569.25</v>
      </c>
      <c r="E3674">
        <v>7525.69</v>
      </c>
      <c r="F3674">
        <v>7563.18</v>
      </c>
      <c r="H3674">
        <f t="shared" si="282"/>
        <v>2763506</v>
      </c>
      <c r="I3674">
        <f t="shared" si="283"/>
        <v>3531355.44</v>
      </c>
      <c r="J3674">
        <f t="shared" si="284"/>
        <v>857099.54358341929</v>
      </c>
      <c r="K3674">
        <f t="shared" si="280"/>
        <v>2825084.352</v>
      </c>
      <c r="L3674">
        <f t="shared" si="281"/>
        <v>4237626.5279999999</v>
      </c>
    </row>
    <row r="3675" spans="1:12">
      <c r="A3675" t="s">
        <v>3681</v>
      </c>
      <c r="B3675">
        <v>2592878</v>
      </c>
      <c r="C3675">
        <v>7596.53</v>
      </c>
      <c r="D3675">
        <v>7600.45</v>
      </c>
      <c r="E3675">
        <v>7509.88</v>
      </c>
      <c r="F3675">
        <v>7521.35</v>
      </c>
      <c r="H3675">
        <f t="shared" si="282"/>
        <v>2755559.3</v>
      </c>
      <c r="I3675">
        <f t="shared" si="283"/>
        <v>3487233.88</v>
      </c>
      <c r="J3675">
        <f t="shared" si="284"/>
        <v>847239.87490435306</v>
      </c>
      <c r="K3675">
        <f t="shared" si="280"/>
        <v>2789787.1040000003</v>
      </c>
      <c r="L3675">
        <f t="shared" si="281"/>
        <v>4184680.6559999995</v>
      </c>
    </row>
    <row r="3676" spans="1:12">
      <c r="A3676" t="s">
        <v>3682</v>
      </c>
      <c r="B3676">
        <v>3390902</v>
      </c>
      <c r="C3676">
        <v>7569.29</v>
      </c>
      <c r="D3676">
        <v>7598.45</v>
      </c>
      <c r="E3676">
        <v>7459.75</v>
      </c>
      <c r="F3676">
        <v>7480.5</v>
      </c>
      <c r="H3676">
        <f t="shared" si="282"/>
        <v>2766449.6</v>
      </c>
      <c r="I3676">
        <f t="shared" si="283"/>
        <v>3446337.22</v>
      </c>
      <c r="J3676">
        <f t="shared" si="284"/>
        <v>799259.23934545415</v>
      </c>
      <c r="K3676">
        <f t="shared" si="280"/>
        <v>2757069.7760000005</v>
      </c>
      <c r="L3676">
        <f t="shared" si="281"/>
        <v>4135604.6639999999</v>
      </c>
    </row>
    <row r="3677" spans="1:12">
      <c r="A3677" t="s">
        <v>3683</v>
      </c>
      <c r="B3677">
        <v>2654987</v>
      </c>
      <c r="C3677">
        <v>7439.22</v>
      </c>
      <c r="D3677">
        <v>7501.72</v>
      </c>
      <c r="E3677">
        <v>7422.14</v>
      </c>
      <c r="F3677">
        <v>7501.72</v>
      </c>
      <c r="H3677">
        <f t="shared" si="282"/>
        <v>2806157.5</v>
      </c>
      <c r="I3677">
        <f t="shared" si="283"/>
        <v>3379311.88</v>
      </c>
      <c r="J3677">
        <f t="shared" si="284"/>
        <v>716430.9598640895</v>
      </c>
      <c r="K3677">
        <f t="shared" si="280"/>
        <v>2703449.5040000002</v>
      </c>
      <c r="L3677">
        <f t="shared" si="281"/>
        <v>4055174.2559999996</v>
      </c>
    </row>
    <row r="3678" spans="1:12">
      <c r="A3678" t="s">
        <v>3684</v>
      </c>
      <c r="B3678">
        <v>4109319</v>
      </c>
      <c r="C3678">
        <v>7511.76</v>
      </c>
      <c r="D3678">
        <v>7679.07</v>
      </c>
      <c r="E3678">
        <v>7511.76</v>
      </c>
      <c r="F3678">
        <v>7676.81</v>
      </c>
      <c r="H3678">
        <f t="shared" si="282"/>
        <v>2906666.8</v>
      </c>
      <c r="I3678">
        <f t="shared" si="283"/>
        <v>3357212.74</v>
      </c>
      <c r="J3678">
        <f t="shared" si="284"/>
        <v>674488.33466658148</v>
      </c>
      <c r="K3678">
        <f t="shared" si="280"/>
        <v>2685770.1920000003</v>
      </c>
      <c r="L3678">
        <f t="shared" si="281"/>
        <v>4028655.2880000002</v>
      </c>
    </row>
    <row r="3679" spans="1:12">
      <c r="A3679" t="s">
        <v>3685</v>
      </c>
      <c r="B3679">
        <v>2911899</v>
      </c>
      <c r="C3679">
        <v>7671.06</v>
      </c>
      <c r="D3679">
        <v>7681.23</v>
      </c>
      <c r="E3679">
        <v>7643.09</v>
      </c>
      <c r="F3679">
        <v>7659.53</v>
      </c>
      <c r="H3679">
        <f t="shared" si="282"/>
        <v>2924033.7</v>
      </c>
      <c r="I3679">
        <f t="shared" si="283"/>
        <v>3336806.76</v>
      </c>
      <c r="J3679">
        <f t="shared" si="284"/>
        <v>672167.78826225363</v>
      </c>
      <c r="K3679">
        <f t="shared" si="280"/>
        <v>2669445.4079999998</v>
      </c>
      <c r="L3679">
        <f t="shared" si="281"/>
        <v>4004168.1119999997</v>
      </c>
    </row>
    <row r="3680" spans="1:12">
      <c r="A3680" t="s">
        <v>3686</v>
      </c>
      <c r="B3680">
        <v>3139982</v>
      </c>
      <c r="C3680">
        <v>7619.73</v>
      </c>
      <c r="D3680">
        <v>7704.87</v>
      </c>
      <c r="E3680">
        <v>7614.99</v>
      </c>
      <c r="F3680">
        <v>7700.95</v>
      </c>
      <c r="H3680">
        <f t="shared" si="282"/>
        <v>2969896.1</v>
      </c>
      <c r="I3680">
        <f t="shared" si="283"/>
        <v>3315685.42</v>
      </c>
      <c r="J3680">
        <f t="shared" si="284"/>
        <v>661118.47794708097</v>
      </c>
      <c r="K3680">
        <f t="shared" si="280"/>
        <v>2652548.3360000001</v>
      </c>
      <c r="L3680">
        <f t="shared" si="281"/>
        <v>3978822.5039999997</v>
      </c>
    </row>
    <row r="3681" spans="1:12">
      <c r="A3681" t="s">
        <v>3687</v>
      </c>
      <c r="B3681">
        <v>2969700</v>
      </c>
      <c r="C3681">
        <v>7608.35</v>
      </c>
      <c r="D3681">
        <v>7608.35</v>
      </c>
      <c r="E3681">
        <v>7515.69</v>
      </c>
      <c r="F3681">
        <v>7538.08</v>
      </c>
      <c r="H3681">
        <f t="shared" si="282"/>
        <v>2973037.2</v>
      </c>
      <c r="I3681">
        <f t="shared" si="283"/>
        <v>3276952.6</v>
      </c>
      <c r="J3681">
        <f t="shared" si="284"/>
        <v>621573.27743232262</v>
      </c>
      <c r="K3681">
        <f t="shared" si="280"/>
        <v>2621562.08</v>
      </c>
      <c r="L3681">
        <f t="shared" si="281"/>
        <v>3932343.12</v>
      </c>
    </row>
    <row r="3682" spans="1:12">
      <c r="A3682" t="s">
        <v>3688</v>
      </c>
      <c r="B3682">
        <v>2402529</v>
      </c>
      <c r="C3682">
        <v>7572.16</v>
      </c>
      <c r="D3682">
        <v>7572.31</v>
      </c>
      <c r="E3682">
        <v>7522.29</v>
      </c>
      <c r="F3682">
        <v>7545.71</v>
      </c>
      <c r="H3682">
        <f t="shared" si="282"/>
        <v>2938070.3</v>
      </c>
      <c r="I3682">
        <f t="shared" si="283"/>
        <v>3242878.58</v>
      </c>
      <c r="J3682">
        <f t="shared" si="284"/>
        <v>621882.8767248994</v>
      </c>
      <c r="K3682">
        <f t="shared" si="280"/>
        <v>2594302.8640000001</v>
      </c>
      <c r="L3682">
        <f t="shared" si="281"/>
        <v>3891454.2960000001</v>
      </c>
    </row>
    <row r="3683" spans="1:12">
      <c r="A3683" t="s">
        <v>3689</v>
      </c>
      <c r="B3683">
        <v>2642334</v>
      </c>
      <c r="C3683">
        <v>7485.33</v>
      </c>
      <c r="D3683">
        <v>7513.71</v>
      </c>
      <c r="E3683">
        <v>7448.9</v>
      </c>
      <c r="F3683">
        <v>7475.71</v>
      </c>
      <c r="H3683">
        <f t="shared" si="282"/>
        <v>2939014.3</v>
      </c>
      <c r="I3683">
        <f t="shared" si="283"/>
        <v>3217524.02</v>
      </c>
      <c r="J3683">
        <f t="shared" si="284"/>
        <v>619966.33708519745</v>
      </c>
      <c r="K3683">
        <f t="shared" si="280"/>
        <v>2574019.216</v>
      </c>
      <c r="L3683">
        <f t="shared" si="281"/>
        <v>3861028.824</v>
      </c>
    </row>
    <row r="3684" spans="1:12">
      <c r="A3684" t="s">
        <v>3690</v>
      </c>
      <c r="B3684">
        <v>2226060</v>
      </c>
      <c r="C3684">
        <v>7479.14</v>
      </c>
      <c r="D3684">
        <v>7523.37</v>
      </c>
      <c r="E3684">
        <v>7470.81</v>
      </c>
      <c r="F3684">
        <v>7484.01</v>
      </c>
      <c r="H3684">
        <f t="shared" si="282"/>
        <v>2904059</v>
      </c>
      <c r="I3684">
        <f t="shared" si="283"/>
        <v>3169045.38</v>
      </c>
      <c r="J3684">
        <f t="shared" si="284"/>
        <v>600120.43279831507</v>
      </c>
      <c r="K3684">
        <f t="shared" si="280"/>
        <v>2535236.304</v>
      </c>
      <c r="L3684">
        <f t="shared" si="281"/>
        <v>3802854.4559999998</v>
      </c>
    </row>
    <row r="3685" spans="1:12">
      <c r="A3685" t="s">
        <v>3691</v>
      </c>
      <c r="B3685">
        <v>2565051</v>
      </c>
      <c r="C3685">
        <v>7472.56</v>
      </c>
      <c r="D3685">
        <v>7473.55</v>
      </c>
      <c r="E3685">
        <v>7382.95</v>
      </c>
      <c r="F3685">
        <v>7401.37</v>
      </c>
      <c r="H3685">
        <f t="shared" si="282"/>
        <v>2901276.3</v>
      </c>
      <c r="I3685">
        <f t="shared" si="283"/>
        <v>3139698.94</v>
      </c>
      <c r="J3685">
        <f t="shared" si="284"/>
        <v>592874.28742547228</v>
      </c>
      <c r="K3685">
        <f t="shared" si="280"/>
        <v>2511759.1520000002</v>
      </c>
      <c r="L3685">
        <f t="shared" si="281"/>
        <v>3767638.7279999997</v>
      </c>
    </row>
    <row r="3686" spans="1:12">
      <c r="A3686" t="s">
        <v>3692</v>
      </c>
      <c r="B3686">
        <v>1962614</v>
      </c>
      <c r="C3686">
        <v>7389.89</v>
      </c>
      <c r="D3686">
        <v>7412.59</v>
      </c>
      <c r="E3686">
        <v>7346.86</v>
      </c>
      <c r="F3686">
        <v>7377.18</v>
      </c>
      <c r="H3686">
        <f t="shared" si="282"/>
        <v>2758447.5</v>
      </c>
      <c r="I3686">
        <f t="shared" si="283"/>
        <v>3090357.74</v>
      </c>
      <c r="J3686">
        <f t="shared" si="284"/>
        <v>585945.28046922234</v>
      </c>
      <c r="K3686">
        <f t="shared" si="280"/>
        <v>2472286.1920000003</v>
      </c>
      <c r="L3686">
        <f t="shared" si="281"/>
        <v>3708429.2880000002</v>
      </c>
    </row>
    <row r="3687" spans="1:12">
      <c r="A3687" t="s">
        <v>3693</v>
      </c>
      <c r="B3687">
        <v>2578189</v>
      </c>
      <c r="C3687">
        <v>7328.74</v>
      </c>
      <c r="D3687">
        <v>7396.42</v>
      </c>
      <c r="E3687">
        <v>7291.44</v>
      </c>
      <c r="F3687">
        <v>7395.64</v>
      </c>
      <c r="H3687">
        <f t="shared" si="282"/>
        <v>2750767.7</v>
      </c>
      <c r="I3687">
        <f t="shared" si="283"/>
        <v>3073177.1</v>
      </c>
      <c r="J3687">
        <f t="shared" si="284"/>
        <v>588157.02628857747</v>
      </c>
      <c r="K3687">
        <f t="shared" si="280"/>
        <v>2458541.6800000002</v>
      </c>
      <c r="L3687">
        <f t="shared" si="281"/>
        <v>3687812.52</v>
      </c>
    </row>
    <row r="3688" spans="1:12">
      <c r="A3688" t="s">
        <v>3694</v>
      </c>
      <c r="B3688">
        <v>3011881</v>
      </c>
      <c r="C3688">
        <v>7376.71</v>
      </c>
      <c r="D3688">
        <v>7399.83</v>
      </c>
      <c r="E3688">
        <v>7234.57</v>
      </c>
      <c r="F3688">
        <v>7234.57</v>
      </c>
      <c r="H3688">
        <f t="shared" si="282"/>
        <v>2641023.9</v>
      </c>
      <c r="I3688">
        <f t="shared" si="283"/>
        <v>3053224.9</v>
      </c>
      <c r="J3688">
        <f t="shared" si="284"/>
        <v>572457.54979163199</v>
      </c>
      <c r="K3688">
        <f t="shared" si="280"/>
        <v>2442579.92</v>
      </c>
      <c r="L3688">
        <f t="shared" si="281"/>
        <v>3663869.88</v>
      </c>
    </row>
    <row r="3689" spans="1:12">
      <c r="A3689" t="s">
        <v>3695</v>
      </c>
      <c r="B3689">
        <v>2938856</v>
      </c>
      <c r="C3689">
        <v>7304.4</v>
      </c>
      <c r="D3689">
        <v>7356.77</v>
      </c>
      <c r="E3689">
        <v>7274.32</v>
      </c>
      <c r="F3689">
        <v>7356.77</v>
      </c>
      <c r="H3689">
        <f t="shared" si="282"/>
        <v>2643719.6</v>
      </c>
      <c r="I3689">
        <f t="shared" si="283"/>
        <v>3024607.16</v>
      </c>
      <c r="J3689">
        <f t="shared" si="284"/>
        <v>540154.66898489231</v>
      </c>
      <c r="K3689">
        <f t="shared" si="280"/>
        <v>2419685.7280000001</v>
      </c>
      <c r="L3689">
        <f t="shared" si="281"/>
        <v>3629528.5920000002</v>
      </c>
    </row>
    <row r="3690" spans="1:12">
      <c r="A3690" t="s">
        <v>3696</v>
      </c>
      <c r="B3690">
        <v>3339352</v>
      </c>
      <c r="C3690">
        <v>7252.24</v>
      </c>
      <c r="D3690">
        <v>7253.1</v>
      </c>
      <c r="E3690">
        <v>7149.36</v>
      </c>
      <c r="F3690">
        <v>7151.19</v>
      </c>
      <c r="H3690">
        <f t="shared" si="282"/>
        <v>2663656.6</v>
      </c>
      <c r="I3690">
        <f t="shared" si="283"/>
        <v>3018143.48</v>
      </c>
      <c r="J3690">
        <f t="shared" si="284"/>
        <v>534266.77595023171</v>
      </c>
      <c r="K3690">
        <f t="shared" si="280"/>
        <v>2414514.784</v>
      </c>
      <c r="L3690">
        <f t="shared" si="281"/>
        <v>3621772.176</v>
      </c>
    </row>
    <row r="3691" spans="1:12">
      <c r="A3691" t="s">
        <v>3697</v>
      </c>
      <c r="B3691">
        <v>2178583</v>
      </c>
      <c r="C3691">
        <v>7164.9</v>
      </c>
      <c r="D3691">
        <v>7220.1</v>
      </c>
      <c r="E3691">
        <v>7164.9</v>
      </c>
      <c r="F3691">
        <v>7192.23</v>
      </c>
      <c r="H3691">
        <f t="shared" si="282"/>
        <v>2584544.9</v>
      </c>
      <c r="I3691">
        <f t="shared" si="283"/>
        <v>2986004.56</v>
      </c>
      <c r="J3691">
        <f t="shared" si="284"/>
        <v>535494.12925119558</v>
      </c>
      <c r="K3691">
        <f t="shared" si="280"/>
        <v>2388803.648</v>
      </c>
      <c r="L3691">
        <f t="shared" si="281"/>
        <v>3583205.4720000001</v>
      </c>
    </row>
    <row r="3692" spans="1:12">
      <c r="A3692" t="s">
        <v>3698</v>
      </c>
      <c r="B3692">
        <v>2568726</v>
      </c>
      <c r="C3692">
        <v>7257.96</v>
      </c>
      <c r="D3692">
        <v>7274.89</v>
      </c>
      <c r="E3692">
        <v>7232.52</v>
      </c>
      <c r="F3692">
        <v>7274.89</v>
      </c>
      <c r="H3692">
        <f t="shared" si="282"/>
        <v>2601164.6</v>
      </c>
      <c r="I3692">
        <f t="shared" si="283"/>
        <v>2962929.74</v>
      </c>
      <c r="J3692">
        <f t="shared" si="284"/>
        <v>527915.930727256</v>
      </c>
      <c r="K3692">
        <f t="shared" si="280"/>
        <v>2370343.7920000004</v>
      </c>
      <c r="L3692">
        <f t="shared" si="281"/>
        <v>3555515.6880000001</v>
      </c>
    </row>
    <row r="3693" spans="1:12">
      <c r="A3693" t="s">
        <v>3699</v>
      </c>
      <c r="B3693">
        <v>2561486</v>
      </c>
      <c r="C3693">
        <v>7213.6</v>
      </c>
      <c r="D3693">
        <v>7213.6</v>
      </c>
      <c r="E3693">
        <v>7130.52</v>
      </c>
      <c r="F3693">
        <v>7147.75</v>
      </c>
      <c r="H3693">
        <f t="shared" si="282"/>
        <v>2593079.7999999998</v>
      </c>
      <c r="I3693">
        <f t="shared" si="283"/>
        <v>2950628.96</v>
      </c>
      <c r="J3693">
        <f t="shared" si="284"/>
        <v>529998.74754811462</v>
      </c>
      <c r="K3693">
        <f t="shared" si="280"/>
        <v>2360503.1680000001</v>
      </c>
      <c r="L3693">
        <f t="shared" si="281"/>
        <v>3540754.7519999999</v>
      </c>
    </row>
    <row r="3694" spans="1:12">
      <c r="A3694" t="s">
        <v>3700</v>
      </c>
      <c r="B3694">
        <v>2674080</v>
      </c>
      <c r="C3694">
        <v>7155.74</v>
      </c>
      <c r="D3694">
        <v>7190.55</v>
      </c>
      <c r="E3694">
        <v>7090.47</v>
      </c>
      <c r="F3694">
        <v>7124.89</v>
      </c>
      <c r="H3694">
        <f t="shared" si="282"/>
        <v>2637881.7999999998</v>
      </c>
      <c r="I3694">
        <f t="shared" si="283"/>
        <v>2931759.5</v>
      </c>
      <c r="J3694">
        <f t="shared" si="284"/>
        <v>522512.059695579</v>
      </c>
      <c r="K3694">
        <f t="shared" si="280"/>
        <v>2345407.6</v>
      </c>
      <c r="L3694">
        <f t="shared" si="281"/>
        <v>3518111.4</v>
      </c>
    </row>
    <row r="3695" spans="1:12">
      <c r="A3695" t="s">
        <v>3701</v>
      </c>
      <c r="B3695">
        <v>2260933</v>
      </c>
      <c r="C3695">
        <v>7116.33</v>
      </c>
      <c r="D3695">
        <v>7139.76</v>
      </c>
      <c r="E3695">
        <v>7066.39</v>
      </c>
      <c r="F3695">
        <v>7071.63</v>
      </c>
      <c r="H3695">
        <f t="shared" si="282"/>
        <v>2607470</v>
      </c>
      <c r="I3695">
        <f t="shared" si="283"/>
        <v>2890898.56</v>
      </c>
      <c r="J3695">
        <f t="shared" si="284"/>
        <v>492006.76213696104</v>
      </c>
      <c r="K3695">
        <f t="shared" si="280"/>
        <v>2312718.8480000002</v>
      </c>
      <c r="L3695">
        <f t="shared" si="281"/>
        <v>3469078.2719999999</v>
      </c>
    </row>
    <row r="3696" spans="1:12">
      <c r="A3696" t="s">
        <v>3702</v>
      </c>
      <c r="B3696">
        <v>1974091</v>
      </c>
      <c r="C3696">
        <v>7067.55</v>
      </c>
      <c r="D3696">
        <v>7136</v>
      </c>
      <c r="E3696">
        <v>7047.32</v>
      </c>
      <c r="F3696">
        <v>7136</v>
      </c>
      <c r="H3696">
        <f t="shared" si="282"/>
        <v>2608617.7000000002</v>
      </c>
      <c r="I3696">
        <f t="shared" si="283"/>
        <v>2861373.58</v>
      </c>
      <c r="J3696">
        <f t="shared" si="284"/>
        <v>501943.91914814524</v>
      </c>
      <c r="K3696">
        <f t="shared" si="280"/>
        <v>2289098.8640000001</v>
      </c>
      <c r="L3696">
        <f t="shared" si="281"/>
        <v>3433648.2960000001</v>
      </c>
    </row>
    <row r="3697" spans="1:12">
      <c r="A3697" t="s">
        <v>3703</v>
      </c>
      <c r="B3697">
        <v>3621146</v>
      </c>
      <c r="C3697">
        <v>7179.58</v>
      </c>
      <c r="D3697">
        <v>7349.85</v>
      </c>
      <c r="E3697">
        <v>7178.67</v>
      </c>
      <c r="F3697">
        <v>7342.29</v>
      </c>
      <c r="H3697">
        <f t="shared" si="282"/>
        <v>2712913.4</v>
      </c>
      <c r="I3697">
        <f t="shared" si="283"/>
        <v>2860462.38</v>
      </c>
      <c r="J3697">
        <f t="shared" si="284"/>
        <v>500491.38119223434</v>
      </c>
      <c r="K3697">
        <f t="shared" si="280"/>
        <v>2288369.9040000001</v>
      </c>
      <c r="L3697">
        <f t="shared" si="281"/>
        <v>3432554.8559999997</v>
      </c>
    </row>
    <row r="3698" spans="1:12">
      <c r="A3698" t="s">
        <v>3704</v>
      </c>
      <c r="B3698">
        <v>3256172</v>
      </c>
      <c r="C3698">
        <v>7331.64</v>
      </c>
      <c r="D3698">
        <v>7331.64</v>
      </c>
      <c r="E3698">
        <v>7222.88</v>
      </c>
      <c r="F3698">
        <v>7261.8</v>
      </c>
      <c r="H3698">
        <f t="shared" si="282"/>
        <v>2737342.5</v>
      </c>
      <c r="I3698">
        <f t="shared" si="283"/>
        <v>2866356.54</v>
      </c>
      <c r="J3698">
        <f t="shared" si="284"/>
        <v>503431.83941193309</v>
      </c>
      <c r="K3698">
        <f t="shared" si="280"/>
        <v>2293085.2320000003</v>
      </c>
      <c r="L3698">
        <f t="shared" si="281"/>
        <v>3439627.8479999998</v>
      </c>
    </row>
    <row r="3699" spans="1:12">
      <c r="A3699" t="s">
        <v>3705</v>
      </c>
      <c r="B3699">
        <v>3537347</v>
      </c>
      <c r="C3699">
        <v>7184.91</v>
      </c>
      <c r="D3699">
        <v>7301.5</v>
      </c>
      <c r="E3699">
        <v>7132.8</v>
      </c>
      <c r="F3699">
        <v>7301.5</v>
      </c>
      <c r="H3699">
        <f t="shared" si="282"/>
        <v>2797191.6</v>
      </c>
      <c r="I3699">
        <f t="shared" si="283"/>
        <v>2880164.48</v>
      </c>
      <c r="J3699">
        <f t="shared" si="284"/>
        <v>512278.93894440966</v>
      </c>
      <c r="K3699">
        <f t="shared" ref="K3699:K3762" si="285">I3699*(1-20%)</f>
        <v>2304131.5840000003</v>
      </c>
      <c r="L3699">
        <f t="shared" ref="L3699:L3762" si="286">I3699*(1+20%)</f>
        <v>3456197.3759999997</v>
      </c>
    </row>
    <row r="3700" spans="1:12">
      <c r="A3700" t="s">
        <v>3706</v>
      </c>
      <c r="B3700">
        <v>2965693</v>
      </c>
      <c r="C3700">
        <v>7213.69</v>
      </c>
      <c r="D3700">
        <v>7218.75</v>
      </c>
      <c r="E3700">
        <v>7106.09</v>
      </c>
      <c r="F3700">
        <v>7106.09</v>
      </c>
      <c r="H3700">
        <f t="shared" ref="H3700:H3763" si="287">AVERAGE(B3691:B3700)</f>
        <v>2759825.7</v>
      </c>
      <c r="I3700">
        <f t="shared" ref="I3700:I3763" si="288">AVERAGE(B3651:B3700)</f>
        <v>2875434.92</v>
      </c>
      <c r="J3700">
        <f t="shared" ref="J3700:J3763" si="289">STDEV(B3651:B3700)</f>
        <v>510333.31134872715</v>
      </c>
      <c r="K3700">
        <f t="shared" si="285"/>
        <v>2300347.9360000002</v>
      </c>
      <c r="L3700">
        <f t="shared" si="286"/>
        <v>3450521.9039999996</v>
      </c>
    </row>
    <row r="3701" spans="1:12">
      <c r="A3701" t="s">
        <v>3707</v>
      </c>
      <c r="B3701">
        <v>3316020</v>
      </c>
      <c r="C3701">
        <v>6907.13</v>
      </c>
      <c r="D3701">
        <v>6937.33</v>
      </c>
      <c r="E3701">
        <v>6857.35</v>
      </c>
      <c r="F3701">
        <v>6894.66</v>
      </c>
      <c r="H3701">
        <f t="shared" si="287"/>
        <v>2873569.4</v>
      </c>
      <c r="I3701">
        <f t="shared" si="288"/>
        <v>2878269.2</v>
      </c>
      <c r="J3701">
        <f t="shared" si="289"/>
        <v>512416.3242400795</v>
      </c>
      <c r="K3701">
        <f t="shared" si="285"/>
        <v>2302615.3600000003</v>
      </c>
      <c r="L3701">
        <f t="shared" si="286"/>
        <v>3453923.04</v>
      </c>
    </row>
    <row r="3702" spans="1:12">
      <c r="A3702" t="s">
        <v>3708</v>
      </c>
      <c r="B3702">
        <v>2620335</v>
      </c>
      <c r="C3702">
        <v>6988.52</v>
      </c>
      <c r="D3702">
        <v>7037.57</v>
      </c>
      <c r="E3702">
        <v>6967.31</v>
      </c>
      <c r="F3702">
        <v>7000.45</v>
      </c>
      <c r="H3702">
        <f t="shared" si="287"/>
        <v>2878730.3</v>
      </c>
      <c r="I3702">
        <f t="shared" si="288"/>
        <v>2874010.6</v>
      </c>
      <c r="J3702">
        <f t="shared" si="289"/>
        <v>513681.22942771361</v>
      </c>
      <c r="K3702">
        <f t="shared" si="285"/>
        <v>2299208.48</v>
      </c>
      <c r="L3702">
        <f t="shared" si="286"/>
        <v>3448812.72</v>
      </c>
    </row>
    <row r="3703" spans="1:12">
      <c r="A3703" t="s">
        <v>3709</v>
      </c>
      <c r="B3703">
        <v>2598117</v>
      </c>
      <c r="C3703">
        <v>7037.92</v>
      </c>
      <c r="D3703">
        <v>7076.28</v>
      </c>
      <c r="E3703">
        <v>7004.4</v>
      </c>
      <c r="F3703">
        <v>7056.15</v>
      </c>
      <c r="H3703">
        <f t="shared" si="287"/>
        <v>2882393.4</v>
      </c>
      <c r="I3703">
        <f t="shared" si="288"/>
        <v>2865101.86</v>
      </c>
      <c r="J3703">
        <f t="shared" si="289"/>
        <v>514542.71157018759</v>
      </c>
      <c r="K3703">
        <f t="shared" si="285"/>
        <v>2292081.4879999999</v>
      </c>
      <c r="L3703">
        <f t="shared" si="286"/>
        <v>3438122.2319999998</v>
      </c>
    </row>
    <row r="3704" spans="1:12">
      <c r="A3704" t="s">
        <v>3710</v>
      </c>
      <c r="B3704">
        <v>2598956</v>
      </c>
      <c r="C3704">
        <v>7133.78</v>
      </c>
      <c r="D3704">
        <v>7139.16</v>
      </c>
      <c r="E3704">
        <v>7052.36</v>
      </c>
      <c r="F3704">
        <v>7080.31</v>
      </c>
      <c r="H3704">
        <f t="shared" si="287"/>
        <v>2874881</v>
      </c>
      <c r="I3704">
        <f t="shared" si="288"/>
        <v>2860077.76</v>
      </c>
      <c r="J3704">
        <f t="shared" si="289"/>
        <v>515916.14984605991</v>
      </c>
      <c r="K3704">
        <f t="shared" si="285"/>
        <v>2288062.2080000001</v>
      </c>
      <c r="L3704">
        <f t="shared" si="286"/>
        <v>3432093.3119999995</v>
      </c>
    </row>
    <row r="3705" spans="1:12">
      <c r="A3705" t="s">
        <v>3711</v>
      </c>
      <c r="B3705">
        <v>1992866</v>
      </c>
      <c r="C3705">
        <v>7033.51</v>
      </c>
      <c r="D3705">
        <v>7063.08</v>
      </c>
      <c r="E3705">
        <v>6979.82</v>
      </c>
      <c r="F3705">
        <v>6999.65</v>
      </c>
      <c r="H3705">
        <f t="shared" si="287"/>
        <v>2848074.3</v>
      </c>
      <c r="I3705">
        <f t="shared" si="288"/>
        <v>2842067.54</v>
      </c>
      <c r="J3705">
        <f t="shared" si="289"/>
        <v>530248.94434561732</v>
      </c>
      <c r="K3705">
        <f t="shared" si="285"/>
        <v>2273654.0320000001</v>
      </c>
      <c r="L3705">
        <f t="shared" si="286"/>
        <v>3410481.048</v>
      </c>
    </row>
    <row r="3706" spans="1:12">
      <c r="A3706" t="s">
        <v>3712</v>
      </c>
      <c r="B3706">
        <v>2410961</v>
      </c>
      <c r="C3706">
        <v>7081.72</v>
      </c>
      <c r="D3706">
        <v>7137.98</v>
      </c>
      <c r="E3706">
        <v>7081.72</v>
      </c>
      <c r="F3706">
        <v>7120.23</v>
      </c>
      <c r="H3706">
        <f t="shared" si="287"/>
        <v>2891761.3</v>
      </c>
      <c r="I3706">
        <f t="shared" si="288"/>
        <v>2800831.84</v>
      </c>
      <c r="J3706">
        <f t="shared" si="289"/>
        <v>478491.56406529044</v>
      </c>
      <c r="K3706">
        <f t="shared" si="285"/>
        <v>2240665.4720000001</v>
      </c>
      <c r="L3706">
        <f t="shared" si="286"/>
        <v>3360998.2079999996</v>
      </c>
    </row>
    <row r="3707" spans="1:12">
      <c r="A3707" t="s">
        <v>3713</v>
      </c>
      <c r="B3707">
        <v>1893547</v>
      </c>
      <c r="C3707">
        <v>7036.44</v>
      </c>
      <c r="D3707">
        <v>7076.37</v>
      </c>
      <c r="E3707">
        <v>7026.27</v>
      </c>
      <c r="F3707">
        <v>7072.08</v>
      </c>
      <c r="H3707">
        <f t="shared" si="287"/>
        <v>2719001.4</v>
      </c>
      <c r="I3707">
        <f t="shared" si="288"/>
        <v>2770222.98</v>
      </c>
      <c r="J3707">
        <f t="shared" si="289"/>
        <v>486695.42166879622</v>
      </c>
      <c r="K3707">
        <f t="shared" si="285"/>
        <v>2216178.3840000001</v>
      </c>
      <c r="L3707">
        <f t="shared" si="286"/>
        <v>3324267.5759999999</v>
      </c>
    </row>
    <row r="3708" spans="1:12">
      <c r="A3708" t="s">
        <v>3714</v>
      </c>
      <c r="B3708">
        <v>2067530</v>
      </c>
      <c r="C3708">
        <v>7103.2</v>
      </c>
      <c r="D3708">
        <v>7109.34</v>
      </c>
      <c r="E3708">
        <v>7059.85</v>
      </c>
      <c r="F3708">
        <v>7088.83</v>
      </c>
      <c r="H3708">
        <f t="shared" si="287"/>
        <v>2600137.2000000002</v>
      </c>
      <c r="I3708">
        <f t="shared" si="288"/>
        <v>2761398.28</v>
      </c>
      <c r="J3708">
        <f t="shared" si="289"/>
        <v>495454.28798237653</v>
      </c>
      <c r="K3708">
        <f t="shared" si="285"/>
        <v>2209118.6239999998</v>
      </c>
      <c r="L3708">
        <f t="shared" si="286"/>
        <v>3313677.9359999998</v>
      </c>
    </row>
    <row r="3709" spans="1:12">
      <c r="A3709" t="s">
        <v>3715</v>
      </c>
      <c r="B3709">
        <v>1942374</v>
      </c>
      <c r="C3709">
        <v>7096.86</v>
      </c>
      <c r="D3709">
        <v>7114.07</v>
      </c>
      <c r="E3709">
        <v>7070.36</v>
      </c>
      <c r="F3709">
        <v>7075.1</v>
      </c>
      <c r="H3709">
        <f t="shared" si="287"/>
        <v>2440639.9</v>
      </c>
      <c r="I3709">
        <f t="shared" si="288"/>
        <v>2724919.76</v>
      </c>
      <c r="J3709">
        <f t="shared" si="289"/>
        <v>487029.97866550362</v>
      </c>
      <c r="K3709">
        <f t="shared" si="285"/>
        <v>2179935.8079999997</v>
      </c>
      <c r="L3709">
        <f t="shared" si="286"/>
        <v>3269903.7119999998</v>
      </c>
    </row>
    <row r="3710" spans="1:12">
      <c r="A3710" t="s">
        <v>3716</v>
      </c>
      <c r="B3710">
        <v>3427271</v>
      </c>
      <c r="C3710">
        <v>7094</v>
      </c>
      <c r="D3710">
        <v>7166.08</v>
      </c>
      <c r="E3710">
        <v>7085.92</v>
      </c>
      <c r="F3710">
        <v>7155.83</v>
      </c>
      <c r="H3710">
        <f t="shared" si="287"/>
        <v>2486797.7000000002</v>
      </c>
      <c r="I3710">
        <f t="shared" si="288"/>
        <v>2720654.48</v>
      </c>
      <c r="J3710">
        <f t="shared" si="289"/>
        <v>479726.71156719158</v>
      </c>
      <c r="K3710">
        <f t="shared" si="285"/>
        <v>2176523.5840000003</v>
      </c>
      <c r="L3710">
        <f t="shared" si="286"/>
        <v>3264785.3759999997</v>
      </c>
    </row>
    <row r="3711" spans="1:12">
      <c r="A3711" t="s">
        <v>3717</v>
      </c>
      <c r="B3711">
        <v>3084389</v>
      </c>
      <c r="C3711">
        <v>7263.81</v>
      </c>
      <c r="D3711">
        <v>7302.82</v>
      </c>
      <c r="E3711">
        <v>7262.8</v>
      </c>
      <c r="F3711">
        <v>7281.5</v>
      </c>
      <c r="H3711">
        <f t="shared" si="287"/>
        <v>2463634.6</v>
      </c>
      <c r="I3711">
        <f t="shared" si="288"/>
        <v>2724693.66</v>
      </c>
      <c r="J3711">
        <f t="shared" si="289"/>
        <v>481961.63589336141</v>
      </c>
      <c r="K3711">
        <f t="shared" si="285"/>
        <v>2179754.9280000003</v>
      </c>
      <c r="L3711">
        <f t="shared" si="286"/>
        <v>3269632.392</v>
      </c>
    </row>
    <row r="3712" spans="1:12">
      <c r="A3712" t="s">
        <v>3718</v>
      </c>
      <c r="B3712">
        <v>2155415</v>
      </c>
      <c r="C3712">
        <v>7286.54</v>
      </c>
      <c r="D3712">
        <v>7288.98</v>
      </c>
      <c r="E3712">
        <v>7239.42</v>
      </c>
      <c r="F3712">
        <v>7273.13</v>
      </c>
      <c r="H3712">
        <f t="shared" si="287"/>
        <v>2417142.6</v>
      </c>
      <c r="I3712">
        <f t="shared" si="288"/>
        <v>2720841.36</v>
      </c>
      <c r="J3712">
        <f t="shared" si="289"/>
        <v>485788.32575136708</v>
      </c>
      <c r="K3712">
        <f t="shared" si="285"/>
        <v>2176673.088</v>
      </c>
      <c r="L3712">
        <f t="shared" si="286"/>
        <v>3265009.6319999998</v>
      </c>
    </row>
    <row r="3713" spans="1:12">
      <c r="A3713" t="s">
        <v>3719</v>
      </c>
      <c r="B3713">
        <v>2565993</v>
      </c>
      <c r="C3713">
        <v>7309.23</v>
      </c>
      <c r="D3713">
        <v>7334.63</v>
      </c>
      <c r="E3713">
        <v>7281.74</v>
      </c>
      <c r="F3713">
        <v>7334.63</v>
      </c>
      <c r="H3713">
        <f t="shared" si="287"/>
        <v>2413930.2000000002</v>
      </c>
      <c r="I3713">
        <f t="shared" si="288"/>
        <v>2718424.56</v>
      </c>
      <c r="J3713">
        <f t="shared" si="289"/>
        <v>486261.33005660091</v>
      </c>
      <c r="K3713">
        <f t="shared" si="285"/>
        <v>2174739.648</v>
      </c>
      <c r="L3713">
        <f t="shared" si="286"/>
        <v>3262109.4720000001</v>
      </c>
    </row>
    <row r="3714" spans="1:12">
      <c r="A3714" t="s">
        <v>3720</v>
      </c>
      <c r="B3714">
        <v>2545521</v>
      </c>
      <c r="C3714">
        <v>7301.79</v>
      </c>
      <c r="D3714">
        <v>7311.39</v>
      </c>
      <c r="E3714">
        <v>7259.11</v>
      </c>
      <c r="F3714">
        <v>7279.05</v>
      </c>
      <c r="H3714">
        <f t="shared" si="287"/>
        <v>2408586.7000000002</v>
      </c>
      <c r="I3714">
        <f t="shared" si="288"/>
        <v>2717782.9</v>
      </c>
      <c r="J3714">
        <f t="shared" si="289"/>
        <v>486472.06851622963</v>
      </c>
      <c r="K3714">
        <f t="shared" si="285"/>
        <v>2174226.3199999998</v>
      </c>
      <c r="L3714">
        <f t="shared" si="286"/>
        <v>3261339.48</v>
      </c>
    </row>
    <row r="3715" spans="1:12">
      <c r="A3715" t="s">
        <v>3721</v>
      </c>
      <c r="B3715">
        <v>2165126</v>
      </c>
      <c r="C3715">
        <v>7210.8</v>
      </c>
      <c r="D3715">
        <v>7229.73</v>
      </c>
      <c r="E3715">
        <v>7185.31</v>
      </c>
      <c r="F3715">
        <v>7222.05</v>
      </c>
      <c r="H3715">
        <f t="shared" si="287"/>
        <v>2425812.7000000002</v>
      </c>
      <c r="I3715">
        <f t="shared" si="288"/>
        <v>2707638.52</v>
      </c>
      <c r="J3715">
        <f t="shared" si="289"/>
        <v>492687.71876680956</v>
      </c>
      <c r="K3715">
        <f t="shared" si="285"/>
        <v>2166110.8160000001</v>
      </c>
      <c r="L3715">
        <f t="shared" si="286"/>
        <v>3249166.2239999999</v>
      </c>
    </row>
    <row r="3716" spans="1:12">
      <c r="A3716" t="s">
        <v>3722</v>
      </c>
      <c r="B3716">
        <v>2063253</v>
      </c>
      <c r="C3716">
        <v>7222.61</v>
      </c>
      <c r="D3716">
        <v>7222.61</v>
      </c>
      <c r="E3716">
        <v>7157.9</v>
      </c>
      <c r="F3716">
        <v>7166.38</v>
      </c>
      <c r="H3716">
        <f t="shared" si="287"/>
        <v>2391041.9</v>
      </c>
      <c r="I3716">
        <f t="shared" si="288"/>
        <v>2683263.6</v>
      </c>
      <c r="J3716">
        <f t="shared" si="289"/>
        <v>493838.65257563052</v>
      </c>
      <c r="K3716">
        <f t="shared" si="285"/>
        <v>2146610.8800000004</v>
      </c>
      <c r="L3716">
        <f t="shared" si="286"/>
        <v>3219916.32</v>
      </c>
    </row>
    <row r="3717" spans="1:12">
      <c r="A3717" t="s">
        <v>3723</v>
      </c>
      <c r="B3717">
        <v>2259575</v>
      </c>
      <c r="C3717">
        <v>7145.22</v>
      </c>
      <c r="D3717">
        <v>7156.99</v>
      </c>
      <c r="E3717">
        <v>7117.17</v>
      </c>
      <c r="F3717">
        <v>7137.93</v>
      </c>
      <c r="H3717">
        <f t="shared" si="287"/>
        <v>2427644.7000000002</v>
      </c>
      <c r="I3717">
        <f t="shared" si="288"/>
        <v>2683296.94</v>
      </c>
      <c r="J3717">
        <f t="shared" si="289"/>
        <v>493809.40535113448</v>
      </c>
      <c r="K3717">
        <f t="shared" si="285"/>
        <v>2146637.5520000001</v>
      </c>
      <c r="L3717">
        <f t="shared" si="286"/>
        <v>3219956.3279999997</v>
      </c>
    </row>
    <row r="3718" spans="1:12">
      <c r="A3718" t="s">
        <v>3724</v>
      </c>
      <c r="B3718">
        <v>2135826</v>
      </c>
      <c r="C3718">
        <v>7137.99</v>
      </c>
      <c r="D3718">
        <v>7199.32</v>
      </c>
      <c r="E3718">
        <v>7127.98</v>
      </c>
      <c r="F3718">
        <v>7183.01</v>
      </c>
      <c r="H3718">
        <f t="shared" si="287"/>
        <v>2434474.2999999998</v>
      </c>
      <c r="I3718">
        <f t="shared" si="288"/>
        <v>2663928.94</v>
      </c>
      <c r="J3718">
        <f t="shared" si="289"/>
        <v>495949.42749998975</v>
      </c>
      <c r="K3718">
        <f t="shared" si="285"/>
        <v>2131143.1520000002</v>
      </c>
      <c r="L3718">
        <f t="shared" si="286"/>
        <v>3196714.7279999997</v>
      </c>
    </row>
    <row r="3719" spans="1:12">
      <c r="A3719" t="s">
        <v>3725</v>
      </c>
      <c r="B3719">
        <v>2199636</v>
      </c>
      <c r="C3719">
        <v>7230.47</v>
      </c>
      <c r="D3719">
        <v>7236.71</v>
      </c>
      <c r="E3719">
        <v>7165.34</v>
      </c>
      <c r="F3719">
        <v>7169.61</v>
      </c>
      <c r="H3719">
        <f t="shared" si="287"/>
        <v>2460200.5</v>
      </c>
      <c r="I3719">
        <f t="shared" si="288"/>
        <v>2653157.06</v>
      </c>
      <c r="J3719">
        <f t="shared" si="289"/>
        <v>500134.09454764845</v>
      </c>
      <c r="K3719">
        <f t="shared" si="285"/>
        <v>2122525.648</v>
      </c>
      <c r="L3719">
        <f t="shared" si="286"/>
        <v>3183788.4720000001</v>
      </c>
    </row>
    <row r="3720" spans="1:12">
      <c r="A3720" t="s">
        <v>3726</v>
      </c>
      <c r="B3720">
        <v>2498460</v>
      </c>
      <c r="C3720">
        <v>7183.45</v>
      </c>
      <c r="D3720">
        <v>7296.28</v>
      </c>
      <c r="E3720">
        <v>7177.59</v>
      </c>
      <c r="F3720">
        <v>7296.28</v>
      </c>
      <c r="H3720">
        <f t="shared" si="287"/>
        <v>2367319.4</v>
      </c>
      <c r="I3720">
        <f t="shared" si="288"/>
        <v>2649499.1</v>
      </c>
      <c r="J3720">
        <f t="shared" si="289"/>
        <v>500592.26896662422</v>
      </c>
      <c r="K3720">
        <f t="shared" si="285"/>
        <v>2119599.2800000003</v>
      </c>
      <c r="L3720">
        <f t="shared" si="286"/>
        <v>3179398.92</v>
      </c>
    </row>
    <row r="3721" spans="1:12">
      <c r="A3721" t="s">
        <v>3727</v>
      </c>
      <c r="B3721">
        <v>2708019</v>
      </c>
      <c r="C3721">
        <v>7332.09</v>
      </c>
      <c r="D3721">
        <v>7359.99</v>
      </c>
      <c r="E3721">
        <v>7318.22</v>
      </c>
      <c r="F3721">
        <v>7345.16</v>
      </c>
      <c r="H3721">
        <f t="shared" si="287"/>
        <v>2329682.4</v>
      </c>
      <c r="I3721">
        <f t="shared" si="288"/>
        <v>2644893.7000000002</v>
      </c>
      <c r="J3721">
        <f t="shared" si="289"/>
        <v>498937.70529740362</v>
      </c>
      <c r="K3721">
        <f t="shared" si="285"/>
        <v>2115914.9600000004</v>
      </c>
      <c r="L3721">
        <f t="shared" si="286"/>
        <v>3173872.44</v>
      </c>
    </row>
    <row r="3722" spans="1:12">
      <c r="A3722" t="s">
        <v>3728</v>
      </c>
      <c r="B3722">
        <v>2960157</v>
      </c>
      <c r="C3722">
        <v>7363.37</v>
      </c>
      <c r="D3722">
        <v>7431.7</v>
      </c>
      <c r="E3722">
        <v>7357.67</v>
      </c>
      <c r="F3722">
        <v>7418.36</v>
      </c>
      <c r="H3722">
        <f t="shared" si="287"/>
        <v>2410156.6</v>
      </c>
      <c r="I3722">
        <f t="shared" si="288"/>
        <v>2649052.88</v>
      </c>
      <c r="J3722">
        <f t="shared" si="289"/>
        <v>500714.07481591747</v>
      </c>
      <c r="K3722">
        <f t="shared" si="285"/>
        <v>2119242.304</v>
      </c>
      <c r="L3722">
        <f t="shared" si="286"/>
        <v>3178863.4559999998</v>
      </c>
    </row>
    <row r="3723" spans="1:12">
      <c r="A3723" t="s">
        <v>3729</v>
      </c>
      <c r="B3723">
        <v>3191891</v>
      </c>
      <c r="C3723">
        <v>7414.56</v>
      </c>
      <c r="D3723">
        <v>7442.55</v>
      </c>
      <c r="E3723">
        <v>7397.8</v>
      </c>
      <c r="F3723">
        <v>7422.59</v>
      </c>
      <c r="H3723">
        <f t="shared" si="287"/>
        <v>2472746.4</v>
      </c>
      <c r="I3723">
        <f t="shared" si="288"/>
        <v>2660232.8199999998</v>
      </c>
      <c r="J3723">
        <f t="shared" si="289"/>
        <v>506552.5178450208</v>
      </c>
      <c r="K3723">
        <f t="shared" si="285"/>
        <v>2128186.2560000001</v>
      </c>
      <c r="L3723">
        <f t="shared" si="286"/>
        <v>3192279.3839999996</v>
      </c>
    </row>
    <row r="3724" spans="1:12">
      <c r="A3724" t="s">
        <v>3730</v>
      </c>
      <c r="B3724">
        <v>3071715</v>
      </c>
      <c r="C3724">
        <v>7412.55</v>
      </c>
      <c r="D3724">
        <v>7426.62</v>
      </c>
      <c r="E3724">
        <v>7376.45</v>
      </c>
      <c r="F3724">
        <v>7387.78</v>
      </c>
      <c r="H3724">
        <f t="shared" si="287"/>
        <v>2525365.7999999998</v>
      </c>
      <c r="I3724">
        <f t="shared" si="288"/>
        <v>2670154.86</v>
      </c>
      <c r="J3724">
        <f t="shared" si="289"/>
        <v>509710.04042222456</v>
      </c>
      <c r="K3724">
        <f t="shared" si="285"/>
        <v>2136123.8879999998</v>
      </c>
      <c r="L3724">
        <f t="shared" si="286"/>
        <v>3204185.8319999999</v>
      </c>
    </row>
    <row r="3725" spans="1:12">
      <c r="A3725" t="s">
        <v>3731</v>
      </c>
      <c r="B3725">
        <v>2557985</v>
      </c>
      <c r="C3725">
        <v>7392.78</v>
      </c>
      <c r="D3725">
        <v>7406.62</v>
      </c>
      <c r="E3725">
        <v>7328.03</v>
      </c>
      <c r="F3725">
        <v>7368.59</v>
      </c>
      <c r="H3725">
        <f t="shared" si="287"/>
        <v>2564651.7000000002</v>
      </c>
      <c r="I3725">
        <f t="shared" si="288"/>
        <v>2669457</v>
      </c>
      <c r="J3725">
        <f t="shared" si="289"/>
        <v>509841.87132446532</v>
      </c>
      <c r="K3725">
        <f t="shared" si="285"/>
        <v>2135565.6</v>
      </c>
      <c r="L3725">
        <f t="shared" si="286"/>
        <v>3203348.4</v>
      </c>
    </row>
    <row r="3726" spans="1:12">
      <c r="A3726" t="s">
        <v>3732</v>
      </c>
      <c r="B3726">
        <v>2140175</v>
      </c>
      <c r="C3726">
        <v>7301.72</v>
      </c>
      <c r="D3726">
        <v>7333.28</v>
      </c>
      <c r="E3726">
        <v>7293.11</v>
      </c>
      <c r="F3726">
        <v>7309.96</v>
      </c>
      <c r="H3726">
        <f t="shared" si="287"/>
        <v>2572343.9</v>
      </c>
      <c r="I3726">
        <f t="shared" si="288"/>
        <v>2644442.46</v>
      </c>
      <c r="J3726">
        <f t="shared" si="289"/>
        <v>504376.1177759546</v>
      </c>
      <c r="K3726">
        <f t="shared" si="285"/>
        <v>2115553.9679999999</v>
      </c>
      <c r="L3726">
        <f t="shared" si="286"/>
        <v>3173330.952</v>
      </c>
    </row>
    <row r="3727" spans="1:12">
      <c r="A3727" t="s">
        <v>3733</v>
      </c>
      <c r="B3727">
        <v>2673683</v>
      </c>
      <c r="C3727">
        <v>7305.76</v>
      </c>
      <c r="D3727">
        <v>7328.75</v>
      </c>
      <c r="E3727">
        <v>7228.88</v>
      </c>
      <c r="F3727">
        <v>7251.35</v>
      </c>
      <c r="H3727">
        <f t="shared" si="287"/>
        <v>2613754.7000000002</v>
      </c>
      <c r="I3727">
        <f t="shared" si="288"/>
        <v>2644816.38</v>
      </c>
      <c r="J3727">
        <f t="shared" si="289"/>
        <v>504391.02445529046</v>
      </c>
      <c r="K3727">
        <f t="shared" si="285"/>
        <v>2115853.1039999998</v>
      </c>
      <c r="L3727">
        <f t="shared" si="286"/>
        <v>3173779.656</v>
      </c>
    </row>
    <row r="3728" spans="1:12">
      <c r="A3728" t="s">
        <v>3734</v>
      </c>
      <c r="B3728">
        <v>2359761</v>
      </c>
      <c r="C3728">
        <v>7207.08</v>
      </c>
      <c r="D3728">
        <v>7261.59</v>
      </c>
      <c r="E3728">
        <v>7202.38</v>
      </c>
      <c r="F3728">
        <v>7257.91</v>
      </c>
      <c r="H3728">
        <f t="shared" si="287"/>
        <v>2636148.2000000002</v>
      </c>
      <c r="I3728">
        <f t="shared" si="288"/>
        <v>2609825.2200000002</v>
      </c>
      <c r="J3728">
        <f t="shared" si="289"/>
        <v>459400.10914355994</v>
      </c>
      <c r="K3728">
        <f t="shared" si="285"/>
        <v>2087860.1760000002</v>
      </c>
      <c r="L3728">
        <f t="shared" si="286"/>
        <v>3131790.264</v>
      </c>
    </row>
    <row r="3729" spans="1:12">
      <c r="A3729" t="s">
        <v>3735</v>
      </c>
      <c r="B3729">
        <v>2626984</v>
      </c>
      <c r="C3729">
        <v>7240.88</v>
      </c>
      <c r="D3729">
        <v>7242.78</v>
      </c>
      <c r="E3729">
        <v>7130.93</v>
      </c>
      <c r="F3729">
        <v>7130.93</v>
      </c>
      <c r="H3729">
        <f t="shared" si="287"/>
        <v>2678883</v>
      </c>
      <c r="I3729">
        <f t="shared" si="288"/>
        <v>2604126.92</v>
      </c>
      <c r="J3729">
        <f t="shared" si="289"/>
        <v>457339.17386886379</v>
      </c>
      <c r="K3729">
        <f t="shared" si="285"/>
        <v>2083301.5360000001</v>
      </c>
      <c r="L3729">
        <f t="shared" si="286"/>
        <v>3124952.304</v>
      </c>
    </row>
    <row r="3730" spans="1:12">
      <c r="A3730" t="s">
        <v>3736</v>
      </c>
      <c r="B3730">
        <v>2352592</v>
      </c>
      <c r="C3730">
        <v>7113.14</v>
      </c>
      <c r="D3730">
        <v>7153.85</v>
      </c>
      <c r="E3730">
        <v>7103.71</v>
      </c>
      <c r="F3730">
        <v>7104.27</v>
      </c>
      <c r="H3730">
        <f t="shared" si="287"/>
        <v>2664296.2000000002</v>
      </c>
      <c r="I3730">
        <f t="shared" si="288"/>
        <v>2588379.12</v>
      </c>
      <c r="J3730">
        <f t="shared" si="289"/>
        <v>452036.80468662153</v>
      </c>
      <c r="K3730">
        <f t="shared" si="285"/>
        <v>2070703.2960000001</v>
      </c>
      <c r="L3730">
        <f t="shared" si="286"/>
        <v>3106054.9440000001</v>
      </c>
    </row>
    <row r="3731" spans="1:12">
      <c r="A3731" t="s">
        <v>3737</v>
      </c>
      <c r="B3731">
        <v>2167490</v>
      </c>
      <c r="C3731">
        <v>7135.94</v>
      </c>
      <c r="D3731">
        <v>7147.38</v>
      </c>
      <c r="E3731">
        <v>7085.38</v>
      </c>
      <c r="F3731">
        <v>7090.04</v>
      </c>
      <c r="H3731">
        <f t="shared" si="287"/>
        <v>2610243.2999999998</v>
      </c>
      <c r="I3731">
        <f t="shared" si="288"/>
        <v>2572334.92</v>
      </c>
      <c r="J3731">
        <f t="shared" si="289"/>
        <v>452462.59484369255</v>
      </c>
      <c r="K3731">
        <f t="shared" si="285"/>
        <v>2057867.936</v>
      </c>
      <c r="L3731">
        <f t="shared" si="286"/>
        <v>3086801.9039999996</v>
      </c>
    </row>
    <row r="3732" spans="1:12">
      <c r="A3732" t="s">
        <v>3738</v>
      </c>
      <c r="B3732">
        <v>2686730</v>
      </c>
      <c r="C3732">
        <v>7056.8</v>
      </c>
      <c r="D3732">
        <v>7133.05</v>
      </c>
      <c r="E3732">
        <v>7051.76</v>
      </c>
      <c r="F3732">
        <v>7127</v>
      </c>
      <c r="H3732">
        <f t="shared" si="287"/>
        <v>2582900.6</v>
      </c>
      <c r="I3732">
        <f t="shared" si="288"/>
        <v>2578018.94</v>
      </c>
      <c r="J3732">
        <f t="shared" si="289"/>
        <v>452070.84433510341</v>
      </c>
      <c r="K3732">
        <f t="shared" si="285"/>
        <v>2062415.152</v>
      </c>
      <c r="L3732">
        <f t="shared" si="286"/>
        <v>3093622.7279999997</v>
      </c>
    </row>
    <row r="3733" spans="1:12">
      <c r="A3733" t="s">
        <v>3739</v>
      </c>
      <c r="B3733">
        <v>2279222</v>
      </c>
      <c r="C3733">
        <v>7132.65</v>
      </c>
      <c r="D3733">
        <v>7132.65</v>
      </c>
      <c r="E3733">
        <v>7046.09</v>
      </c>
      <c r="F3733">
        <v>7049.05</v>
      </c>
      <c r="H3733">
        <f t="shared" si="287"/>
        <v>2491633.7000000002</v>
      </c>
      <c r="I3733">
        <f t="shared" si="288"/>
        <v>2570756.7000000002</v>
      </c>
      <c r="J3733">
        <f t="shared" si="289"/>
        <v>453929.34235102567</v>
      </c>
      <c r="K3733">
        <f t="shared" si="285"/>
        <v>2056605.3600000003</v>
      </c>
      <c r="L3733">
        <f t="shared" si="286"/>
        <v>3084908.04</v>
      </c>
    </row>
    <row r="3734" spans="1:12">
      <c r="A3734" t="s">
        <v>3740</v>
      </c>
      <c r="B3734">
        <v>2548479</v>
      </c>
      <c r="C3734">
        <v>7109.33</v>
      </c>
      <c r="D3734">
        <v>7163.75</v>
      </c>
      <c r="E3734">
        <v>7098.18</v>
      </c>
      <c r="F3734">
        <v>7148.57</v>
      </c>
      <c r="H3734">
        <f t="shared" si="287"/>
        <v>2439310.1</v>
      </c>
      <c r="I3734">
        <f t="shared" si="288"/>
        <v>2577205.08</v>
      </c>
      <c r="J3734">
        <f t="shared" si="289"/>
        <v>451214.73111558304</v>
      </c>
      <c r="K3734">
        <f t="shared" si="285"/>
        <v>2061764.0640000002</v>
      </c>
      <c r="L3734">
        <f t="shared" si="286"/>
        <v>3092646.0959999999</v>
      </c>
    </row>
    <row r="3735" spans="1:12">
      <c r="A3735" t="s">
        <v>3741</v>
      </c>
      <c r="B3735">
        <v>1918582</v>
      </c>
      <c r="C3735">
        <v>7136.48</v>
      </c>
      <c r="D3735">
        <v>7164.68</v>
      </c>
      <c r="E3735">
        <v>7130.71</v>
      </c>
      <c r="F3735">
        <v>7164.68</v>
      </c>
      <c r="H3735">
        <f t="shared" si="287"/>
        <v>2375369.7999999998</v>
      </c>
      <c r="I3735">
        <f t="shared" si="288"/>
        <v>2564275.7000000002</v>
      </c>
      <c r="J3735">
        <f t="shared" si="289"/>
        <v>460731.89648951648</v>
      </c>
      <c r="K3735">
        <f t="shared" si="285"/>
        <v>2051420.5600000003</v>
      </c>
      <c r="L3735">
        <f t="shared" si="286"/>
        <v>3077130.8400000003</v>
      </c>
    </row>
    <row r="3736" spans="1:12">
      <c r="A3736" t="s">
        <v>3742</v>
      </c>
      <c r="B3736">
        <v>2169922</v>
      </c>
      <c r="C3736">
        <v>7105.99</v>
      </c>
      <c r="D3736">
        <v>7105.99</v>
      </c>
      <c r="E3736">
        <v>6996.18</v>
      </c>
      <c r="F3736">
        <v>7028.73</v>
      </c>
      <c r="H3736">
        <f t="shared" si="287"/>
        <v>2378344.5</v>
      </c>
      <c r="I3736">
        <f t="shared" si="288"/>
        <v>2568421.86</v>
      </c>
      <c r="J3736">
        <f t="shared" si="289"/>
        <v>456116.67521428317</v>
      </c>
      <c r="K3736">
        <f t="shared" si="285"/>
        <v>2054737.4879999999</v>
      </c>
      <c r="L3736">
        <f t="shared" si="286"/>
        <v>3082106.2319999998</v>
      </c>
    </row>
    <row r="3737" spans="1:12">
      <c r="A3737" t="s">
        <v>3743</v>
      </c>
      <c r="B3737">
        <v>2339076</v>
      </c>
      <c r="C3737">
        <v>7004.44</v>
      </c>
      <c r="D3737">
        <v>7015.76</v>
      </c>
      <c r="E3737">
        <v>6968.78</v>
      </c>
      <c r="F3737">
        <v>7008.35</v>
      </c>
      <c r="H3737">
        <f t="shared" si="287"/>
        <v>2344883.7999999998</v>
      </c>
      <c r="I3737">
        <f t="shared" si="288"/>
        <v>2563639.6</v>
      </c>
      <c r="J3737">
        <f t="shared" si="289"/>
        <v>457264.25341165956</v>
      </c>
      <c r="K3737">
        <f t="shared" si="285"/>
        <v>2050911.6800000002</v>
      </c>
      <c r="L3737">
        <f t="shared" si="286"/>
        <v>3076367.52</v>
      </c>
    </row>
    <row r="3738" spans="1:12">
      <c r="A3738" t="s">
        <v>3744</v>
      </c>
      <c r="B3738">
        <v>2505363</v>
      </c>
      <c r="C3738">
        <v>6932.12</v>
      </c>
      <c r="D3738">
        <v>7036.95</v>
      </c>
      <c r="E3738">
        <v>6922.73</v>
      </c>
      <c r="F3738">
        <v>6979.13</v>
      </c>
      <c r="H3738">
        <f t="shared" si="287"/>
        <v>2359444</v>
      </c>
      <c r="I3738">
        <f t="shared" si="288"/>
        <v>2553509.2400000002</v>
      </c>
      <c r="J3738">
        <f t="shared" si="289"/>
        <v>452719.30923384061</v>
      </c>
      <c r="K3738">
        <f t="shared" si="285"/>
        <v>2042807.3920000002</v>
      </c>
      <c r="L3738">
        <f t="shared" si="286"/>
        <v>3064211.088</v>
      </c>
    </row>
    <row r="3739" spans="1:12">
      <c r="A3739" t="s">
        <v>3745</v>
      </c>
      <c r="B3739">
        <v>2497364</v>
      </c>
      <c r="C3739">
        <v>7012.94</v>
      </c>
      <c r="D3739">
        <v>7023.98</v>
      </c>
      <c r="E3739">
        <v>6963.57</v>
      </c>
      <c r="F3739">
        <v>6970.69</v>
      </c>
      <c r="H3739">
        <f t="shared" si="287"/>
        <v>2346482</v>
      </c>
      <c r="I3739">
        <f t="shared" si="288"/>
        <v>2544679.4</v>
      </c>
      <c r="J3739">
        <f t="shared" si="289"/>
        <v>449342.96100235882</v>
      </c>
      <c r="K3739">
        <f t="shared" si="285"/>
        <v>2035743.52</v>
      </c>
      <c r="L3739">
        <f t="shared" si="286"/>
        <v>3053615.28</v>
      </c>
    </row>
    <row r="3740" spans="1:12">
      <c r="A3740" t="s">
        <v>3746</v>
      </c>
      <c r="B3740">
        <v>2856512</v>
      </c>
      <c r="C3740">
        <v>7060.43</v>
      </c>
      <c r="D3740">
        <v>7124.49</v>
      </c>
      <c r="E3740">
        <v>7045.31</v>
      </c>
      <c r="F3740">
        <v>7124.49</v>
      </c>
      <c r="H3740">
        <f t="shared" si="287"/>
        <v>2396874</v>
      </c>
      <c r="I3740">
        <f t="shared" si="288"/>
        <v>2535022.6</v>
      </c>
      <c r="J3740">
        <f t="shared" si="289"/>
        <v>436933.14468836685</v>
      </c>
      <c r="K3740">
        <f t="shared" si="285"/>
        <v>2028018.08</v>
      </c>
      <c r="L3740">
        <f t="shared" si="286"/>
        <v>3042027.12</v>
      </c>
    </row>
    <row r="3741" spans="1:12">
      <c r="A3741" t="s">
        <v>3747</v>
      </c>
      <c r="B3741">
        <v>2669269</v>
      </c>
      <c r="C3741">
        <v>7159.21</v>
      </c>
      <c r="D3741">
        <v>7184.31</v>
      </c>
      <c r="E3741">
        <v>7146.07</v>
      </c>
      <c r="F3741">
        <v>7158.88</v>
      </c>
      <c r="H3741">
        <f t="shared" si="287"/>
        <v>2447051.9</v>
      </c>
      <c r="I3741">
        <f t="shared" si="288"/>
        <v>2544836.3199999998</v>
      </c>
      <c r="J3741">
        <f t="shared" si="289"/>
        <v>434266.34181154909</v>
      </c>
      <c r="K3741">
        <f t="shared" si="285"/>
        <v>2035869.0559999999</v>
      </c>
      <c r="L3741">
        <f t="shared" si="286"/>
        <v>3053803.5839999998</v>
      </c>
    </row>
    <row r="3742" spans="1:12">
      <c r="A3742" t="s">
        <v>3748</v>
      </c>
      <c r="B3742">
        <v>3148712</v>
      </c>
      <c r="C3742">
        <v>7140.53</v>
      </c>
      <c r="D3742">
        <v>7270.49</v>
      </c>
      <c r="E3742">
        <v>7140.53</v>
      </c>
      <c r="F3742">
        <v>7270.49</v>
      </c>
      <c r="H3742">
        <f t="shared" si="287"/>
        <v>2493250.1</v>
      </c>
      <c r="I3742">
        <f t="shared" si="288"/>
        <v>2556436.04</v>
      </c>
      <c r="J3742">
        <f t="shared" si="289"/>
        <v>442583.85509553237</v>
      </c>
      <c r="K3742">
        <f t="shared" si="285"/>
        <v>2045148.8320000002</v>
      </c>
      <c r="L3742">
        <f t="shared" si="286"/>
        <v>3067723.2480000001</v>
      </c>
    </row>
    <row r="3743" spans="1:12">
      <c r="A3743" t="s">
        <v>3749</v>
      </c>
      <c r="B3743">
        <v>3050220</v>
      </c>
      <c r="C3743">
        <v>7242.58</v>
      </c>
      <c r="D3743">
        <v>7273.62</v>
      </c>
      <c r="E3743">
        <v>7223.17</v>
      </c>
      <c r="F3743">
        <v>7267.96</v>
      </c>
      <c r="H3743">
        <f t="shared" si="287"/>
        <v>2570349.9</v>
      </c>
      <c r="I3743">
        <f t="shared" si="288"/>
        <v>2566210.7200000002</v>
      </c>
      <c r="J3743">
        <f t="shared" si="289"/>
        <v>448060.73862523265</v>
      </c>
      <c r="K3743">
        <f t="shared" si="285"/>
        <v>2052968.5760000004</v>
      </c>
      <c r="L3743">
        <f t="shared" si="286"/>
        <v>3079452.8640000001</v>
      </c>
    </row>
    <row r="3744" spans="1:12">
      <c r="A3744" t="s">
        <v>3750</v>
      </c>
      <c r="B3744">
        <v>2948366</v>
      </c>
      <c r="C3744">
        <v>7220.51</v>
      </c>
      <c r="D3744">
        <v>7235.63</v>
      </c>
      <c r="E3744">
        <v>7186.78</v>
      </c>
      <c r="F3744">
        <v>7217.51</v>
      </c>
      <c r="H3744">
        <f t="shared" si="287"/>
        <v>2610338.6</v>
      </c>
      <c r="I3744">
        <f t="shared" si="288"/>
        <v>2571696.44</v>
      </c>
      <c r="J3744">
        <f t="shared" si="289"/>
        <v>451077.28351907188</v>
      </c>
      <c r="K3744">
        <f t="shared" si="285"/>
        <v>2057357.152</v>
      </c>
      <c r="L3744">
        <f t="shared" si="286"/>
        <v>3086035.7279999997</v>
      </c>
    </row>
    <row r="3745" spans="1:12">
      <c r="A3745" t="s">
        <v>3751</v>
      </c>
      <c r="B3745">
        <v>3080171</v>
      </c>
      <c r="C3745">
        <v>7311.74</v>
      </c>
      <c r="D3745">
        <v>7340.56</v>
      </c>
      <c r="E3745">
        <v>7276.6</v>
      </c>
      <c r="F3745">
        <v>7286.33</v>
      </c>
      <c r="H3745">
        <f t="shared" si="287"/>
        <v>2726497.5</v>
      </c>
      <c r="I3745">
        <f t="shared" si="288"/>
        <v>2588081.2000000002</v>
      </c>
      <c r="J3745">
        <f t="shared" si="289"/>
        <v>454425.28211307857</v>
      </c>
      <c r="K3745">
        <f t="shared" si="285"/>
        <v>2070464.9600000002</v>
      </c>
      <c r="L3745">
        <f t="shared" si="286"/>
        <v>3105697.44</v>
      </c>
    </row>
    <row r="3746" spans="1:12">
      <c r="A3746" t="s">
        <v>3752</v>
      </c>
      <c r="B3746">
        <v>2796983</v>
      </c>
      <c r="C3746">
        <v>7289.89</v>
      </c>
      <c r="D3746">
        <v>7300.99</v>
      </c>
      <c r="E3746">
        <v>7265.96</v>
      </c>
      <c r="F3746">
        <v>7295.46</v>
      </c>
      <c r="H3746">
        <f t="shared" si="287"/>
        <v>2789203.6</v>
      </c>
      <c r="I3746">
        <f t="shared" si="288"/>
        <v>2604539.04</v>
      </c>
      <c r="J3746">
        <f t="shared" si="289"/>
        <v>446568.03503024514</v>
      </c>
      <c r="K3746">
        <f t="shared" si="285"/>
        <v>2083631.2320000001</v>
      </c>
      <c r="L3746">
        <f t="shared" si="286"/>
        <v>3125446.8479999998</v>
      </c>
    </row>
    <row r="3747" spans="1:12">
      <c r="A3747" t="s">
        <v>3753</v>
      </c>
      <c r="B3747">
        <v>3492449</v>
      </c>
      <c r="C3747">
        <v>7331.59</v>
      </c>
      <c r="D3747">
        <v>7357.42</v>
      </c>
      <c r="E3747">
        <v>7302.9</v>
      </c>
      <c r="F3747">
        <v>7319.8</v>
      </c>
      <c r="H3747">
        <f t="shared" si="287"/>
        <v>2904540.9</v>
      </c>
      <c r="I3747">
        <f t="shared" si="288"/>
        <v>2601965.1</v>
      </c>
      <c r="J3747">
        <f t="shared" si="289"/>
        <v>440924.13649891783</v>
      </c>
      <c r="K3747">
        <f t="shared" si="285"/>
        <v>2081572.08</v>
      </c>
      <c r="L3747">
        <f t="shared" si="286"/>
        <v>3122358.12</v>
      </c>
    </row>
    <row r="3748" spans="1:12">
      <c r="A3748" t="s">
        <v>3754</v>
      </c>
      <c r="B3748">
        <v>4065273</v>
      </c>
      <c r="C3748">
        <v>7341.87</v>
      </c>
      <c r="D3748">
        <v>7435</v>
      </c>
      <c r="E3748">
        <v>7341.87</v>
      </c>
      <c r="F3748">
        <v>7433.7</v>
      </c>
      <c r="H3748">
        <f t="shared" si="287"/>
        <v>3060531.9</v>
      </c>
      <c r="I3748">
        <f t="shared" si="288"/>
        <v>2618147.12</v>
      </c>
      <c r="J3748">
        <f t="shared" si="289"/>
        <v>478656.3051993858</v>
      </c>
      <c r="K3748">
        <f t="shared" si="285"/>
        <v>2094517.6960000002</v>
      </c>
      <c r="L3748">
        <f t="shared" si="286"/>
        <v>3141776.5440000002</v>
      </c>
    </row>
    <row r="3749" spans="1:12">
      <c r="A3749" t="s">
        <v>3755</v>
      </c>
      <c r="B3749">
        <v>3234325</v>
      </c>
      <c r="C3749">
        <v>7443.36</v>
      </c>
      <c r="D3749">
        <v>7458.23</v>
      </c>
      <c r="E3749">
        <v>7409.43</v>
      </c>
      <c r="F3749">
        <v>7441.12</v>
      </c>
      <c r="H3749">
        <f t="shared" si="287"/>
        <v>3134228</v>
      </c>
      <c r="I3749">
        <f t="shared" si="288"/>
        <v>2612086.6800000002</v>
      </c>
      <c r="J3749">
        <f t="shared" si="289"/>
        <v>468593.01737306477</v>
      </c>
      <c r="K3749">
        <f t="shared" si="285"/>
        <v>2089669.3440000003</v>
      </c>
      <c r="L3749">
        <f t="shared" si="286"/>
        <v>3134504.0160000003</v>
      </c>
    </row>
    <row r="3750" spans="1:12">
      <c r="A3750" t="s">
        <v>3756</v>
      </c>
      <c r="B3750">
        <v>2693302</v>
      </c>
      <c r="C3750">
        <v>7495.81</v>
      </c>
      <c r="D3750">
        <v>7495.81</v>
      </c>
      <c r="E3750">
        <v>7423.84</v>
      </c>
      <c r="F3750">
        <v>7436.3</v>
      </c>
      <c r="H3750">
        <f t="shared" si="287"/>
        <v>3117907</v>
      </c>
      <c r="I3750">
        <f t="shared" si="288"/>
        <v>2606638.86</v>
      </c>
      <c r="J3750">
        <f t="shared" si="289"/>
        <v>465974.20315147738</v>
      </c>
      <c r="K3750">
        <f t="shared" si="285"/>
        <v>2085311.088</v>
      </c>
      <c r="L3750">
        <f t="shared" si="286"/>
        <v>3127966.6319999998</v>
      </c>
    </row>
    <row r="3751" spans="1:12">
      <c r="A3751" t="s">
        <v>3757</v>
      </c>
      <c r="B3751">
        <v>3234546</v>
      </c>
      <c r="C3751">
        <v>7447.03</v>
      </c>
      <c r="D3751">
        <v>7520.65</v>
      </c>
      <c r="E3751">
        <v>7447.03</v>
      </c>
      <c r="F3751">
        <v>7479.25</v>
      </c>
      <c r="H3751">
        <f t="shared" si="287"/>
        <v>3174434.7</v>
      </c>
      <c r="I3751">
        <f t="shared" si="288"/>
        <v>2605009.38</v>
      </c>
      <c r="J3751">
        <f t="shared" si="289"/>
        <v>463579.21975737147</v>
      </c>
      <c r="K3751">
        <f t="shared" si="285"/>
        <v>2084007.504</v>
      </c>
      <c r="L3751">
        <f t="shared" si="286"/>
        <v>3126011.2559999996</v>
      </c>
    </row>
    <row r="3752" spans="1:12">
      <c r="A3752" t="s">
        <v>3758</v>
      </c>
      <c r="B3752">
        <v>2869980</v>
      </c>
      <c r="C3752">
        <v>7489.81</v>
      </c>
      <c r="D3752">
        <v>7489.81</v>
      </c>
      <c r="E3752">
        <v>7442.72</v>
      </c>
      <c r="F3752">
        <v>7467.74</v>
      </c>
      <c r="H3752">
        <f t="shared" si="287"/>
        <v>3146561.5</v>
      </c>
      <c r="I3752">
        <f t="shared" si="288"/>
        <v>2610002.2799999998</v>
      </c>
      <c r="J3752">
        <f t="shared" si="289"/>
        <v>465089.56914103887</v>
      </c>
      <c r="K3752">
        <f t="shared" si="285"/>
        <v>2088001.824</v>
      </c>
      <c r="L3752">
        <f t="shared" si="286"/>
        <v>3132002.7359999996</v>
      </c>
    </row>
    <row r="3753" spans="1:12">
      <c r="A3753" t="s">
        <v>3759</v>
      </c>
      <c r="B3753">
        <v>3190993</v>
      </c>
      <c r="C3753">
        <v>7475.68</v>
      </c>
      <c r="D3753">
        <v>7515.02</v>
      </c>
      <c r="E3753">
        <v>7456.4</v>
      </c>
      <c r="F3753">
        <v>7490.21</v>
      </c>
      <c r="H3753">
        <f t="shared" si="287"/>
        <v>3160638.8</v>
      </c>
      <c r="I3753">
        <f t="shared" si="288"/>
        <v>2621859.7999999998</v>
      </c>
      <c r="J3753">
        <f t="shared" si="289"/>
        <v>472282.47291005921</v>
      </c>
      <c r="K3753">
        <f t="shared" si="285"/>
        <v>2097487.84</v>
      </c>
      <c r="L3753">
        <f t="shared" si="286"/>
        <v>3146231.76</v>
      </c>
    </row>
    <row r="3754" spans="1:12">
      <c r="A3754" t="s">
        <v>3760</v>
      </c>
      <c r="B3754">
        <v>3072002</v>
      </c>
      <c r="C3754">
        <v>7502.85</v>
      </c>
      <c r="D3754">
        <v>7516.71</v>
      </c>
      <c r="E3754">
        <v>7467.92</v>
      </c>
      <c r="F3754">
        <v>7467.92</v>
      </c>
      <c r="H3754">
        <f t="shared" si="287"/>
        <v>3173002.4</v>
      </c>
      <c r="I3754">
        <f t="shared" si="288"/>
        <v>2631320.7200000002</v>
      </c>
      <c r="J3754">
        <f t="shared" si="289"/>
        <v>476533.27062227298</v>
      </c>
      <c r="K3754">
        <f t="shared" si="285"/>
        <v>2105056.5760000004</v>
      </c>
      <c r="L3754">
        <f t="shared" si="286"/>
        <v>3157584.8640000001</v>
      </c>
    </row>
    <row r="3755" spans="1:12">
      <c r="A3755" t="s">
        <v>3761</v>
      </c>
      <c r="B3755">
        <v>2457041</v>
      </c>
      <c r="C3755">
        <v>7482.05</v>
      </c>
      <c r="D3755">
        <v>7485.16</v>
      </c>
      <c r="E3755">
        <v>7422.44</v>
      </c>
      <c r="F3755">
        <v>7431.91</v>
      </c>
      <c r="H3755">
        <f t="shared" si="287"/>
        <v>3110689.4</v>
      </c>
      <c r="I3755">
        <f t="shared" si="288"/>
        <v>2640604.2200000002</v>
      </c>
      <c r="J3755">
        <f t="shared" si="289"/>
        <v>468291.59251057921</v>
      </c>
      <c r="K3755">
        <f t="shared" si="285"/>
        <v>2112483.3760000002</v>
      </c>
      <c r="L3755">
        <f t="shared" si="286"/>
        <v>3168725.0640000002</v>
      </c>
    </row>
    <row r="3756" spans="1:12">
      <c r="A3756" t="s">
        <v>3762</v>
      </c>
      <c r="B3756">
        <v>3040515</v>
      </c>
      <c r="C3756">
        <v>7459.5</v>
      </c>
      <c r="D3756">
        <v>7536.32</v>
      </c>
      <c r="E3756">
        <v>7459.5</v>
      </c>
      <c r="F3756">
        <v>7506.81</v>
      </c>
      <c r="H3756">
        <f t="shared" si="287"/>
        <v>3135042.6</v>
      </c>
      <c r="I3756">
        <f t="shared" si="288"/>
        <v>2653195.2999999998</v>
      </c>
      <c r="J3756">
        <f t="shared" si="289"/>
        <v>470449.62479197298</v>
      </c>
      <c r="K3756">
        <f t="shared" si="285"/>
        <v>2122556.2399999998</v>
      </c>
      <c r="L3756">
        <f t="shared" si="286"/>
        <v>3183834.36</v>
      </c>
    </row>
    <row r="3757" spans="1:12">
      <c r="A3757" t="s">
        <v>3763</v>
      </c>
      <c r="B3757">
        <v>2583417</v>
      </c>
      <c r="C3757">
        <v>7495.87</v>
      </c>
      <c r="D3757">
        <v>7501.26</v>
      </c>
      <c r="E3757">
        <v>7461.07</v>
      </c>
      <c r="F3757">
        <v>7496.58</v>
      </c>
      <c r="H3757">
        <f t="shared" si="287"/>
        <v>3044139.4</v>
      </c>
      <c r="I3757">
        <f t="shared" si="288"/>
        <v>2666992.7000000002</v>
      </c>
      <c r="J3757">
        <f t="shared" si="289"/>
        <v>457658.29608951829</v>
      </c>
      <c r="K3757">
        <f t="shared" si="285"/>
        <v>2133594.16</v>
      </c>
      <c r="L3757">
        <f t="shared" si="286"/>
        <v>3200391.24</v>
      </c>
    </row>
    <row r="3758" spans="1:12">
      <c r="A3758" t="s">
        <v>3764</v>
      </c>
      <c r="B3758">
        <v>2616162</v>
      </c>
      <c r="C3758">
        <v>7486.58</v>
      </c>
      <c r="D3758">
        <v>7519.03</v>
      </c>
      <c r="E3758">
        <v>7475.09</v>
      </c>
      <c r="F3758">
        <v>7505.17</v>
      </c>
      <c r="H3758">
        <f t="shared" si="287"/>
        <v>2899228.3</v>
      </c>
      <c r="I3758">
        <f t="shared" si="288"/>
        <v>2677965.34</v>
      </c>
      <c r="J3758">
        <f t="shared" si="289"/>
        <v>449496.61125464924</v>
      </c>
      <c r="K3758">
        <f t="shared" si="285"/>
        <v>2142372.2719999999</v>
      </c>
      <c r="L3758">
        <f t="shared" si="286"/>
        <v>3213558.4079999998</v>
      </c>
    </row>
    <row r="3759" spans="1:12">
      <c r="A3759" t="s">
        <v>3765</v>
      </c>
      <c r="B3759">
        <v>2751093</v>
      </c>
      <c r="C3759">
        <v>7479.57</v>
      </c>
      <c r="D3759">
        <v>7494.36</v>
      </c>
      <c r="E3759">
        <v>7454.85</v>
      </c>
      <c r="F3759">
        <v>7477.53</v>
      </c>
      <c r="H3759">
        <f t="shared" si="287"/>
        <v>2850905.1</v>
      </c>
      <c r="I3759">
        <f t="shared" si="288"/>
        <v>2694139.72</v>
      </c>
      <c r="J3759">
        <f t="shared" si="289"/>
        <v>436859.98036301835</v>
      </c>
      <c r="K3759">
        <f t="shared" si="285"/>
        <v>2155311.7760000001</v>
      </c>
      <c r="L3759">
        <f t="shared" si="286"/>
        <v>3232967.6640000003</v>
      </c>
    </row>
    <row r="3760" spans="1:12">
      <c r="A3760" t="s">
        <v>3766</v>
      </c>
      <c r="B3760">
        <v>2475345</v>
      </c>
      <c r="C3760">
        <v>7504.45</v>
      </c>
      <c r="D3760">
        <v>7523.54</v>
      </c>
      <c r="E3760">
        <v>7457.75</v>
      </c>
      <c r="F3760">
        <v>7468.22</v>
      </c>
      <c r="H3760">
        <f t="shared" si="287"/>
        <v>2829109.4</v>
      </c>
      <c r="I3760">
        <f t="shared" si="288"/>
        <v>2675101.2000000002</v>
      </c>
      <c r="J3760">
        <f t="shared" si="289"/>
        <v>424834.94690055808</v>
      </c>
      <c r="K3760">
        <f t="shared" si="285"/>
        <v>2140080.9600000004</v>
      </c>
      <c r="L3760">
        <f t="shared" si="286"/>
        <v>3210121.44</v>
      </c>
    </row>
    <row r="3761" spans="1:12">
      <c r="A3761" t="s">
        <v>3767</v>
      </c>
      <c r="B3761">
        <v>2792175</v>
      </c>
      <c r="C3761">
        <v>7440.56</v>
      </c>
      <c r="D3761">
        <v>7445.08</v>
      </c>
      <c r="E3761">
        <v>7359.83</v>
      </c>
      <c r="F3761">
        <v>7361.94</v>
      </c>
      <c r="H3761">
        <f t="shared" si="287"/>
        <v>2784872.3</v>
      </c>
      <c r="I3761">
        <f t="shared" si="288"/>
        <v>2669256.92</v>
      </c>
      <c r="J3761">
        <f t="shared" si="289"/>
        <v>421083.0027313605</v>
      </c>
      <c r="K3761">
        <f t="shared" si="285"/>
        <v>2135405.5359999998</v>
      </c>
      <c r="L3761">
        <f t="shared" si="286"/>
        <v>3203108.304</v>
      </c>
    </row>
    <row r="3762" spans="1:12">
      <c r="A3762" t="s">
        <v>3768</v>
      </c>
      <c r="B3762">
        <v>2329329</v>
      </c>
      <c r="C3762">
        <v>7379.48</v>
      </c>
      <c r="D3762">
        <v>7405.3</v>
      </c>
      <c r="E3762">
        <v>7368.4</v>
      </c>
      <c r="F3762">
        <v>7391.15</v>
      </c>
      <c r="H3762">
        <f t="shared" si="287"/>
        <v>2730807.2</v>
      </c>
      <c r="I3762">
        <f t="shared" si="288"/>
        <v>2672735.2000000002</v>
      </c>
      <c r="J3762">
        <f t="shared" si="289"/>
        <v>417454.54145116697</v>
      </c>
      <c r="K3762">
        <f t="shared" si="285"/>
        <v>2138188.16</v>
      </c>
      <c r="L3762">
        <f t="shared" si="286"/>
        <v>3207282.24</v>
      </c>
    </row>
    <row r="3763" spans="1:12">
      <c r="A3763" t="s">
        <v>3769</v>
      </c>
      <c r="B3763">
        <v>2819525</v>
      </c>
      <c r="C3763">
        <v>7372.06</v>
      </c>
      <c r="D3763">
        <v>7404.94</v>
      </c>
      <c r="E3763">
        <v>7360.1</v>
      </c>
      <c r="F3763">
        <v>7371.44</v>
      </c>
      <c r="H3763">
        <f t="shared" si="287"/>
        <v>2693660.4</v>
      </c>
      <c r="I3763">
        <f t="shared" si="288"/>
        <v>2677805.84</v>
      </c>
      <c r="J3763">
        <f t="shared" si="289"/>
        <v>417671.24542172847</v>
      </c>
      <c r="K3763">
        <f t="shared" ref="K3763:K3826" si="290">I3763*(1-20%)</f>
        <v>2142244.6719999998</v>
      </c>
      <c r="L3763">
        <f t="shared" ref="L3763:L3826" si="291">I3763*(1+20%)</f>
        <v>3213367.0079999999</v>
      </c>
    </row>
    <row r="3764" spans="1:12">
      <c r="A3764" t="s">
        <v>3770</v>
      </c>
      <c r="B3764">
        <v>2434591</v>
      </c>
      <c r="C3764">
        <v>7363.25</v>
      </c>
      <c r="D3764">
        <v>7406.52</v>
      </c>
      <c r="E3764">
        <v>7363.25</v>
      </c>
      <c r="F3764">
        <v>7397.06</v>
      </c>
      <c r="H3764">
        <f t="shared" ref="H3764:H3827" si="292">AVERAGE(B3755:B3764)</f>
        <v>2629919.2999999998</v>
      </c>
      <c r="I3764">
        <f t="shared" ref="I3764:I3827" si="293">AVERAGE(B3715:B3764)</f>
        <v>2675587.2400000002</v>
      </c>
      <c r="J3764">
        <f t="shared" ref="J3764:J3827" si="294">STDEV(B3715:B3764)</f>
        <v>418681.65938976826</v>
      </c>
      <c r="K3764">
        <f t="shared" si="290"/>
        <v>2140469.7920000004</v>
      </c>
      <c r="L3764">
        <f t="shared" si="291"/>
        <v>3210704.6880000001</v>
      </c>
    </row>
    <row r="3765" spans="1:12">
      <c r="A3765" t="s">
        <v>3771</v>
      </c>
      <c r="B3765">
        <v>2870751</v>
      </c>
      <c r="C3765">
        <v>7430.4</v>
      </c>
      <c r="D3765">
        <v>7462.15</v>
      </c>
      <c r="E3765">
        <v>7389.68</v>
      </c>
      <c r="F3765">
        <v>7450.53</v>
      </c>
      <c r="H3765">
        <f t="shared" si="292"/>
        <v>2671290.2999999998</v>
      </c>
      <c r="I3765">
        <f t="shared" si="293"/>
        <v>2689699.74</v>
      </c>
      <c r="J3765">
        <f t="shared" si="294"/>
        <v>412977.7961719656</v>
      </c>
      <c r="K3765">
        <f t="shared" si="290"/>
        <v>2151759.7920000004</v>
      </c>
      <c r="L3765">
        <f t="shared" si="291"/>
        <v>3227639.6880000001</v>
      </c>
    </row>
    <row r="3766" spans="1:12">
      <c r="A3766" t="s">
        <v>3772</v>
      </c>
      <c r="B3766">
        <v>2899667</v>
      </c>
      <c r="C3766">
        <v>7471.31</v>
      </c>
      <c r="D3766">
        <v>7479.01</v>
      </c>
      <c r="E3766">
        <v>7440.03</v>
      </c>
      <c r="F3766">
        <v>7451.35</v>
      </c>
      <c r="H3766">
        <f t="shared" si="292"/>
        <v>2657205.5</v>
      </c>
      <c r="I3766">
        <f t="shared" si="293"/>
        <v>2706428.02</v>
      </c>
      <c r="J3766">
        <f t="shared" si="294"/>
        <v>403925.66781952465</v>
      </c>
      <c r="K3766">
        <f t="shared" si="290"/>
        <v>2165142.4160000002</v>
      </c>
      <c r="L3766">
        <f t="shared" si="291"/>
        <v>3247713.6239999998</v>
      </c>
    </row>
    <row r="3767" spans="1:12">
      <c r="A3767" t="s">
        <v>3773</v>
      </c>
      <c r="B3767">
        <v>3508970</v>
      </c>
      <c r="C3767">
        <v>7429.93</v>
      </c>
      <c r="D3767">
        <v>7429.93</v>
      </c>
      <c r="E3767">
        <v>7364.68</v>
      </c>
      <c r="F3767">
        <v>7367.44</v>
      </c>
      <c r="H3767">
        <f t="shared" si="292"/>
        <v>2749760.8</v>
      </c>
      <c r="I3767">
        <f t="shared" si="293"/>
        <v>2731415.92</v>
      </c>
      <c r="J3767">
        <f t="shared" si="294"/>
        <v>414231.9561650455</v>
      </c>
      <c r="K3767">
        <f t="shared" si="290"/>
        <v>2185132.736</v>
      </c>
      <c r="L3767">
        <f t="shared" si="291"/>
        <v>3277699.1039999998</v>
      </c>
    </row>
    <row r="3768" spans="1:12">
      <c r="A3768" t="s">
        <v>3774</v>
      </c>
      <c r="B3768">
        <v>2923642</v>
      </c>
      <c r="C3768">
        <v>7383.04</v>
      </c>
      <c r="D3768">
        <v>7390.76</v>
      </c>
      <c r="E3768">
        <v>7313.56</v>
      </c>
      <c r="F3768">
        <v>7326.72</v>
      </c>
      <c r="H3768">
        <f t="shared" si="292"/>
        <v>2780508.8</v>
      </c>
      <c r="I3768">
        <f t="shared" si="293"/>
        <v>2747172.24</v>
      </c>
      <c r="J3768">
        <f t="shared" si="294"/>
        <v>406016.68795343378</v>
      </c>
      <c r="K3768">
        <f t="shared" si="290"/>
        <v>2197737.7920000004</v>
      </c>
      <c r="L3768">
        <f t="shared" si="291"/>
        <v>3296606.6880000001</v>
      </c>
    </row>
    <row r="3769" spans="1:12">
      <c r="A3769" t="s">
        <v>3775</v>
      </c>
      <c r="B3769">
        <v>3339352</v>
      </c>
      <c r="C3769">
        <v>7434.43</v>
      </c>
      <c r="D3769">
        <v>7446.1</v>
      </c>
      <c r="E3769">
        <v>7409.88</v>
      </c>
      <c r="F3769">
        <v>7424.91</v>
      </c>
      <c r="H3769">
        <f t="shared" si="292"/>
        <v>2839334.7</v>
      </c>
      <c r="I3769">
        <f t="shared" si="293"/>
        <v>2769966.56</v>
      </c>
      <c r="J3769">
        <f t="shared" si="294"/>
        <v>406642.04478512402</v>
      </c>
      <c r="K3769">
        <f t="shared" si="290"/>
        <v>2215973.2480000001</v>
      </c>
      <c r="L3769">
        <f t="shared" si="291"/>
        <v>3323959.872</v>
      </c>
    </row>
    <row r="3770" spans="1:12">
      <c r="A3770" t="s">
        <v>3776</v>
      </c>
      <c r="B3770">
        <v>3403261</v>
      </c>
      <c r="C3770">
        <v>7435.34</v>
      </c>
      <c r="D3770">
        <v>7482.74</v>
      </c>
      <c r="E3770">
        <v>7435.34</v>
      </c>
      <c r="F3770">
        <v>7482.74</v>
      </c>
      <c r="H3770">
        <f t="shared" si="292"/>
        <v>2932126.3</v>
      </c>
      <c r="I3770">
        <f t="shared" si="293"/>
        <v>2788062.58</v>
      </c>
      <c r="J3770">
        <f t="shared" si="294"/>
        <v>414371.97661984887</v>
      </c>
      <c r="K3770">
        <f t="shared" si="290"/>
        <v>2230450.0640000002</v>
      </c>
      <c r="L3770">
        <f t="shared" si="291"/>
        <v>3345675.0959999999</v>
      </c>
    </row>
    <row r="3771" spans="1:12">
      <c r="A3771" t="s">
        <v>3777</v>
      </c>
      <c r="B3771">
        <v>2772514</v>
      </c>
      <c r="C3771">
        <v>7497.23</v>
      </c>
      <c r="D3771">
        <v>7509.16</v>
      </c>
      <c r="E3771">
        <v>7468.18</v>
      </c>
      <c r="F3771">
        <v>7485.13</v>
      </c>
      <c r="H3771">
        <f t="shared" si="292"/>
        <v>2930160.2</v>
      </c>
      <c r="I3771">
        <f t="shared" si="293"/>
        <v>2789352.48</v>
      </c>
      <c r="J3771">
        <f t="shared" si="294"/>
        <v>414218.07839331072</v>
      </c>
      <c r="K3771">
        <f t="shared" si="290"/>
        <v>2231481.9840000002</v>
      </c>
      <c r="L3771">
        <f t="shared" si="291"/>
        <v>3347222.9759999998</v>
      </c>
    </row>
    <row r="3772" spans="1:12">
      <c r="A3772" t="s">
        <v>3778</v>
      </c>
      <c r="B3772">
        <v>3967304</v>
      </c>
      <c r="C3772">
        <v>7518.68</v>
      </c>
      <c r="D3772">
        <v>7571.42</v>
      </c>
      <c r="E3772">
        <v>7515.04</v>
      </c>
      <c r="F3772">
        <v>7570.45</v>
      </c>
      <c r="H3772">
        <f t="shared" si="292"/>
        <v>3093957.7</v>
      </c>
      <c r="I3772">
        <f t="shared" si="293"/>
        <v>2809495.42</v>
      </c>
      <c r="J3772">
        <f t="shared" si="294"/>
        <v>445965.19734145148</v>
      </c>
      <c r="K3772">
        <f t="shared" si="290"/>
        <v>2247596.3360000001</v>
      </c>
      <c r="L3772">
        <f t="shared" si="291"/>
        <v>3371394.5039999997</v>
      </c>
    </row>
    <row r="3773" spans="1:12">
      <c r="A3773" t="s">
        <v>3779</v>
      </c>
      <c r="B3773">
        <v>3400322</v>
      </c>
      <c r="C3773">
        <v>7577.16</v>
      </c>
      <c r="D3773">
        <v>7594.76</v>
      </c>
      <c r="E3773">
        <v>7557.28</v>
      </c>
      <c r="F3773">
        <v>7578.8</v>
      </c>
      <c r="H3773">
        <f t="shared" si="292"/>
        <v>3152037.4</v>
      </c>
      <c r="I3773">
        <f t="shared" si="293"/>
        <v>2813664.04</v>
      </c>
      <c r="J3773">
        <f t="shared" si="294"/>
        <v>450562.99709354417</v>
      </c>
      <c r="K3773">
        <f t="shared" si="290"/>
        <v>2250931.2320000003</v>
      </c>
      <c r="L3773">
        <f t="shared" si="291"/>
        <v>3376396.8479999998</v>
      </c>
    </row>
    <row r="3774" spans="1:12">
      <c r="A3774" t="s">
        <v>3780</v>
      </c>
      <c r="B3774">
        <v>5124872</v>
      </c>
      <c r="C3774">
        <v>7660.38</v>
      </c>
      <c r="D3774">
        <v>7738.05</v>
      </c>
      <c r="E3774">
        <v>7660.38</v>
      </c>
      <c r="F3774">
        <v>7738.05</v>
      </c>
      <c r="H3774">
        <f t="shared" si="292"/>
        <v>3421065.5</v>
      </c>
      <c r="I3774">
        <f t="shared" si="293"/>
        <v>2854727.18</v>
      </c>
      <c r="J3774">
        <f t="shared" si="294"/>
        <v>555824.93511388509</v>
      </c>
      <c r="K3774">
        <f t="shared" si="290"/>
        <v>2283781.7440000004</v>
      </c>
      <c r="L3774">
        <f t="shared" si="291"/>
        <v>3425672.6159999999</v>
      </c>
    </row>
    <row r="3775" spans="1:12">
      <c r="A3775" t="s">
        <v>3781</v>
      </c>
      <c r="B3775">
        <v>4785198</v>
      </c>
      <c r="C3775">
        <v>7768.45</v>
      </c>
      <c r="D3775">
        <v>7778.06</v>
      </c>
      <c r="E3775">
        <v>7725.9</v>
      </c>
      <c r="F3775">
        <v>7762.22</v>
      </c>
      <c r="H3775">
        <f t="shared" si="292"/>
        <v>3612510.2</v>
      </c>
      <c r="I3775">
        <f t="shared" si="293"/>
        <v>2899271.44</v>
      </c>
      <c r="J3775">
        <f t="shared" si="294"/>
        <v>617393.77631771052</v>
      </c>
      <c r="K3775">
        <f t="shared" si="290"/>
        <v>2319417.1520000002</v>
      </c>
      <c r="L3775">
        <f t="shared" si="291"/>
        <v>3479125.7279999997</v>
      </c>
    </row>
    <row r="3776" spans="1:12">
      <c r="A3776" t="s">
        <v>3782</v>
      </c>
      <c r="B3776">
        <v>3698592</v>
      </c>
      <c r="C3776">
        <v>7740.57</v>
      </c>
      <c r="D3776">
        <v>7757.04</v>
      </c>
      <c r="E3776">
        <v>7714.43</v>
      </c>
      <c r="F3776">
        <v>7734.26</v>
      </c>
      <c r="H3776">
        <f t="shared" si="292"/>
        <v>3692402.7</v>
      </c>
      <c r="I3776">
        <f t="shared" si="293"/>
        <v>2930439.78</v>
      </c>
      <c r="J3776">
        <f t="shared" si="294"/>
        <v>617626.98204014113</v>
      </c>
      <c r="K3776">
        <f t="shared" si="290"/>
        <v>2344351.824</v>
      </c>
      <c r="L3776">
        <f t="shared" si="291"/>
        <v>3516527.7359999996</v>
      </c>
    </row>
    <row r="3777" spans="1:12">
      <c r="A3777" t="s">
        <v>3783</v>
      </c>
      <c r="B3777">
        <v>4031873</v>
      </c>
      <c r="C3777">
        <v>7739.52</v>
      </c>
      <c r="D3777">
        <v>7781.91</v>
      </c>
      <c r="E3777">
        <v>7726.35</v>
      </c>
      <c r="F3777">
        <v>7781.91</v>
      </c>
      <c r="H3777">
        <f t="shared" si="292"/>
        <v>3744693</v>
      </c>
      <c r="I3777">
        <f t="shared" si="293"/>
        <v>2957603.58</v>
      </c>
      <c r="J3777">
        <f t="shared" si="294"/>
        <v>635706.7230814721</v>
      </c>
      <c r="K3777">
        <f t="shared" si="290"/>
        <v>2366082.8640000001</v>
      </c>
      <c r="L3777">
        <f t="shared" si="291"/>
        <v>3549124.2960000001</v>
      </c>
    </row>
    <row r="3778" spans="1:12">
      <c r="A3778" t="s">
        <v>3784</v>
      </c>
      <c r="B3778">
        <v>3664658</v>
      </c>
      <c r="C3778">
        <v>7781.81</v>
      </c>
      <c r="D3778">
        <v>7785.47</v>
      </c>
      <c r="E3778">
        <v>7704.61</v>
      </c>
      <c r="F3778">
        <v>7727.55</v>
      </c>
      <c r="H3778">
        <f t="shared" si="292"/>
        <v>3818794.6</v>
      </c>
      <c r="I3778">
        <f t="shared" si="293"/>
        <v>2983701.52</v>
      </c>
      <c r="J3778">
        <f t="shared" si="294"/>
        <v>637445.21860740217</v>
      </c>
      <c r="K3778">
        <f t="shared" si="290"/>
        <v>2386961.216</v>
      </c>
      <c r="L3778">
        <f t="shared" si="291"/>
        <v>3580441.824</v>
      </c>
    </row>
    <row r="3779" spans="1:12">
      <c r="A3779" t="s">
        <v>3785</v>
      </c>
      <c r="B3779">
        <v>3256330</v>
      </c>
      <c r="C3779">
        <v>7763.29</v>
      </c>
      <c r="D3779">
        <v>7765.01</v>
      </c>
      <c r="E3779">
        <v>7737.03</v>
      </c>
      <c r="F3779">
        <v>7754.59</v>
      </c>
      <c r="H3779">
        <f t="shared" si="292"/>
        <v>3810492.4</v>
      </c>
      <c r="I3779">
        <f t="shared" si="293"/>
        <v>2996288.44</v>
      </c>
      <c r="J3779">
        <f t="shared" si="294"/>
        <v>636470.51811139367</v>
      </c>
      <c r="K3779">
        <f t="shared" si="290"/>
        <v>2397030.7519999999</v>
      </c>
      <c r="L3779">
        <f t="shared" si="291"/>
        <v>3595546.128</v>
      </c>
    </row>
    <row r="3780" spans="1:12">
      <c r="A3780" t="s">
        <v>3786</v>
      </c>
      <c r="B3780">
        <v>3141881</v>
      </c>
      <c r="C3780">
        <v>7760.33</v>
      </c>
      <c r="D3780">
        <v>7781.55</v>
      </c>
      <c r="E3780">
        <v>7706.95</v>
      </c>
      <c r="F3780">
        <v>7768.3</v>
      </c>
      <c r="H3780">
        <f t="shared" si="292"/>
        <v>3784354.4</v>
      </c>
      <c r="I3780">
        <f t="shared" si="293"/>
        <v>3012074.22</v>
      </c>
      <c r="J3780">
        <f t="shared" si="294"/>
        <v>629934.13722732896</v>
      </c>
      <c r="K3780">
        <f t="shared" si="290"/>
        <v>2409659.3760000002</v>
      </c>
      <c r="L3780">
        <f t="shared" si="291"/>
        <v>3614489.0640000002</v>
      </c>
    </row>
    <row r="3781" spans="1:12">
      <c r="A3781" t="s">
        <v>3787</v>
      </c>
      <c r="B3781">
        <v>3149064</v>
      </c>
      <c r="C3781">
        <v>7766.44</v>
      </c>
      <c r="D3781">
        <v>7789.39</v>
      </c>
      <c r="E3781">
        <v>7720.44</v>
      </c>
      <c r="F3781">
        <v>7734.13</v>
      </c>
      <c r="H3781">
        <f t="shared" si="292"/>
        <v>3822009.4</v>
      </c>
      <c r="I3781">
        <f t="shared" si="293"/>
        <v>3031705.7</v>
      </c>
      <c r="J3781">
        <f t="shared" si="294"/>
        <v>618263.00113044656</v>
      </c>
      <c r="K3781">
        <f t="shared" si="290"/>
        <v>2425364.56</v>
      </c>
      <c r="L3781">
        <f t="shared" si="291"/>
        <v>3638046.8400000003</v>
      </c>
    </row>
    <row r="3782" spans="1:12">
      <c r="A3782" t="s">
        <v>3788</v>
      </c>
      <c r="B3782">
        <v>3272290</v>
      </c>
      <c r="C3782">
        <v>7702.77</v>
      </c>
      <c r="D3782">
        <v>7708.9</v>
      </c>
      <c r="E3782">
        <v>7649.5</v>
      </c>
      <c r="F3782">
        <v>7669.63</v>
      </c>
      <c r="H3782">
        <f t="shared" si="292"/>
        <v>3752508</v>
      </c>
      <c r="I3782">
        <f t="shared" si="293"/>
        <v>3043416.9</v>
      </c>
      <c r="J3782">
        <f t="shared" si="294"/>
        <v>617139.92643679958</v>
      </c>
      <c r="K3782">
        <f t="shared" si="290"/>
        <v>2434733.52</v>
      </c>
      <c r="L3782">
        <f t="shared" si="291"/>
        <v>3652100.28</v>
      </c>
    </row>
    <row r="3783" spans="1:12">
      <c r="A3783" t="s">
        <v>3789</v>
      </c>
      <c r="B3783">
        <v>2990391</v>
      </c>
      <c r="C3783">
        <v>7665.89</v>
      </c>
      <c r="D3783">
        <v>7699.23</v>
      </c>
      <c r="E3783">
        <v>7658.51</v>
      </c>
      <c r="F3783">
        <v>7683.8</v>
      </c>
      <c r="H3783">
        <f t="shared" si="292"/>
        <v>3711514.9</v>
      </c>
      <c r="I3783">
        <f t="shared" si="293"/>
        <v>3057640.28</v>
      </c>
      <c r="J3783">
        <f t="shared" si="294"/>
        <v>607284.44441968354</v>
      </c>
      <c r="K3783">
        <f t="shared" si="290"/>
        <v>2446112.2239999999</v>
      </c>
      <c r="L3783">
        <f t="shared" si="291"/>
        <v>3669168.3359999997</v>
      </c>
    </row>
    <row r="3784" spans="1:12">
      <c r="A3784" t="s">
        <v>3790</v>
      </c>
      <c r="B3784">
        <v>3263586</v>
      </c>
      <c r="C3784">
        <v>7704.23</v>
      </c>
      <c r="D3784">
        <v>7721.29</v>
      </c>
      <c r="E3784">
        <v>7665.35</v>
      </c>
      <c r="F3784">
        <v>7715.16</v>
      </c>
      <c r="H3784">
        <f t="shared" si="292"/>
        <v>3525386.3</v>
      </c>
      <c r="I3784">
        <f t="shared" si="293"/>
        <v>3071942.42</v>
      </c>
      <c r="J3784">
        <f t="shared" si="294"/>
        <v>603457.1539391767</v>
      </c>
      <c r="K3784">
        <f t="shared" si="290"/>
        <v>2457553.9360000002</v>
      </c>
      <c r="L3784">
        <f t="shared" si="291"/>
        <v>3686330.9039999996</v>
      </c>
    </row>
    <row r="3785" spans="1:12">
      <c r="A3785" t="s">
        <v>3791</v>
      </c>
      <c r="B3785">
        <v>2269553</v>
      </c>
      <c r="C3785">
        <v>7702.12</v>
      </c>
      <c r="D3785">
        <v>7707.89</v>
      </c>
      <c r="E3785">
        <v>7657.88</v>
      </c>
      <c r="F3785">
        <v>7675.72</v>
      </c>
      <c r="H3785">
        <f t="shared" si="292"/>
        <v>3273821.8</v>
      </c>
      <c r="I3785">
        <f t="shared" si="293"/>
        <v>3078961.84</v>
      </c>
      <c r="J3785">
        <f t="shared" si="294"/>
        <v>591694.06058810477</v>
      </c>
      <c r="K3785">
        <f t="shared" si="290"/>
        <v>2463169.4720000001</v>
      </c>
      <c r="L3785">
        <f t="shared" si="291"/>
        <v>3694754.2079999996</v>
      </c>
    </row>
    <row r="3786" spans="1:12">
      <c r="A3786" t="s">
        <v>3792</v>
      </c>
      <c r="B3786">
        <v>2597781</v>
      </c>
      <c r="C3786">
        <v>7703.1</v>
      </c>
      <c r="D3786">
        <v>7726.61</v>
      </c>
      <c r="E3786">
        <v>7683.03</v>
      </c>
      <c r="F3786">
        <v>7718.68</v>
      </c>
      <c r="H3786">
        <f t="shared" si="292"/>
        <v>3163740.7</v>
      </c>
      <c r="I3786">
        <f t="shared" si="293"/>
        <v>3087519.02</v>
      </c>
      <c r="J3786">
        <f t="shared" si="294"/>
        <v>581281.33462214493</v>
      </c>
      <c r="K3786">
        <f t="shared" si="290"/>
        <v>2470015.216</v>
      </c>
      <c r="L3786">
        <f t="shared" si="291"/>
        <v>3705022.824</v>
      </c>
    </row>
    <row r="3787" spans="1:12">
      <c r="A3787" t="s">
        <v>3793</v>
      </c>
      <c r="B3787">
        <v>2488565</v>
      </c>
      <c r="C3787">
        <v>7727.48</v>
      </c>
      <c r="D3787">
        <v>7727.53</v>
      </c>
      <c r="E3787">
        <v>7680.98</v>
      </c>
      <c r="F3787">
        <v>7684.63</v>
      </c>
      <c r="H3787">
        <f t="shared" si="292"/>
        <v>3009409.9</v>
      </c>
      <c r="I3787">
        <f t="shared" si="293"/>
        <v>3090508.8</v>
      </c>
      <c r="J3787">
        <f t="shared" si="294"/>
        <v>577726.78264161211</v>
      </c>
      <c r="K3787">
        <f t="shared" si="290"/>
        <v>2472407.04</v>
      </c>
      <c r="L3787">
        <f t="shared" si="291"/>
        <v>3708610.5599999996</v>
      </c>
    </row>
    <row r="3788" spans="1:12">
      <c r="A3788" t="s">
        <v>3794</v>
      </c>
      <c r="B3788">
        <v>2879727</v>
      </c>
      <c r="C3788">
        <v>7678.48</v>
      </c>
      <c r="D3788">
        <v>7689.08</v>
      </c>
      <c r="E3788">
        <v>7621.38</v>
      </c>
      <c r="F3788">
        <v>7682.34</v>
      </c>
      <c r="H3788">
        <f t="shared" si="292"/>
        <v>2930916.8</v>
      </c>
      <c r="I3788">
        <f t="shared" si="293"/>
        <v>3097996.08</v>
      </c>
      <c r="J3788">
        <f t="shared" si="294"/>
        <v>572389.7973525913</v>
      </c>
      <c r="K3788">
        <f t="shared" si="290"/>
        <v>2478396.8640000001</v>
      </c>
      <c r="L3788">
        <f t="shared" si="291"/>
        <v>3717595.2960000001</v>
      </c>
    </row>
    <row r="3789" spans="1:12">
      <c r="A3789" t="s">
        <v>3795</v>
      </c>
      <c r="B3789">
        <v>2877461</v>
      </c>
      <c r="C3789">
        <v>7694.05</v>
      </c>
      <c r="D3789">
        <v>7721.93</v>
      </c>
      <c r="E3789">
        <v>7675.48</v>
      </c>
      <c r="F3789">
        <v>7690.65</v>
      </c>
      <c r="H3789">
        <f t="shared" si="292"/>
        <v>2893029.9</v>
      </c>
      <c r="I3789">
        <f t="shared" si="293"/>
        <v>3105598.02</v>
      </c>
      <c r="J3789">
        <f t="shared" si="294"/>
        <v>566746.19588491321</v>
      </c>
      <c r="K3789">
        <f t="shared" si="290"/>
        <v>2484478.4160000002</v>
      </c>
      <c r="L3789">
        <f t="shared" si="291"/>
        <v>3726717.6239999998</v>
      </c>
    </row>
    <row r="3790" spans="1:12">
      <c r="A3790" t="s">
        <v>3796</v>
      </c>
      <c r="B3790">
        <v>2533755</v>
      </c>
      <c r="C3790">
        <v>7707.97</v>
      </c>
      <c r="D3790">
        <v>7707.97</v>
      </c>
      <c r="E3790">
        <v>7612.87</v>
      </c>
      <c r="F3790">
        <v>7615.89</v>
      </c>
      <c r="H3790">
        <f t="shared" si="292"/>
        <v>2832217.3</v>
      </c>
      <c r="I3790">
        <f t="shared" si="293"/>
        <v>3099142.88</v>
      </c>
      <c r="J3790">
        <f t="shared" si="294"/>
        <v>571459.61396919505</v>
      </c>
      <c r="K3790">
        <f t="shared" si="290"/>
        <v>2479314.304</v>
      </c>
      <c r="L3790">
        <f t="shared" si="291"/>
        <v>3718971.4559999998</v>
      </c>
    </row>
    <row r="3791" spans="1:12">
      <c r="A3791" t="s">
        <v>3797</v>
      </c>
      <c r="B3791">
        <v>2960894</v>
      </c>
      <c r="C3791">
        <v>7593.58</v>
      </c>
      <c r="D3791">
        <v>7631.96</v>
      </c>
      <c r="E3791">
        <v>7590.75</v>
      </c>
      <c r="F3791">
        <v>7592.01</v>
      </c>
      <c r="H3791">
        <f t="shared" si="292"/>
        <v>2813400.3</v>
      </c>
      <c r="I3791">
        <f t="shared" si="293"/>
        <v>3104975.38</v>
      </c>
      <c r="J3791">
        <f t="shared" si="294"/>
        <v>568462.99624326802</v>
      </c>
      <c r="K3791">
        <f t="shared" si="290"/>
        <v>2483980.304</v>
      </c>
      <c r="L3791">
        <f t="shared" si="291"/>
        <v>3725970.4559999998</v>
      </c>
    </row>
    <row r="3792" spans="1:12">
      <c r="A3792" t="s">
        <v>3798</v>
      </c>
      <c r="B3792">
        <v>2970105</v>
      </c>
      <c r="C3792">
        <v>7494.58</v>
      </c>
      <c r="D3792">
        <v>7501.22</v>
      </c>
      <c r="E3792">
        <v>7448.06</v>
      </c>
      <c r="F3792">
        <v>7451.72</v>
      </c>
      <c r="H3792">
        <f t="shared" si="292"/>
        <v>2783181.8</v>
      </c>
      <c r="I3792">
        <f t="shared" si="293"/>
        <v>3101403.24</v>
      </c>
      <c r="J3792">
        <f t="shared" si="294"/>
        <v>568743.65383423562</v>
      </c>
      <c r="K3792">
        <f t="shared" si="290"/>
        <v>2481122.5920000002</v>
      </c>
      <c r="L3792">
        <f t="shared" si="291"/>
        <v>3721683.8880000003</v>
      </c>
    </row>
    <row r="3793" spans="1:12">
      <c r="A3793" t="s">
        <v>3799</v>
      </c>
      <c r="B3793">
        <v>2547114</v>
      </c>
      <c r="C3793">
        <v>7456.51</v>
      </c>
      <c r="D3793">
        <v>7478.51</v>
      </c>
      <c r="E3793">
        <v>7398.8</v>
      </c>
      <c r="F3793">
        <v>7437.04</v>
      </c>
      <c r="H3793">
        <f t="shared" si="292"/>
        <v>2738854.1</v>
      </c>
      <c r="I3793">
        <f t="shared" si="293"/>
        <v>3091341.12</v>
      </c>
      <c r="J3793">
        <f t="shared" si="294"/>
        <v>574092.93796489818</v>
      </c>
      <c r="K3793">
        <f t="shared" si="290"/>
        <v>2473072.8960000002</v>
      </c>
      <c r="L3793">
        <f t="shared" si="291"/>
        <v>3709609.344</v>
      </c>
    </row>
    <row r="3794" spans="1:12">
      <c r="A3794" t="s">
        <v>3800</v>
      </c>
      <c r="B3794">
        <v>2293462</v>
      </c>
      <c r="C3794">
        <v>7433.22</v>
      </c>
      <c r="D3794">
        <v>7433.68</v>
      </c>
      <c r="E3794">
        <v>7392.61</v>
      </c>
      <c r="F3794">
        <v>7418.9</v>
      </c>
      <c r="H3794">
        <f t="shared" si="292"/>
        <v>2641841.7000000002</v>
      </c>
      <c r="I3794">
        <f t="shared" si="293"/>
        <v>3078243.04</v>
      </c>
      <c r="J3794">
        <f t="shared" si="294"/>
        <v>584792.71732961398</v>
      </c>
      <c r="K3794">
        <f t="shared" si="290"/>
        <v>2462594.432</v>
      </c>
      <c r="L3794">
        <f t="shared" si="291"/>
        <v>3693891.648</v>
      </c>
    </row>
    <row r="3795" spans="1:12">
      <c r="A3795" t="s">
        <v>3801</v>
      </c>
      <c r="B3795">
        <v>2397264</v>
      </c>
      <c r="C3795">
        <v>7437.79</v>
      </c>
      <c r="D3795">
        <v>7471.02</v>
      </c>
      <c r="E3795">
        <v>7437.79</v>
      </c>
      <c r="F3795">
        <v>7471.02</v>
      </c>
      <c r="H3795">
        <f t="shared" si="292"/>
        <v>2654612.7999999998</v>
      </c>
      <c r="I3795">
        <f t="shared" si="293"/>
        <v>3064584.9</v>
      </c>
      <c r="J3795">
        <f t="shared" si="294"/>
        <v>592668.56013276672</v>
      </c>
      <c r="K3795">
        <f t="shared" si="290"/>
        <v>2451667.92</v>
      </c>
      <c r="L3795">
        <f t="shared" si="291"/>
        <v>3677501.88</v>
      </c>
    </row>
    <row r="3796" spans="1:12">
      <c r="A3796" t="s">
        <v>3802</v>
      </c>
      <c r="B3796">
        <v>2830401</v>
      </c>
      <c r="C3796">
        <v>7505.41</v>
      </c>
      <c r="D3796">
        <v>7518.36</v>
      </c>
      <c r="E3796">
        <v>7450.29</v>
      </c>
      <c r="F3796">
        <v>7464.4</v>
      </c>
      <c r="H3796">
        <f t="shared" si="292"/>
        <v>2677874.7999999998</v>
      </c>
      <c r="I3796">
        <f t="shared" si="293"/>
        <v>3065253.26</v>
      </c>
      <c r="J3796">
        <f t="shared" si="294"/>
        <v>592379.39568550745</v>
      </c>
      <c r="K3796">
        <f t="shared" si="290"/>
        <v>2452202.608</v>
      </c>
      <c r="L3796">
        <f t="shared" si="291"/>
        <v>3678303.9119999995</v>
      </c>
    </row>
    <row r="3797" spans="1:12">
      <c r="A3797" t="s">
        <v>3803</v>
      </c>
      <c r="B3797">
        <v>2245272</v>
      </c>
      <c r="C3797">
        <v>7474.07</v>
      </c>
      <c r="D3797">
        <v>7495.45</v>
      </c>
      <c r="E3797">
        <v>7448.06</v>
      </c>
      <c r="F3797">
        <v>7465.41</v>
      </c>
      <c r="H3797">
        <f t="shared" si="292"/>
        <v>2653545.5</v>
      </c>
      <c r="I3797">
        <f t="shared" si="293"/>
        <v>3040309.72</v>
      </c>
      <c r="J3797">
        <f t="shared" si="294"/>
        <v>600229.85614686215</v>
      </c>
      <c r="K3797">
        <f t="shared" si="290"/>
        <v>2432247.7760000001</v>
      </c>
      <c r="L3797">
        <f t="shared" si="291"/>
        <v>3648371.6640000003</v>
      </c>
    </row>
    <row r="3798" spans="1:12">
      <c r="A3798" t="s">
        <v>3804</v>
      </c>
      <c r="B3798">
        <v>2413853</v>
      </c>
      <c r="C3798">
        <v>7443.61</v>
      </c>
      <c r="D3798">
        <v>7449.22</v>
      </c>
      <c r="E3798">
        <v>7402.66</v>
      </c>
      <c r="F3798">
        <v>7408.76</v>
      </c>
      <c r="H3798">
        <f t="shared" si="292"/>
        <v>2606958.1</v>
      </c>
      <c r="I3798">
        <f t="shared" si="293"/>
        <v>3007281.32</v>
      </c>
      <c r="J3798">
        <f t="shared" si="294"/>
        <v>587989.87681572628</v>
      </c>
      <c r="K3798">
        <f t="shared" si="290"/>
        <v>2405825.0559999999</v>
      </c>
      <c r="L3798">
        <f t="shared" si="291"/>
        <v>3608737.5839999998</v>
      </c>
    </row>
    <row r="3799" spans="1:12">
      <c r="A3799" t="s">
        <v>3805</v>
      </c>
      <c r="B3799">
        <v>2097056</v>
      </c>
      <c r="C3799">
        <v>7333.24</v>
      </c>
      <c r="D3799">
        <v>7373.04</v>
      </c>
      <c r="E3799">
        <v>7310.79</v>
      </c>
      <c r="F3799">
        <v>7373.04</v>
      </c>
      <c r="H3799">
        <f t="shared" si="292"/>
        <v>2528917.6</v>
      </c>
      <c r="I3799">
        <f t="shared" si="293"/>
        <v>2984535.94</v>
      </c>
      <c r="J3799">
        <f t="shared" si="294"/>
        <v>600883.13155576389</v>
      </c>
      <c r="K3799">
        <f t="shared" si="290"/>
        <v>2387628.7519999999</v>
      </c>
      <c r="L3799">
        <f t="shared" si="291"/>
        <v>3581443.128</v>
      </c>
    </row>
    <row r="3800" spans="1:12">
      <c r="A3800" t="s">
        <v>3806</v>
      </c>
      <c r="B3800">
        <v>2096030</v>
      </c>
      <c r="C3800">
        <v>7367.46</v>
      </c>
      <c r="D3800">
        <v>7375.5</v>
      </c>
      <c r="E3800">
        <v>7326.39</v>
      </c>
      <c r="F3800">
        <v>7337.48</v>
      </c>
      <c r="H3800">
        <f t="shared" si="292"/>
        <v>2485145.1</v>
      </c>
      <c r="I3800">
        <f t="shared" si="293"/>
        <v>2972590.5</v>
      </c>
      <c r="J3800">
        <f t="shared" si="294"/>
        <v>612613.29268581583</v>
      </c>
      <c r="K3800">
        <f t="shared" si="290"/>
        <v>2378072.4</v>
      </c>
      <c r="L3800">
        <f t="shared" si="291"/>
        <v>3567108.6</v>
      </c>
    </row>
    <row r="3801" spans="1:12">
      <c r="A3801" t="s">
        <v>3807</v>
      </c>
      <c r="B3801">
        <v>2367138</v>
      </c>
      <c r="C3801">
        <v>7288.14</v>
      </c>
      <c r="D3801">
        <v>7348.45</v>
      </c>
      <c r="E3801">
        <v>7274.88</v>
      </c>
      <c r="F3801">
        <v>7314.88</v>
      </c>
      <c r="H3801">
        <f t="shared" si="292"/>
        <v>2425769.5</v>
      </c>
      <c r="I3801">
        <f t="shared" si="293"/>
        <v>2955242.34</v>
      </c>
      <c r="J3801">
        <f t="shared" si="294"/>
        <v>617307.54061652732</v>
      </c>
      <c r="K3801">
        <f t="shared" si="290"/>
        <v>2364193.872</v>
      </c>
      <c r="L3801">
        <f t="shared" si="291"/>
        <v>3546290.8079999997</v>
      </c>
    </row>
    <row r="3802" spans="1:12">
      <c r="A3802" t="s">
        <v>3808</v>
      </c>
      <c r="B3802">
        <v>2641579</v>
      </c>
      <c r="C3802">
        <v>7329.5</v>
      </c>
      <c r="D3802">
        <v>7339.21</v>
      </c>
      <c r="E3802">
        <v>7260</v>
      </c>
      <c r="F3802">
        <v>7262.08</v>
      </c>
      <c r="H3802">
        <f t="shared" si="292"/>
        <v>2392916.9</v>
      </c>
      <c r="I3802">
        <f t="shared" si="293"/>
        <v>2950674.32</v>
      </c>
      <c r="J3802">
        <f t="shared" si="294"/>
        <v>618794.63259846636</v>
      </c>
      <c r="K3802">
        <f t="shared" si="290"/>
        <v>2360539.4559999998</v>
      </c>
      <c r="L3802">
        <f t="shared" si="291"/>
        <v>3540809.1839999999</v>
      </c>
    </row>
    <row r="3803" spans="1:12">
      <c r="A3803" t="s">
        <v>3809</v>
      </c>
      <c r="B3803">
        <v>3928000</v>
      </c>
      <c r="C3803">
        <v>7291.98</v>
      </c>
      <c r="D3803">
        <v>7298.48</v>
      </c>
      <c r="E3803">
        <v>7132.77</v>
      </c>
      <c r="F3803">
        <v>7134.06</v>
      </c>
      <c r="H3803">
        <f t="shared" si="292"/>
        <v>2531005.5</v>
      </c>
      <c r="I3803">
        <f t="shared" si="293"/>
        <v>2965414.46</v>
      </c>
      <c r="J3803">
        <f t="shared" si="294"/>
        <v>633245.31629342504</v>
      </c>
      <c r="K3803">
        <f t="shared" si="290"/>
        <v>2372331.568</v>
      </c>
      <c r="L3803">
        <f t="shared" si="291"/>
        <v>3558497.352</v>
      </c>
    </row>
    <row r="3804" spans="1:12">
      <c r="A3804" t="s">
        <v>3810</v>
      </c>
      <c r="B3804">
        <v>3019089</v>
      </c>
      <c r="C3804">
        <v>7147.2</v>
      </c>
      <c r="D3804">
        <v>7165.1</v>
      </c>
      <c r="E3804">
        <v>7091.19</v>
      </c>
      <c r="F3804">
        <v>7091.67</v>
      </c>
      <c r="H3804">
        <f t="shared" si="292"/>
        <v>2603568.2000000002</v>
      </c>
      <c r="I3804">
        <f t="shared" si="293"/>
        <v>2964356.2</v>
      </c>
      <c r="J3804">
        <f t="shared" si="294"/>
        <v>633107.75361396617</v>
      </c>
      <c r="K3804">
        <f t="shared" si="290"/>
        <v>2371484.9600000004</v>
      </c>
      <c r="L3804">
        <f t="shared" si="291"/>
        <v>3557227.44</v>
      </c>
    </row>
    <row r="3805" spans="1:12">
      <c r="A3805" t="s">
        <v>3811</v>
      </c>
      <c r="B3805">
        <v>2951157</v>
      </c>
      <c r="C3805">
        <v>7131.15</v>
      </c>
      <c r="D3805">
        <v>7206.35</v>
      </c>
      <c r="E3805">
        <v>7131.15</v>
      </c>
      <c r="F3805">
        <v>7182.59</v>
      </c>
      <c r="H3805">
        <f t="shared" si="292"/>
        <v>2658957.5</v>
      </c>
      <c r="I3805">
        <f t="shared" si="293"/>
        <v>2974238.52</v>
      </c>
      <c r="J3805">
        <f t="shared" si="294"/>
        <v>628869.54701403924</v>
      </c>
      <c r="K3805">
        <f t="shared" si="290"/>
        <v>2379390.8160000001</v>
      </c>
      <c r="L3805">
        <f t="shared" si="291"/>
        <v>3569086.2239999999</v>
      </c>
    </row>
    <row r="3806" spans="1:12">
      <c r="A3806" t="s">
        <v>3812</v>
      </c>
      <c r="B3806">
        <v>2817646</v>
      </c>
      <c r="C3806">
        <v>7220.02</v>
      </c>
      <c r="D3806">
        <v>7222.84</v>
      </c>
      <c r="E3806">
        <v>7139.17</v>
      </c>
      <c r="F3806">
        <v>7166.05</v>
      </c>
      <c r="H3806">
        <f t="shared" si="292"/>
        <v>2657682</v>
      </c>
      <c r="I3806">
        <f t="shared" si="293"/>
        <v>2969781.14</v>
      </c>
      <c r="J3806">
        <f t="shared" si="294"/>
        <v>629179.96005516709</v>
      </c>
      <c r="K3806">
        <f t="shared" si="290"/>
        <v>2375824.912</v>
      </c>
      <c r="L3806">
        <f t="shared" si="291"/>
        <v>3563737.3680000002</v>
      </c>
    </row>
    <row r="3807" spans="1:12">
      <c r="A3807" t="s">
        <v>3813</v>
      </c>
      <c r="B3807">
        <v>3239108</v>
      </c>
      <c r="C3807">
        <v>7141.97</v>
      </c>
      <c r="D3807">
        <v>7188.23</v>
      </c>
      <c r="E3807">
        <v>7050.05</v>
      </c>
      <c r="F3807">
        <v>7179.64</v>
      </c>
      <c r="H3807">
        <f t="shared" si="292"/>
        <v>2757065.6</v>
      </c>
      <c r="I3807">
        <f t="shared" si="293"/>
        <v>2982894.96</v>
      </c>
      <c r="J3807">
        <f t="shared" si="294"/>
        <v>627794.40251624852</v>
      </c>
      <c r="K3807">
        <f t="shared" si="290"/>
        <v>2386315.9679999999</v>
      </c>
      <c r="L3807">
        <f t="shared" si="291"/>
        <v>3579473.952</v>
      </c>
    </row>
    <row r="3808" spans="1:12">
      <c r="A3808" t="s">
        <v>3814</v>
      </c>
      <c r="B3808">
        <v>3302097</v>
      </c>
      <c r="C3808">
        <v>7232.2</v>
      </c>
      <c r="D3808">
        <v>7235.13</v>
      </c>
      <c r="E3808">
        <v>7199.57</v>
      </c>
      <c r="F3808">
        <v>7210.47</v>
      </c>
      <c r="H3808">
        <f t="shared" si="292"/>
        <v>2845890</v>
      </c>
      <c r="I3808">
        <f t="shared" si="293"/>
        <v>2996613.66</v>
      </c>
      <c r="J3808">
        <f t="shared" si="294"/>
        <v>627111.15314609872</v>
      </c>
      <c r="K3808">
        <f t="shared" si="290"/>
        <v>2397290.9280000003</v>
      </c>
      <c r="L3808">
        <f t="shared" si="291"/>
        <v>3595936.392</v>
      </c>
    </row>
    <row r="3809" spans="1:12">
      <c r="A3809" t="s">
        <v>3815</v>
      </c>
      <c r="B3809">
        <v>2287060</v>
      </c>
      <c r="C3809">
        <v>7200.77</v>
      </c>
      <c r="D3809">
        <v>7216.3</v>
      </c>
      <c r="E3809">
        <v>7161.7</v>
      </c>
      <c r="F3809">
        <v>7185.36</v>
      </c>
      <c r="H3809">
        <f t="shared" si="292"/>
        <v>2864890.4</v>
      </c>
      <c r="I3809">
        <f t="shared" si="293"/>
        <v>2987333</v>
      </c>
      <c r="J3809">
        <f t="shared" si="294"/>
        <v>634212.20602111029</v>
      </c>
      <c r="K3809">
        <f t="shared" si="290"/>
        <v>2389866.4</v>
      </c>
      <c r="L3809">
        <f t="shared" si="291"/>
        <v>3584799.6</v>
      </c>
    </row>
    <row r="3810" spans="1:12">
      <c r="A3810" t="s">
        <v>3816</v>
      </c>
      <c r="B3810">
        <v>2439410</v>
      </c>
      <c r="C3810">
        <v>7223.02</v>
      </c>
      <c r="D3810">
        <v>7236.68</v>
      </c>
      <c r="E3810">
        <v>7165.58</v>
      </c>
      <c r="F3810">
        <v>7236.68</v>
      </c>
      <c r="H3810">
        <f t="shared" si="292"/>
        <v>2899228.4</v>
      </c>
      <c r="I3810">
        <f t="shared" si="293"/>
        <v>2986614.3</v>
      </c>
      <c r="J3810">
        <f t="shared" si="294"/>
        <v>634824.30586195446</v>
      </c>
      <c r="K3810">
        <f t="shared" si="290"/>
        <v>2389291.44</v>
      </c>
      <c r="L3810">
        <f t="shared" si="291"/>
        <v>3583937.1599999997</v>
      </c>
    </row>
    <row r="3811" spans="1:12">
      <c r="A3811" t="s">
        <v>3817</v>
      </c>
      <c r="B3811">
        <v>2856272</v>
      </c>
      <c r="C3811">
        <v>7249.75</v>
      </c>
      <c r="D3811">
        <v>7287.18</v>
      </c>
      <c r="E3811">
        <v>7220.04</v>
      </c>
      <c r="F3811">
        <v>7287.18</v>
      </c>
      <c r="H3811">
        <f t="shared" si="292"/>
        <v>2948141.8</v>
      </c>
      <c r="I3811">
        <f t="shared" si="293"/>
        <v>2987896.24</v>
      </c>
      <c r="J3811">
        <f t="shared" si="294"/>
        <v>634488.27800913912</v>
      </c>
      <c r="K3811">
        <f t="shared" si="290"/>
        <v>2390316.9920000001</v>
      </c>
      <c r="L3811">
        <f t="shared" si="291"/>
        <v>3585475.4880000004</v>
      </c>
    </row>
    <row r="3812" spans="1:12">
      <c r="A3812" t="s">
        <v>3818</v>
      </c>
      <c r="B3812">
        <v>2795654</v>
      </c>
      <c r="C3812">
        <v>7229</v>
      </c>
      <c r="D3812">
        <v>7242.63</v>
      </c>
      <c r="E3812">
        <v>7190.99</v>
      </c>
      <c r="F3812">
        <v>7242.63</v>
      </c>
      <c r="H3812">
        <f t="shared" si="292"/>
        <v>2963549.3</v>
      </c>
      <c r="I3812">
        <f t="shared" si="293"/>
        <v>2997222.74</v>
      </c>
      <c r="J3812">
        <f t="shared" si="294"/>
        <v>628004.45956991951</v>
      </c>
      <c r="K3812">
        <f t="shared" si="290"/>
        <v>2397778.1920000003</v>
      </c>
      <c r="L3812">
        <f t="shared" si="291"/>
        <v>3596667.2880000002</v>
      </c>
    </row>
    <row r="3813" spans="1:12">
      <c r="A3813" t="s">
        <v>3819</v>
      </c>
      <c r="B3813">
        <v>3338384</v>
      </c>
      <c r="C3813">
        <v>7206.16</v>
      </c>
      <c r="D3813">
        <v>7302.27</v>
      </c>
      <c r="E3813">
        <v>7170.29</v>
      </c>
      <c r="F3813">
        <v>7293.22</v>
      </c>
      <c r="H3813">
        <f t="shared" si="292"/>
        <v>2904587.7</v>
      </c>
      <c r="I3813">
        <f t="shared" si="293"/>
        <v>3007599.92</v>
      </c>
      <c r="J3813">
        <f t="shared" si="294"/>
        <v>629293.75195177703</v>
      </c>
      <c r="K3813">
        <f t="shared" si="290"/>
        <v>2406079.9360000002</v>
      </c>
      <c r="L3813">
        <f t="shared" si="291"/>
        <v>3609119.9039999996</v>
      </c>
    </row>
    <row r="3814" spans="1:12">
      <c r="A3814" t="s">
        <v>3820</v>
      </c>
      <c r="B3814">
        <v>2685563</v>
      </c>
      <c r="C3814">
        <v>7303.93</v>
      </c>
      <c r="D3814">
        <v>7307.59</v>
      </c>
      <c r="E3814">
        <v>7264.02</v>
      </c>
      <c r="F3814">
        <v>7267.75</v>
      </c>
      <c r="H3814">
        <f t="shared" si="292"/>
        <v>2871235.1</v>
      </c>
      <c r="I3814">
        <f t="shared" si="293"/>
        <v>3012619.36</v>
      </c>
      <c r="J3814">
        <f t="shared" si="294"/>
        <v>625620.17398215283</v>
      </c>
      <c r="K3814">
        <f t="shared" si="290"/>
        <v>2410095.4879999999</v>
      </c>
      <c r="L3814">
        <f t="shared" si="291"/>
        <v>3615143.2319999998</v>
      </c>
    </row>
    <row r="3815" spans="1:12">
      <c r="A3815" t="s">
        <v>3821</v>
      </c>
      <c r="B3815">
        <v>3117541</v>
      </c>
      <c r="C3815">
        <v>7262.65</v>
      </c>
      <c r="D3815">
        <v>7262.65</v>
      </c>
      <c r="E3815">
        <v>7129.87</v>
      </c>
      <c r="F3815">
        <v>7136.05</v>
      </c>
      <c r="H3815">
        <f t="shared" si="292"/>
        <v>2887873.5</v>
      </c>
      <c r="I3815">
        <f t="shared" si="293"/>
        <v>3017555.16</v>
      </c>
      <c r="J3815">
        <f t="shared" si="294"/>
        <v>625451.56447111256</v>
      </c>
      <c r="K3815">
        <f t="shared" si="290"/>
        <v>2414044.128</v>
      </c>
      <c r="L3815">
        <f t="shared" si="291"/>
        <v>3621066.1920000003</v>
      </c>
    </row>
    <row r="3816" spans="1:12">
      <c r="A3816" t="s">
        <v>3822</v>
      </c>
      <c r="B3816">
        <v>2463037</v>
      </c>
      <c r="C3816">
        <v>7141.58</v>
      </c>
      <c r="D3816">
        <v>7165.86</v>
      </c>
      <c r="E3816">
        <v>7107.78</v>
      </c>
      <c r="F3816">
        <v>7159.75</v>
      </c>
      <c r="H3816">
        <f t="shared" si="292"/>
        <v>2852412.6</v>
      </c>
      <c r="I3816">
        <f t="shared" si="293"/>
        <v>3008822.56</v>
      </c>
      <c r="J3816">
        <f t="shared" si="294"/>
        <v>630161.51431123342</v>
      </c>
      <c r="K3816">
        <f t="shared" si="290"/>
        <v>2407058.048</v>
      </c>
      <c r="L3816">
        <f t="shared" si="291"/>
        <v>3610587.0720000002</v>
      </c>
    </row>
    <row r="3817" spans="1:12">
      <c r="A3817" t="s">
        <v>3823</v>
      </c>
      <c r="B3817">
        <v>2431061</v>
      </c>
      <c r="C3817">
        <v>7132.02</v>
      </c>
      <c r="D3817">
        <v>7158.74</v>
      </c>
      <c r="E3817">
        <v>7066.28</v>
      </c>
      <c r="F3817">
        <v>7143.84</v>
      </c>
      <c r="H3817">
        <f t="shared" si="292"/>
        <v>2771607.9</v>
      </c>
      <c r="I3817">
        <f t="shared" si="293"/>
        <v>2987264.38</v>
      </c>
      <c r="J3817">
        <f t="shared" si="294"/>
        <v>631139.17696110345</v>
      </c>
      <c r="K3817">
        <f t="shared" si="290"/>
        <v>2389811.5040000002</v>
      </c>
      <c r="L3817">
        <f t="shared" si="291"/>
        <v>3584717.2559999996</v>
      </c>
    </row>
    <row r="3818" spans="1:12">
      <c r="A3818" t="s">
        <v>3824</v>
      </c>
      <c r="B3818">
        <v>2659740</v>
      </c>
      <c r="C3818">
        <v>7125.24</v>
      </c>
      <c r="D3818">
        <v>7194.28</v>
      </c>
      <c r="E3818">
        <v>7108.84</v>
      </c>
      <c r="F3818">
        <v>7130.07</v>
      </c>
      <c r="H3818">
        <f t="shared" si="292"/>
        <v>2707372.2</v>
      </c>
      <c r="I3818">
        <f t="shared" si="293"/>
        <v>2981986.34</v>
      </c>
      <c r="J3818">
        <f t="shared" si="294"/>
        <v>632783.41881136305</v>
      </c>
      <c r="K3818">
        <f t="shared" si="290"/>
        <v>2385589.0720000002</v>
      </c>
      <c r="L3818">
        <f t="shared" si="291"/>
        <v>3578383.6079999995</v>
      </c>
    </row>
    <row r="3819" spans="1:12">
      <c r="A3819" t="s">
        <v>3825</v>
      </c>
      <c r="B3819">
        <v>2320091</v>
      </c>
      <c r="C3819">
        <v>7134.71</v>
      </c>
      <c r="D3819">
        <v>7162.12</v>
      </c>
      <c r="E3819">
        <v>7125.21</v>
      </c>
      <c r="F3819">
        <v>7129.04</v>
      </c>
      <c r="H3819">
        <f t="shared" si="292"/>
        <v>2710675.3</v>
      </c>
      <c r="I3819">
        <f t="shared" si="293"/>
        <v>2961601.12</v>
      </c>
      <c r="J3819">
        <f t="shared" si="294"/>
        <v>637436.5957657703</v>
      </c>
      <c r="K3819">
        <f t="shared" si="290"/>
        <v>2369280.8960000002</v>
      </c>
      <c r="L3819">
        <f t="shared" si="291"/>
        <v>3553921.344</v>
      </c>
    </row>
    <row r="3820" spans="1:12">
      <c r="A3820" t="s">
        <v>3826</v>
      </c>
      <c r="B3820">
        <v>2276643</v>
      </c>
      <c r="C3820">
        <v>7179.1</v>
      </c>
      <c r="D3820">
        <v>7189.1</v>
      </c>
      <c r="E3820">
        <v>7141.16</v>
      </c>
      <c r="F3820">
        <v>7145.77</v>
      </c>
      <c r="H3820">
        <f t="shared" si="292"/>
        <v>2694398.6</v>
      </c>
      <c r="I3820">
        <f t="shared" si="293"/>
        <v>2939068.76</v>
      </c>
      <c r="J3820">
        <f t="shared" si="294"/>
        <v>641405.72790448018</v>
      </c>
      <c r="K3820">
        <f t="shared" si="290"/>
        <v>2351255.0079999999</v>
      </c>
      <c r="L3820">
        <f t="shared" si="291"/>
        <v>3526882.5119999996</v>
      </c>
    </row>
    <row r="3821" spans="1:12">
      <c r="A3821" t="s">
        <v>3827</v>
      </c>
      <c r="B3821">
        <v>2598271</v>
      </c>
      <c r="C3821">
        <v>7150.24</v>
      </c>
      <c r="D3821">
        <v>7169.4</v>
      </c>
      <c r="E3821">
        <v>7061.87</v>
      </c>
      <c r="F3821">
        <v>7088.49</v>
      </c>
      <c r="H3821">
        <f t="shared" si="292"/>
        <v>2668598.5</v>
      </c>
      <c r="I3821">
        <f t="shared" si="293"/>
        <v>2935583.9</v>
      </c>
      <c r="J3821">
        <f t="shared" si="294"/>
        <v>642800.94189774059</v>
      </c>
      <c r="K3821">
        <f t="shared" si="290"/>
        <v>2348467.12</v>
      </c>
      <c r="L3821">
        <f t="shared" si="291"/>
        <v>3522700.6799999997</v>
      </c>
    </row>
    <row r="3822" spans="1:12">
      <c r="A3822" t="s">
        <v>3828</v>
      </c>
      <c r="B3822">
        <v>2190265</v>
      </c>
      <c r="C3822">
        <v>7116.8</v>
      </c>
      <c r="D3822">
        <v>7134.78</v>
      </c>
      <c r="E3822">
        <v>7097.38</v>
      </c>
      <c r="F3822">
        <v>7105.76</v>
      </c>
      <c r="H3822">
        <f t="shared" si="292"/>
        <v>2608059.6</v>
      </c>
      <c r="I3822">
        <f t="shared" si="293"/>
        <v>2900043.12</v>
      </c>
      <c r="J3822">
        <f t="shared" si="294"/>
        <v>633654.0619349957</v>
      </c>
      <c r="K3822">
        <f t="shared" si="290"/>
        <v>2320034.4960000003</v>
      </c>
      <c r="L3822">
        <f t="shared" si="291"/>
        <v>3480051.7439999999</v>
      </c>
    </row>
    <row r="3823" spans="1:12">
      <c r="A3823" t="s">
        <v>3829</v>
      </c>
      <c r="B3823">
        <v>3737115</v>
      </c>
      <c r="C3823">
        <v>7148.97</v>
      </c>
      <c r="D3823">
        <v>7326.01</v>
      </c>
      <c r="E3823">
        <v>7148.97</v>
      </c>
      <c r="F3823">
        <v>7326.01</v>
      </c>
      <c r="H3823">
        <f t="shared" si="292"/>
        <v>2647932.7000000002</v>
      </c>
      <c r="I3823">
        <f t="shared" si="293"/>
        <v>2906778.98</v>
      </c>
      <c r="J3823">
        <f t="shared" si="294"/>
        <v>640830.10299214127</v>
      </c>
      <c r="K3823">
        <f t="shared" si="290"/>
        <v>2325423.1839999999</v>
      </c>
      <c r="L3823">
        <f t="shared" si="291"/>
        <v>3488134.7760000001</v>
      </c>
    </row>
    <row r="3824" spans="1:12">
      <c r="A3824" t="s">
        <v>3830</v>
      </c>
      <c r="B3824">
        <v>3554742</v>
      </c>
      <c r="C3824">
        <v>7372.38</v>
      </c>
      <c r="D3824">
        <v>7407.37</v>
      </c>
      <c r="E3824">
        <v>7370.28</v>
      </c>
      <c r="F3824">
        <v>7407.37</v>
      </c>
      <c r="H3824">
        <f t="shared" si="292"/>
        <v>2734850.6</v>
      </c>
      <c r="I3824">
        <f t="shared" si="293"/>
        <v>2875376.38</v>
      </c>
      <c r="J3824">
        <f t="shared" si="294"/>
        <v>563754.0187597709</v>
      </c>
      <c r="K3824">
        <f t="shared" si="290"/>
        <v>2300301.1039999998</v>
      </c>
      <c r="L3824">
        <f t="shared" si="291"/>
        <v>3450451.656</v>
      </c>
    </row>
    <row r="3825" spans="1:12">
      <c r="A3825" t="s">
        <v>3831</v>
      </c>
      <c r="B3825">
        <v>3242682</v>
      </c>
      <c r="C3825">
        <v>7408.74</v>
      </c>
      <c r="D3825">
        <v>7436.78</v>
      </c>
      <c r="E3825">
        <v>7384.97</v>
      </c>
      <c r="F3825">
        <v>7430.2</v>
      </c>
      <c r="H3825">
        <f t="shared" si="292"/>
        <v>2747364.7</v>
      </c>
      <c r="I3825">
        <f t="shared" si="293"/>
        <v>2844526.06</v>
      </c>
      <c r="J3825">
        <f t="shared" si="294"/>
        <v>495140.029168843</v>
      </c>
      <c r="K3825">
        <f t="shared" si="290"/>
        <v>2275620.8480000002</v>
      </c>
      <c r="L3825">
        <f t="shared" si="291"/>
        <v>3413431.2719999999</v>
      </c>
    </row>
    <row r="3826" spans="1:12">
      <c r="A3826" t="s">
        <v>3832</v>
      </c>
      <c r="B3826">
        <v>3163583</v>
      </c>
      <c r="C3826">
        <v>7418.42</v>
      </c>
      <c r="D3826">
        <v>7434.93</v>
      </c>
      <c r="E3826">
        <v>7385.91</v>
      </c>
      <c r="F3826">
        <v>7434.93</v>
      </c>
      <c r="H3826">
        <f t="shared" si="292"/>
        <v>2817419.3</v>
      </c>
      <c r="I3826">
        <f t="shared" si="293"/>
        <v>2833825.88</v>
      </c>
      <c r="J3826">
        <f t="shared" si="294"/>
        <v>481910.79673065693</v>
      </c>
      <c r="K3826">
        <f t="shared" si="290"/>
        <v>2267060.7039999999</v>
      </c>
      <c r="L3826">
        <f t="shared" si="291"/>
        <v>3400591.0559999999</v>
      </c>
    </row>
    <row r="3827" spans="1:12">
      <c r="A3827" t="s">
        <v>3833</v>
      </c>
      <c r="B3827">
        <v>4055536</v>
      </c>
      <c r="C3827">
        <v>7468.93</v>
      </c>
      <c r="D3827">
        <v>7521.52</v>
      </c>
      <c r="E3827">
        <v>7466.49</v>
      </c>
      <c r="F3827">
        <v>7503.55</v>
      </c>
      <c r="H3827">
        <f t="shared" si="292"/>
        <v>2979866.8</v>
      </c>
      <c r="I3827">
        <f t="shared" si="293"/>
        <v>2834299.14</v>
      </c>
      <c r="J3827">
        <f t="shared" si="294"/>
        <v>483121.44712830562</v>
      </c>
      <c r="K3827">
        <f t="shared" ref="K3827:K3890" si="295">I3827*(1-20%)</f>
        <v>2267439.3120000004</v>
      </c>
      <c r="L3827">
        <f t="shared" ref="L3827:L3890" si="296">I3827*(1+20%)</f>
        <v>3401158.9679999999</v>
      </c>
    </row>
    <row r="3828" spans="1:12">
      <c r="A3828" t="s">
        <v>3834</v>
      </c>
      <c r="B3828">
        <v>4743159</v>
      </c>
      <c r="C3828">
        <v>7519.07</v>
      </c>
      <c r="D3828">
        <v>7590.69</v>
      </c>
      <c r="E3828">
        <v>7515.15</v>
      </c>
      <c r="F3828">
        <v>7580.17</v>
      </c>
      <c r="H3828">
        <f t="shared" ref="H3828:H3891" si="297">AVERAGE(B3819:B3828)</f>
        <v>3188208.7</v>
      </c>
      <c r="I3828">
        <f t="shared" ref="I3828:I3891" si="298">AVERAGE(B3779:B3828)</f>
        <v>2855869.16</v>
      </c>
      <c r="J3828">
        <f t="shared" ref="J3828:J3891" si="299">STDEV(B3779:B3828)</f>
        <v>541500.12986771297</v>
      </c>
      <c r="K3828">
        <f t="shared" si="295"/>
        <v>2284695.3280000002</v>
      </c>
      <c r="L3828">
        <f t="shared" si="296"/>
        <v>3427042.9920000001</v>
      </c>
    </row>
    <row r="3829" spans="1:12">
      <c r="A3829" t="s">
        <v>3835</v>
      </c>
      <c r="B3829">
        <v>3696525</v>
      </c>
      <c r="C3829">
        <v>7582.65</v>
      </c>
      <c r="D3829">
        <v>7628.29</v>
      </c>
      <c r="E3829">
        <v>7562.19</v>
      </c>
      <c r="F3829">
        <v>7599.91</v>
      </c>
      <c r="H3829">
        <f t="shared" si="297"/>
        <v>3325852.1</v>
      </c>
      <c r="I3829">
        <f t="shared" si="298"/>
        <v>2864673.06</v>
      </c>
      <c r="J3829">
        <f t="shared" si="299"/>
        <v>551627.55599065265</v>
      </c>
      <c r="K3829">
        <f t="shared" si="295"/>
        <v>2291738.4480000003</v>
      </c>
      <c r="L3829">
        <f t="shared" si="296"/>
        <v>3437607.6719999998</v>
      </c>
    </row>
    <row r="3830" spans="1:12">
      <c r="A3830" t="s">
        <v>3836</v>
      </c>
      <c r="B3830">
        <v>3947861</v>
      </c>
      <c r="C3830">
        <v>7572.11</v>
      </c>
      <c r="D3830">
        <v>7600.98</v>
      </c>
      <c r="E3830">
        <v>7536.66</v>
      </c>
      <c r="F3830">
        <v>7600.98</v>
      </c>
      <c r="H3830">
        <f t="shared" si="297"/>
        <v>3492973.9</v>
      </c>
      <c r="I3830">
        <f t="shared" si="298"/>
        <v>2880792.66</v>
      </c>
      <c r="J3830">
        <f t="shared" si="299"/>
        <v>571318.11186022777</v>
      </c>
      <c r="K3830">
        <f t="shared" si="295"/>
        <v>2304634.128</v>
      </c>
      <c r="L3830">
        <f t="shared" si="296"/>
        <v>3456951.1920000003</v>
      </c>
    </row>
    <row r="3831" spans="1:12">
      <c r="A3831" t="s">
        <v>3837</v>
      </c>
      <c r="B3831">
        <v>4858911</v>
      </c>
      <c r="C3831">
        <v>7575.63</v>
      </c>
      <c r="D3831">
        <v>7650.12</v>
      </c>
      <c r="E3831">
        <v>7567.46</v>
      </c>
      <c r="F3831">
        <v>7649.05</v>
      </c>
      <c r="H3831">
        <f t="shared" si="297"/>
        <v>3719037.9</v>
      </c>
      <c r="I3831">
        <f t="shared" si="298"/>
        <v>2914989.6</v>
      </c>
      <c r="J3831">
        <f t="shared" si="299"/>
        <v>635294.01809517317</v>
      </c>
      <c r="K3831">
        <f t="shared" si="295"/>
        <v>2331991.6800000002</v>
      </c>
      <c r="L3831">
        <f t="shared" si="296"/>
        <v>3497987.52</v>
      </c>
    </row>
    <row r="3832" spans="1:12">
      <c r="A3832" t="s">
        <v>3838</v>
      </c>
      <c r="B3832">
        <v>4399887</v>
      </c>
      <c r="C3832">
        <v>7660.97</v>
      </c>
      <c r="D3832">
        <v>7673.62</v>
      </c>
      <c r="E3832">
        <v>7616.79</v>
      </c>
      <c r="F3832">
        <v>7623.26</v>
      </c>
      <c r="H3832">
        <f t="shared" si="297"/>
        <v>3940000.1</v>
      </c>
      <c r="I3832">
        <f t="shared" si="298"/>
        <v>2937541.54</v>
      </c>
      <c r="J3832">
        <f t="shared" si="299"/>
        <v>667437.27359093353</v>
      </c>
      <c r="K3832">
        <f t="shared" si="295"/>
        <v>2350033.2320000003</v>
      </c>
      <c r="L3832">
        <f t="shared" si="296"/>
        <v>3525049.8479999998</v>
      </c>
    </row>
    <row r="3833" spans="1:12">
      <c r="A3833" t="s">
        <v>3839</v>
      </c>
      <c r="B3833">
        <v>3888752</v>
      </c>
      <c r="C3833">
        <v>7640.25</v>
      </c>
      <c r="D3833">
        <v>7672.92</v>
      </c>
      <c r="E3833">
        <v>7631.63</v>
      </c>
      <c r="F3833">
        <v>7642.26</v>
      </c>
      <c r="H3833">
        <f t="shared" si="297"/>
        <v>3955163.8</v>
      </c>
      <c r="I3833">
        <f t="shared" si="298"/>
        <v>2955508.76</v>
      </c>
      <c r="J3833">
        <f t="shared" si="299"/>
        <v>680846.1185309015</v>
      </c>
      <c r="K3833">
        <f t="shared" si="295"/>
        <v>2364407.0079999999</v>
      </c>
      <c r="L3833">
        <f t="shared" si="296"/>
        <v>3546610.5119999996</v>
      </c>
    </row>
    <row r="3834" spans="1:12">
      <c r="A3834" t="s">
        <v>3840</v>
      </c>
      <c r="B3834">
        <v>3241144</v>
      </c>
      <c r="C3834">
        <v>7658.39</v>
      </c>
      <c r="D3834">
        <v>7669.05</v>
      </c>
      <c r="E3834">
        <v>7603.25</v>
      </c>
      <c r="F3834">
        <v>7609.5</v>
      </c>
      <c r="H3834">
        <f t="shared" si="297"/>
        <v>3923804</v>
      </c>
      <c r="I3834">
        <f t="shared" si="298"/>
        <v>2955059.92</v>
      </c>
      <c r="J3834">
        <f t="shared" si="299"/>
        <v>680646.24529489211</v>
      </c>
      <c r="K3834">
        <f t="shared" si="295"/>
        <v>2364047.9360000002</v>
      </c>
      <c r="L3834">
        <f t="shared" si="296"/>
        <v>3546071.9039999996</v>
      </c>
    </row>
    <row r="3835" spans="1:12">
      <c r="A3835" t="s">
        <v>3841</v>
      </c>
      <c r="B3835">
        <v>3613647</v>
      </c>
      <c r="C3835">
        <v>7621</v>
      </c>
      <c r="D3835">
        <v>7630.66</v>
      </c>
      <c r="E3835">
        <v>7556.67</v>
      </c>
      <c r="F3835">
        <v>7613.69</v>
      </c>
      <c r="H3835">
        <f t="shared" si="297"/>
        <v>3960900.5</v>
      </c>
      <c r="I3835">
        <f t="shared" si="298"/>
        <v>2981941.8</v>
      </c>
      <c r="J3835">
        <f t="shared" si="299"/>
        <v>679561.25824135344</v>
      </c>
      <c r="K3835">
        <f t="shared" si="295"/>
        <v>2385553.44</v>
      </c>
      <c r="L3835">
        <f t="shared" si="296"/>
        <v>3578330.1599999997</v>
      </c>
    </row>
    <row r="3836" spans="1:12">
      <c r="A3836" t="s">
        <v>3842</v>
      </c>
      <c r="B3836">
        <v>3634231</v>
      </c>
      <c r="C3836">
        <v>7653.9</v>
      </c>
      <c r="D3836">
        <v>7696.02</v>
      </c>
      <c r="E3836">
        <v>7645.54</v>
      </c>
      <c r="F3836">
        <v>7690.19</v>
      </c>
      <c r="H3836">
        <f t="shared" si="297"/>
        <v>4007965.3</v>
      </c>
      <c r="I3836">
        <f t="shared" si="298"/>
        <v>3002670.8</v>
      </c>
      <c r="J3836">
        <f t="shared" si="299"/>
        <v>683400.692060892</v>
      </c>
      <c r="K3836">
        <f t="shared" si="295"/>
        <v>2402136.64</v>
      </c>
      <c r="L3836">
        <f t="shared" si="296"/>
        <v>3603204.9599999995</v>
      </c>
    </row>
    <row r="3837" spans="1:12">
      <c r="A3837" t="s">
        <v>3843</v>
      </c>
      <c r="B3837">
        <v>4527315</v>
      </c>
      <c r="C3837">
        <v>7713.69</v>
      </c>
      <c r="D3837">
        <v>7757.09</v>
      </c>
      <c r="E3837">
        <v>7699.41</v>
      </c>
      <c r="F3837">
        <v>7757.09</v>
      </c>
      <c r="H3837">
        <f t="shared" si="297"/>
        <v>4055143.2</v>
      </c>
      <c r="I3837">
        <f t="shared" si="298"/>
        <v>3043445.8</v>
      </c>
      <c r="J3837">
        <f t="shared" si="299"/>
        <v>712310.03799661191</v>
      </c>
      <c r="K3837">
        <f t="shared" si="295"/>
        <v>2434756.64</v>
      </c>
      <c r="L3837">
        <f t="shared" si="296"/>
        <v>3652134.9599999995</v>
      </c>
    </row>
    <row r="3838" spans="1:12">
      <c r="A3838" t="s">
        <v>3844</v>
      </c>
      <c r="B3838">
        <v>4163922</v>
      </c>
      <c r="C3838">
        <v>7722.88</v>
      </c>
      <c r="D3838">
        <v>7723.74</v>
      </c>
      <c r="E3838">
        <v>7686.32</v>
      </c>
      <c r="F3838">
        <v>7698.77</v>
      </c>
      <c r="H3838">
        <f t="shared" si="297"/>
        <v>3997219.5</v>
      </c>
      <c r="I3838">
        <f t="shared" si="298"/>
        <v>3069129.7</v>
      </c>
      <c r="J3838">
        <f t="shared" si="299"/>
        <v>729237.42465896159</v>
      </c>
      <c r="K3838">
        <f t="shared" si="295"/>
        <v>2455303.7600000002</v>
      </c>
      <c r="L3838">
        <f t="shared" si="296"/>
        <v>3682955.64</v>
      </c>
    </row>
    <row r="3839" spans="1:12">
      <c r="A3839" t="s">
        <v>3845</v>
      </c>
      <c r="B3839">
        <v>3806888</v>
      </c>
      <c r="C3839">
        <v>7664.97</v>
      </c>
      <c r="D3839">
        <v>7683.32</v>
      </c>
      <c r="E3839">
        <v>7603.51</v>
      </c>
      <c r="F3839">
        <v>7631.28</v>
      </c>
      <c r="H3839">
        <f t="shared" si="297"/>
        <v>4008255.8</v>
      </c>
      <c r="I3839">
        <f t="shared" si="298"/>
        <v>3087718.24</v>
      </c>
      <c r="J3839">
        <f t="shared" si="299"/>
        <v>736065.76323225093</v>
      </c>
      <c r="K3839">
        <f t="shared" si="295"/>
        <v>2470174.5920000002</v>
      </c>
      <c r="L3839">
        <f t="shared" si="296"/>
        <v>3705261.8880000003</v>
      </c>
    </row>
    <row r="3840" spans="1:12">
      <c r="A3840" t="s">
        <v>3846</v>
      </c>
      <c r="B3840">
        <v>3314197</v>
      </c>
      <c r="C3840">
        <v>7620.29</v>
      </c>
      <c r="D3840">
        <v>7643.74</v>
      </c>
      <c r="E3840">
        <v>7616.04</v>
      </c>
      <c r="F3840">
        <v>7643.74</v>
      </c>
      <c r="H3840">
        <f t="shared" si="297"/>
        <v>3944889.4</v>
      </c>
      <c r="I3840">
        <f t="shared" si="298"/>
        <v>3103327.08</v>
      </c>
      <c r="J3840">
        <f t="shared" si="299"/>
        <v>732344.33667425241</v>
      </c>
      <c r="K3840">
        <f t="shared" si="295"/>
        <v>2482661.6640000003</v>
      </c>
      <c r="L3840">
        <f t="shared" si="296"/>
        <v>3723992.4959999998</v>
      </c>
    </row>
    <row r="3841" spans="1:12">
      <c r="A3841" t="s">
        <v>3847</v>
      </c>
      <c r="B3841">
        <v>3890811</v>
      </c>
      <c r="C3841">
        <v>7671.13</v>
      </c>
      <c r="D3841">
        <v>7685.63</v>
      </c>
      <c r="E3841">
        <v>7647.01</v>
      </c>
      <c r="F3841">
        <v>7677.47</v>
      </c>
      <c r="H3841">
        <f t="shared" si="297"/>
        <v>3848079.4</v>
      </c>
      <c r="I3841">
        <f t="shared" si="298"/>
        <v>3121925.42</v>
      </c>
      <c r="J3841">
        <f t="shared" si="299"/>
        <v>740416.76039925404</v>
      </c>
      <c r="K3841">
        <f t="shared" si="295"/>
        <v>2497540.3360000001</v>
      </c>
      <c r="L3841">
        <f t="shared" si="296"/>
        <v>3746310.5039999997</v>
      </c>
    </row>
    <row r="3842" spans="1:12">
      <c r="A3842" t="s">
        <v>3848</v>
      </c>
      <c r="B3842">
        <v>3696586</v>
      </c>
      <c r="C3842">
        <v>7646.13</v>
      </c>
      <c r="D3842">
        <v>7646.13</v>
      </c>
      <c r="E3842">
        <v>7574.56</v>
      </c>
      <c r="F3842">
        <v>7595.46</v>
      </c>
      <c r="H3842">
        <f t="shared" si="297"/>
        <v>3777749.3</v>
      </c>
      <c r="I3842">
        <f t="shared" si="298"/>
        <v>3136455.04</v>
      </c>
      <c r="J3842">
        <f t="shared" si="299"/>
        <v>744493.55234027631</v>
      </c>
      <c r="K3842">
        <f t="shared" si="295"/>
        <v>2509164.0320000001</v>
      </c>
      <c r="L3842">
        <f t="shared" si="296"/>
        <v>3763746.048</v>
      </c>
    </row>
    <row r="3843" spans="1:12">
      <c r="A3843" t="s">
        <v>3849</v>
      </c>
      <c r="B3843">
        <v>3854713</v>
      </c>
      <c r="C3843">
        <v>7592.57</v>
      </c>
      <c r="D3843">
        <v>7608.81</v>
      </c>
      <c r="E3843">
        <v>7491.52</v>
      </c>
      <c r="F3843">
        <v>7519.93</v>
      </c>
      <c r="H3843">
        <f t="shared" si="297"/>
        <v>3774345.4</v>
      </c>
      <c r="I3843">
        <f t="shared" si="298"/>
        <v>3162607.02</v>
      </c>
      <c r="J3843">
        <f t="shared" si="299"/>
        <v>746333.03772942314</v>
      </c>
      <c r="K3843">
        <f t="shared" si="295"/>
        <v>2530085.6160000004</v>
      </c>
      <c r="L3843">
        <f t="shared" si="296"/>
        <v>3795128.4239999996</v>
      </c>
    </row>
    <row r="3844" spans="1:12">
      <c r="A3844" t="s">
        <v>3850</v>
      </c>
      <c r="B3844">
        <v>2153422</v>
      </c>
      <c r="C3844">
        <v>7537.52</v>
      </c>
      <c r="D3844">
        <v>7546.9</v>
      </c>
      <c r="E3844">
        <v>7520.8</v>
      </c>
      <c r="F3844">
        <v>7540.14</v>
      </c>
      <c r="H3844">
        <f t="shared" si="297"/>
        <v>3665573.2</v>
      </c>
      <c r="I3844">
        <f t="shared" si="298"/>
        <v>3159806.22</v>
      </c>
      <c r="J3844">
        <f t="shared" si="299"/>
        <v>749915.45471615344</v>
      </c>
      <c r="K3844">
        <f t="shared" si="295"/>
        <v>2527844.9760000003</v>
      </c>
      <c r="L3844">
        <f t="shared" si="296"/>
        <v>3791767.4640000002</v>
      </c>
    </row>
    <row r="3845" spans="1:12">
      <c r="A3845" t="s">
        <v>3851</v>
      </c>
      <c r="B3845">
        <v>2593608</v>
      </c>
      <c r="C3845">
        <v>7542.66</v>
      </c>
      <c r="D3845">
        <v>7566.09</v>
      </c>
      <c r="E3845">
        <v>7520.62</v>
      </c>
      <c r="F3845">
        <v>7535.52</v>
      </c>
      <c r="H3845">
        <f t="shared" si="297"/>
        <v>3563569.3</v>
      </c>
      <c r="I3845">
        <f t="shared" si="298"/>
        <v>3163733.1</v>
      </c>
      <c r="J3845">
        <f t="shared" si="299"/>
        <v>746346.54422299168</v>
      </c>
      <c r="K3845">
        <f t="shared" si="295"/>
        <v>2530986.4800000004</v>
      </c>
      <c r="L3845">
        <f t="shared" si="296"/>
        <v>3796479.7199999997</v>
      </c>
    </row>
    <row r="3846" spans="1:12">
      <c r="A3846" t="s">
        <v>3852</v>
      </c>
      <c r="B3846">
        <v>3186673</v>
      </c>
      <c r="C3846">
        <v>7556.24</v>
      </c>
      <c r="D3846">
        <v>7654.6</v>
      </c>
      <c r="E3846">
        <v>7543.83</v>
      </c>
      <c r="F3846">
        <v>7636.57</v>
      </c>
      <c r="H3846">
        <f t="shared" si="297"/>
        <v>3518813.5</v>
      </c>
      <c r="I3846">
        <f t="shared" si="298"/>
        <v>3170858.54</v>
      </c>
      <c r="J3846">
        <f t="shared" si="299"/>
        <v>744798.32080424647</v>
      </c>
      <c r="K3846">
        <f t="shared" si="295"/>
        <v>2536686.8320000004</v>
      </c>
      <c r="L3846">
        <f t="shared" si="296"/>
        <v>3805030.2479999997</v>
      </c>
    </row>
    <row r="3847" spans="1:12">
      <c r="A3847" t="s">
        <v>3853</v>
      </c>
      <c r="B3847">
        <v>3203880</v>
      </c>
      <c r="C3847">
        <v>7646.51</v>
      </c>
      <c r="D3847">
        <v>7683.09</v>
      </c>
      <c r="E3847">
        <v>7633.83</v>
      </c>
      <c r="F3847">
        <v>7634.19</v>
      </c>
      <c r="H3847">
        <f t="shared" si="297"/>
        <v>3386470</v>
      </c>
      <c r="I3847">
        <f t="shared" si="298"/>
        <v>3190030.7</v>
      </c>
      <c r="J3847">
        <f t="shared" si="299"/>
        <v>732726.3010853189</v>
      </c>
      <c r="K3847">
        <f t="shared" si="295"/>
        <v>2552024.5600000005</v>
      </c>
      <c r="L3847">
        <f t="shared" si="296"/>
        <v>3828036.84</v>
      </c>
    </row>
    <row r="3848" spans="1:12">
      <c r="A3848" t="s">
        <v>3854</v>
      </c>
      <c r="B3848">
        <v>3031920</v>
      </c>
      <c r="C3848">
        <v>7634.8</v>
      </c>
      <c r="D3848">
        <v>7661.01</v>
      </c>
      <c r="E3848">
        <v>7622.73</v>
      </c>
      <c r="F3848">
        <v>7648.41</v>
      </c>
      <c r="H3848">
        <f t="shared" si="297"/>
        <v>3273269.8</v>
      </c>
      <c r="I3848">
        <f t="shared" si="298"/>
        <v>3202392.04</v>
      </c>
      <c r="J3848">
        <f t="shared" si="299"/>
        <v>724532.37301730027</v>
      </c>
      <c r="K3848">
        <f t="shared" si="295"/>
        <v>2561913.6320000002</v>
      </c>
      <c r="L3848">
        <f t="shared" si="296"/>
        <v>3842870.4479999999</v>
      </c>
    </row>
    <row r="3849" spans="1:12">
      <c r="A3849" t="s">
        <v>3855</v>
      </c>
      <c r="B3849">
        <v>3185729</v>
      </c>
      <c r="C3849">
        <v>7700.87</v>
      </c>
      <c r="D3849">
        <v>7708.31</v>
      </c>
      <c r="E3849">
        <v>7665.04</v>
      </c>
      <c r="F3849">
        <v>7699.5</v>
      </c>
      <c r="H3849">
        <f t="shared" si="297"/>
        <v>3211153.9</v>
      </c>
      <c r="I3849">
        <f t="shared" si="298"/>
        <v>3224165.5</v>
      </c>
      <c r="J3849">
        <f t="shared" si="299"/>
        <v>706777.92221958283</v>
      </c>
      <c r="K3849">
        <f t="shared" si="295"/>
        <v>2579332.4000000004</v>
      </c>
      <c r="L3849">
        <f t="shared" si="296"/>
        <v>3868998.5999999996</v>
      </c>
    </row>
    <row r="3850" spans="1:12">
      <c r="A3850" t="s">
        <v>3856</v>
      </c>
      <c r="B3850">
        <v>3416422</v>
      </c>
      <c r="C3850">
        <v>7738.05</v>
      </c>
      <c r="D3850">
        <v>7793.48</v>
      </c>
      <c r="E3850">
        <v>7715.26</v>
      </c>
      <c r="F3850">
        <v>7779.22</v>
      </c>
      <c r="H3850">
        <f t="shared" si="297"/>
        <v>3221376.4</v>
      </c>
      <c r="I3850">
        <f t="shared" si="298"/>
        <v>3250573.34</v>
      </c>
      <c r="J3850">
        <f t="shared" si="299"/>
        <v>688189.29364174767</v>
      </c>
      <c r="K3850">
        <f t="shared" si="295"/>
        <v>2600458.6720000003</v>
      </c>
      <c r="L3850">
        <f t="shared" si="296"/>
        <v>3900688.0079999994</v>
      </c>
    </row>
    <row r="3851" spans="1:12">
      <c r="A3851" t="s">
        <v>3857</v>
      </c>
      <c r="B3851">
        <v>4480964</v>
      </c>
      <c r="C3851">
        <v>7826.34</v>
      </c>
      <c r="D3851">
        <v>7855.16</v>
      </c>
      <c r="E3851">
        <v>7815.29</v>
      </c>
      <c r="F3851">
        <v>7836.84</v>
      </c>
      <c r="H3851">
        <f t="shared" si="297"/>
        <v>3280391.7</v>
      </c>
      <c r="I3851">
        <f t="shared" si="298"/>
        <v>3292849.86</v>
      </c>
      <c r="J3851">
        <f t="shared" si="299"/>
        <v>697673.37336704216</v>
      </c>
      <c r="K3851">
        <f t="shared" si="295"/>
        <v>2634279.8880000003</v>
      </c>
      <c r="L3851">
        <f t="shared" si="296"/>
        <v>3951419.8319999995</v>
      </c>
    </row>
    <row r="3852" spans="1:12">
      <c r="A3852" t="s">
        <v>3858</v>
      </c>
      <c r="B3852">
        <v>4172907</v>
      </c>
      <c r="C3852">
        <v>7818.27</v>
      </c>
      <c r="D3852">
        <v>7818.27</v>
      </c>
      <c r="E3852">
        <v>7773.06</v>
      </c>
      <c r="F3852">
        <v>7805.99</v>
      </c>
      <c r="H3852">
        <f t="shared" si="297"/>
        <v>3328023.8</v>
      </c>
      <c r="I3852">
        <f t="shared" si="298"/>
        <v>3323476.42</v>
      </c>
      <c r="J3852">
        <f t="shared" si="299"/>
        <v>702097.53068449767</v>
      </c>
      <c r="K3852">
        <f t="shared" si="295"/>
        <v>2658781.1359999999</v>
      </c>
      <c r="L3852">
        <f t="shared" si="296"/>
        <v>3988171.7039999999</v>
      </c>
    </row>
    <row r="3853" spans="1:12">
      <c r="A3853" t="s">
        <v>3859</v>
      </c>
      <c r="B3853">
        <v>3868826</v>
      </c>
      <c r="C3853">
        <v>7797.05</v>
      </c>
      <c r="D3853">
        <v>7797.05</v>
      </c>
      <c r="E3853">
        <v>7725.47</v>
      </c>
      <c r="F3853">
        <v>7755.09</v>
      </c>
      <c r="H3853">
        <f t="shared" si="297"/>
        <v>3329435.1</v>
      </c>
      <c r="I3853">
        <f t="shared" si="298"/>
        <v>3322292.94</v>
      </c>
      <c r="J3853">
        <f t="shared" si="299"/>
        <v>701106.90269692952</v>
      </c>
      <c r="K3853">
        <f t="shared" si="295"/>
        <v>2657834.352</v>
      </c>
      <c r="L3853">
        <f t="shared" si="296"/>
        <v>3986751.5279999999</v>
      </c>
    </row>
    <row r="3854" spans="1:12">
      <c r="A3854" t="s">
        <v>3860</v>
      </c>
      <c r="B3854">
        <v>3738832</v>
      </c>
      <c r="C3854">
        <v>7737.07</v>
      </c>
      <c r="D3854">
        <v>7751.8</v>
      </c>
      <c r="E3854">
        <v>7692.98</v>
      </c>
      <c r="F3854">
        <v>7721.66</v>
      </c>
      <c r="H3854">
        <f t="shared" si="297"/>
        <v>3487976.1</v>
      </c>
      <c r="I3854">
        <f t="shared" si="298"/>
        <v>3336687.8</v>
      </c>
      <c r="J3854">
        <f t="shared" si="299"/>
        <v>702142.56824595132</v>
      </c>
      <c r="K3854">
        <f t="shared" si="295"/>
        <v>2669350.2400000002</v>
      </c>
      <c r="L3854">
        <f t="shared" si="296"/>
        <v>4004025.3599999994</v>
      </c>
    </row>
    <row r="3855" spans="1:12">
      <c r="A3855" t="s">
        <v>3861</v>
      </c>
      <c r="B3855">
        <v>3891675</v>
      </c>
      <c r="C3855">
        <v>7726.4</v>
      </c>
      <c r="D3855">
        <v>7763.97</v>
      </c>
      <c r="E3855">
        <v>7703.23</v>
      </c>
      <c r="F3855">
        <v>7738.64</v>
      </c>
      <c r="H3855">
        <f t="shared" si="297"/>
        <v>3617782.8</v>
      </c>
      <c r="I3855">
        <f t="shared" si="298"/>
        <v>3355498.16</v>
      </c>
      <c r="J3855">
        <f t="shared" si="299"/>
        <v>704198.63897034677</v>
      </c>
      <c r="K3855">
        <f t="shared" si="295"/>
        <v>2684398.5280000004</v>
      </c>
      <c r="L3855">
        <f t="shared" si="296"/>
        <v>4026597.7919999999</v>
      </c>
    </row>
    <row r="3856" spans="1:12">
      <c r="A3856" t="s">
        <v>3862</v>
      </c>
      <c r="B3856">
        <v>5021568</v>
      </c>
      <c r="C3856">
        <v>7780.98</v>
      </c>
      <c r="D3856">
        <v>7825.06</v>
      </c>
      <c r="E3856">
        <v>7760.09</v>
      </c>
      <c r="F3856">
        <v>7811.64</v>
      </c>
      <c r="H3856">
        <f t="shared" si="297"/>
        <v>3801272.3</v>
      </c>
      <c r="I3856">
        <f t="shared" si="298"/>
        <v>3399576.6</v>
      </c>
      <c r="J3856">
        <f t="shared" si="299"/>
        <v>738009.57843676268</v>
      </c>
      <c r="K3856">
        <f t="shared" si="295"/>
        <v>2719661.2800000003</v>
      </c>
      <c r="L3856">
        <f t="shared" si="296"/>
        <v>4079491.92</v>
      </c>
    </row>
    <row r="3857" spans="1:12">
      <c r="A3857" t="s">
        <v>3863</v>
      </c>
      <c r="B3857">
        <v>3732799</v>
      </c>
      <c r="C3857">
        <v>7843.57</v>
      </c>
      <c r="D3857">
        <v>7845.36</v>
      </c>
      <c r="E3857">
        <v>7801.69</v>
      </c>
      <c r="F3857">
        <v>7819.15</v>
      </c>
      <c r="H3857">
        <f t="shared" si="297"/>
        <v>3854164.2</v>
      </c>
      <c r="I3857">
        <f t="shared" si="298"/>
        <v>3409450.42</v>
      </c>
      <c r="J3857">
        <f t="shared" si="299"/>
        <v>739120.56313446537</v>
      </c>
      <c r="K3857">
        <f t="shared" si="295"/>
        <v>2727560.3360000001</v>
      </c>
      <c r="L3857">
        <f t="shared" si="296"/>
        <v>4091340.5039999997</v>
      </c>
    </row>
    <row r="3858" spans="1:12">
      <c r="A3858" t="s">
        <v>3864</v>
      </c>
      <c r="B3858">
        <v>3409241</v>
      </c>
      <c r="C3858">
        <v>7795.68</v>
      </c>
      <c r="D3858">
        <v>7823.97</v>
      </c>
      <c r="E3858">
        <v>7731.32</v>
      </c>
      <c r="F3858">
        <v>7823.97</v>
      </c>
      <c r="H3858">
        <f t="shared" si="297"/>
        <v>3891896.3</v>
      </c>
      <c r="I3858">
        <f t="shared" si="298"/>
        <v>3411593.3</v>
      </c>
      <c r="J3858">
        <f t="shared" si="299"/>
        <v>738958.26876591647</v>
      </c>
      <c r="K3858">
        <f t="shared" si="295"/>
        <v>2729274.64</v>
      </c>
      <c r="L3858">
        <f t="shared" si="296"/>
        <v>4093911.9599999995</v>
      </c>
    </row>
    <row r="3859" spans="1:12">
      <c r="A3859" t="s">
        <v>3865</v>
      </c>
      <c r="B3859">
        <v>4055376</v>
      </c>
      <c r="C3859">
        <v>7823.51</v>
      </c>
      <c r="D3859">
        <v>7823.51</v>
      </c>
      <c r="E3859">
        <v>7744.39</v>
      </c>
      <c r="F3859">
        <v>7765.02</v>
      </c>
      <c r="H3859">
        <f t="shared" si="297"/>
        <v>3978861</v>
      </c>
      <c r="I3859">
        <f t="shared" si="298"/>
        <v>3446959.62</v>
      </c>
      <c r="J3859">
        <f t="shared" si="299"/>
        <v>726246.27602251177</v>
      </c>
      <c r="K3859">
        <f t="shared" si="295"/>
        <v>2757567.6960000005</v>
      </c>
      <c r="L3859">
        <f t="shared" si="296"/>
        <v>4136351.5439999998</v>
      </c>
    </row>
    <row r="3860" spans="1:12">
      <c r="A3860" t="s">
        <v>3866</v>
      </c>
      <c r="B3860">
        <v>3659804</v>
      </c>
      <c r="C3860">
        <v>7766.09</v>
      </c>
      <c r="D3860">
        <v>7769.18</v>
      </c>
      <c r="E3860">
        <v>7700.43</v>
      </c>
      <c r="F3860">
        <v>7700.43</v>
      </c>
      <c r="H3860">
        <f t="shared" si="297"/>
        <v>4003199.2</v>
      </c>
      <c r="I3860">
        <f t="shared" si="298"/>
        <v>3471367.5</v>
      </c>
      <c r="J3860">
        <f t="shared" si="299"/>
        <v>712062.37231709342</v>
      </c>
      <c r="K3860">
        <f t="shared" si="295"/>
        <v>2777094</v>
      </c>
      <c r="L3860">
        <f t="shared" si="296"/>
        <v>4165641</v>
      </c>
    </row>
    <row r="3861" spans="1:12">
      <c r="A3861" t="s">
        <v>3867</v>
      </c>
      <c r="B3861">
        <v>4774600</v>
      </c>
      <c r="C3861">
        <v>7748.57</v>
      </c>
      <c r="D3861">
        <v>7774.97</v>
      </c>
      <c r="E3861">
        <v>7603.27</v>
      </c>
      <c r="F3861">
        <v>7616.64</v>
      </c>
      <c r="H3861">
        <f t="shared" si="297"/>
        <v>4032562.8</v>
      </c>
      <c r="I3861">
        <f t="shared" si="298"/>
        <v>3509734.06</v>
      </c>
      <c r="J3861">
        <f t="shared" si="299"/>
        <v>729706.13472971506</v>
      </c>
      <c r="K3861">
        <f t="shared" si="295"/>
        <v>2807787.2480000001</v>
      </c>
      <c r="L3861">
        <f t="shared" si="296"/>
        <v>4211680.8719999995</v>
      </c>
    </row>
    <row r="3862" spans="1:12">
      <c r="A3862" t="s">
        <v>3868</v>
      </c>
      <c r="B3862">
        <v>3431132</v>
      </c>
      <c r="C3862">
        <v>7697.28</v>
      </c>
      <c r="D3862">
        <v>7732.87</v>
      </c>
      <c r="E3862">
        <v>7676.11</v>
      </c>
      <c r="F3862">
        <v>7732.87</v>
      </c>
      <c r="H3862">
        <f t="shared" si="297"/>
        <v>3958385.3</v>
      </c>
      <c r="I3862">
        <f t="shared" si="298"/>
        <v>3522443.62</v>
      </c>
      <c r="J3862">
        <f t="shared" si="299"/>
        <v>722513.64532024867</v>
      </c>
      <c r="K3862">
        <f t="shared" si="295"/>
        <v>2817954.8960000002</v>
      </c>
      <c r="L3862">
        <f t="shared" si="296"/>
        <v>4226932.3439999996</v>
      </c>
    </row>
    <row r="3863" spans="1:12">
      <c r="A3863" t="s">
        <v>3869</v>
      </c>
      <c r="B3863">
        <v>2622100</v>
      </c>
      <c r="C3863">
        <v>7725.36</v>
      </c>
      <c r="D3863">
        <v>7739.37</v>
      </c>
      <c r="E3863">
        <v>7674.18</v>
      </c>
      <c r="F3863">
        <v>7724.92</v>
      </c>
      <c r="H3863">
        <f t="shared" si="297"/>
        <v>3833712.7</v>
      </c>
      <c r="I3863">
        <f t="shared" si="298"/>
        <v>3508117.94</v>
      </c>
      <c r="J3863">
        <f t="shared" si="299"/>
        <v>733258.75727649569</v>
      </c>
      <c r="K3863">
        <f t="shared" si="295"/>
        <v>2806494.352</v>
      </c>
      <c r="L3863">
        <f t="shared" si="296"/>
        <v>4209741.5279999999</v>
      </c>
    </row>
    <row r="3864" spans="1:12">
      <c r="A3864" t="s">
        <v>3870</v>
      </c>
      <c r="B3864">
        <v>2764856</v>
      </c>
      <c r="C3864">
        <v>7746.79</v>
      </c>
      <c r="D3864">
        <v>7759.47</v>
      </c>
      <c r="E3864">
        <v>7699.25</v>
      </c>
      <c r="F3864">
        <v>7759.1</v>
      </c>
      <c r="H3864">
        <f t="shared" si="297"/>
        <v>3736315.1</v>
      </c>
      <c r="I3864">
        <f t="shared" si="298"/>
        <v>3509703.8</v>
      </c>
      <c r="J3864">
        <f t="shared" si="299"/>
        <v>731527.16670225491</v>
      </c>
      <c r="K3864">
        <f t="shared" si="295"/>
        <v>2807763.04</v>
      </c>
      <c r="L3864">
        <f t="shared" si="296"/>
        <v>4211644.5599999996</v>
      </c>
    </row>
    <row r="3865" spans="1:12">
      <c r="A3865" t="s">
        <v>3871</v>
      </c>
      <c r="B3865">
        <v>2817736</v>
      </c>
      <c r="C3865">
        <v>7773.2</v>
      </c>
      <c r="D3865">
        <v>7773.2</v>
      </c>
      <c r="E3865">
        <v>7730.1</v>
      </c>
      <c r="F3865">
        <v>7744.18</v>
      </c>
      <c r="H3865">
        <f t="shared" si="297"/>
        <v>3628921.2</v>
      </c>
      <c r="I3865">
        <f t="shared" si="298"/>
        <v>3503707.7</v>
      </c>
      <c r="J3865">
        <f t="shared" si="299"/>
        <v>736022.0978731286</v>
      </c>
      <c r="K3865">
        <f t="shared" si="295"/>
        <v>2802966.16</v>
      </c>
      <c r="L3865">
        <f t="shared" si="296"/>
        <v>4204449.24</v>
      </c>
    </row>
    <row r="3866" spans="1:12">
      <c r="A3866" t="s">
        <v>3872</v>
      </c>
      <c r="B3866">
        <v>3202135</v>
      </c>
      <c r="C3866">
        <v>7717.04</v>
      </c>
      <c r="D3866">
        <v>7724.68</v>
      </c>
      <c r="E3866">
        <v>7653.62</v>
      </c>
      <c r="F3866">
        <v>7695.99</v>
      </c>
      <c r="H3866">
        <f t="shared" si="297"/>
        <v>3446977.9</v>
      </c>
      <c r="I3866">
        <f t="shared" si="298"/>
        <v>3518489.66</v>
      </c>
      <c r="J3866">
        <f t="shared" si="299"/>
        <v>721983.14144198247</v>
      </c>
      <c r="K3866">
        <f t="shared" si="295"/>
        <v>2814791.7280000001</v>
      </c>
      <c r="L3866">
        <f t="shared" si="296"/>
        <v>4222187.5920000002</v>
      </c>
    </row>
    <row r="3867" spans="1:12">
      <c r="A3867" t="s">
        <v>3873</v>
      </c>
      <c r="B3867">
        <v>2819973</v>
      </c>
      <c r="C3867">
        <v>7695.25</v>
      </c>
      <c r="D3867">
        <v>7704.31</v>
      </c>
      <c r="E3867">
        <v>7637.2</v>
      </c>
      <c r="F3867">
        <v>7672.58</v>
      </c>
      <c r="H3867">
        <f t="shared" si="297"/>
        <v>3355695.3</v>
      </c>
      <c r="I3867">
        <f t="shared" si="298"/>
        <v>3526267.9</v>
      </c>
      <c r="J3867">
        <f t="shared" si="299"/>
        <v>712055.41163403587</v>
      </c>
      <c r="K3867">
        <f t="shared" si="295"/>
        <v>2821014.3200000003</v>
      </c>
      <c r="L3867">
        <f t="shared" si="296"/>
        <v>4231521.4799999995</v>
      </c>
    </row>
    <row r="3868" spans="1:12">
      <c r="A3868" t="s">
        <v>3874</v>
      </c>
      <c r="B3868">
        <v>2693968</v>
      </c>
      <c r="C3868">
        <v>7685.67</v>
      </c>
      <c r="D3868">
        <v>7717.35</v>
      </c>
      <c r="E3868">
        <v>7685.67</v>
      </c>
      <c r="F3868">
        <v>7714.67</v>
      </c>
      <c r="H3868">
        <f t="shared" si="297"/>
        <v>3284168</v>
      </c>
      <c r="I3868">
        <f t="shared" si="298"/>
        <v>3526952.46</v>
      </c>
      <c r="J3868">
        <f t="shared" si="299"/>
        <v>711221.30720892304</v>
      </c>
      <c r="K3868">
        <f t="shared" si="295"/>
        <v>2821561.9680000003</v>
      </c>
      <c r="L3868">
        <f t="shared" si="296"/>
        <v>4232342.9519999996</v>
      </c>
    </row>
    <row r="3869" spans="1:12">
      <c r="A3869" t="s">
        <v>3875</v>
      </c>
      <c r="B3869">
        <v>3309583</v>
      </c>
      <c r="C3869">
        <v>7744.15</v>
      </c>
      <c r="D3869">
        <v>7802</v>
      </c>
      <c r="E3869">
        <v>7739.6</v>
      </c>
      <c r="F3869">
        <v>7802</v>
      </c>
      <c r="H3869">
        <f t="shared" si="297"/>
        <v>3209588.7</v>
      </c>
      <c r="I3869">
        <f t="shared" si="298"/>
        <v>3546742.3</v>
      </c>
      <c r="J3869">
        <f t="shared" si="299"/>
        <v>690416.97920741187</v>
      </c>
      <c r="K3869">
        <f t="shared" si="295"/>
        <v>2837393.84</v>
      </c>
      <c r="L3869">
        <f t="shared" si="296"/>
        <v>4256090.76</v>
      </c>
    </row>
    <row r="3870" spans="1:12">
      <c r="A3870" t="s">
        <v>3876</v>
      </c>
      <c r="B3870">
        <v>3676370</v>
      </c>
      <c r="C3870">
        <v>7832.95</v>
      </c>
      <c r="D3870">
        <v>7847.21</v>
      </c>
      <c r="E3870">
        <v>7804.71</v>
      </c>
      <c r="F3870">
        <v>7832.98</v>
      </c>
      <c r="H3870">
        <f t="shared" si="297"/>
        <v>3211245.3</v>
      </c>
      <c r="I3870">
        <f t="shared" si="298"/>
        <v>3574736.84</v>
      </c>
      <c r="J3870">
        <f t="shared" si="299"/>
        <v>665805.80377943732</v>
      </c>
      <c r="K3870">
        <f t="shared" si="295"/>
        <v>2859789.4720000001</v>
      </c>
      <c r="L3870">
        <f t="shared" si="296"/>
        <v>4289684.2079999996</v>
      </c>
    </row>
    <row r="3871" spans="1:12">
      <c r="A3871" t="s">
        <v>3877</v>
      </c>
      <c r="B3871">
        <v>3408161</v>
      </c>
      <c r="C3871">
        <v>7832.87</v>
      </c>
      <c r="D3871">
        <v>7850.02</v>
      </c>
      <c r="E3871">
        <v>7800.9</v>
      </c>
      <c r="F3871">
        <v>7850.02</v>
      </c>
      <c r="H3871">
        <f t="shared" si="297"/>
        <v>3074601.4</v>
      </c>
      <c r="I3871">
        <f t="shared" si="298"/>
        <v>3590934.64</v>
      </c>
      <c r="J3871">
        <f t="shared" si="299"/>
        <v>651258.03824434092</v>
      </c>
      <c r="K3871">
        <f t="shared" si="295"/>
        <v>2872747.7120000003</v>
      </c>
      <c r="L3871">
        <f t="shared" si="296"/>
        <v>4309121.568</v>
      </c>
    </row>
    <row r="3872" spans="1:12">
      <c r="A3872" t="s">
        <v>3878</v>
      </c>
      <c r="B3872">
        <v>3109051</v>
      </c>
      <c r="C3872">
        <v>7853.75</v>
      </c>
      <c r="D3872">
        <v>7866.23</v>
      </c>
      <c r="E3872">
        <v>7832</v>
      </c>
      <c r="F3872">
        <v>7855.97</v>
      </c>
      <c r="H3872">
        <f t="shared" si="297"/>
        <v>3042393.3</v>
      </c>
      <c r="I3872">
        <f t="shared" si="298"/>
        <v>3609310.36</v>
      </c>
      <c r="J3872">
        <f t="shared" si="299"/>
        <v>623292.24046747875</v>
      </c>
      <c r="K3872">
        <f t="shared" si="295"/>
        <v>2887448.2880000002</v>
      </c>
      <c r="L3872">
        <f t="shared" si="296"/>
        <v>4331172.432</v>
      </c>
    </row>
    <row r="3873" spans="1:12">
      <c r="A3873" t="s">
        <v>3879</v>
      </c>
      <c r="B3873">
        <v>4052565</v>
      </c>
      <c r="C3873">
        <v>7882.76</v>
      </c>
      <c r="D3873">
        <v>7929.97</v>
      </c>
      <c r="E3873">
        <v>7880.29</v>
      </c>
      <c r="F3873">
        <v>7923.16</v>
      </c>
      <c r="H3873">
        <f t="shared" si="297"/>
        <v>3185439.8</v>
      </c>
      <c r="I3873">
        <f t="shared" si="298"/>
        <v>3615619.36</v>
      </c>
      <c r="J3873">
        <f t="shared" si="299"/>
        <v>626201.99698134023</v>
      </c>
      <c r="K3873">
        <f t="shared" si="295"/>
        <v>2892495.4879999999</v>
      </c>
      <c r="L3873">
        <f t="shared" si="296"/>
        <v>4338743.2319999998</v>
      </c>
    </row>
    <row r="3874" spans="1:12">
      <c r="A3874" t="s">
        <v>3880</v>
      </c>
      <c r="B3874">
        <v>3414352</v>
      </c>
      <c r="C3874">
        <v>7896.67</v>
      </c>
      <c r="D3874">
        <v>7896.67</v>
      </c>
      <c r="E3874">
        <v>7863.91</v>
      </c>
      <c r="F3874">
        <v>7886.94</v>
      </c>
      <c r="H3874">
        <f t="shared" si="297"/>
        <v>3250389.4</v>
      </c>
      <c r="I3874">
        <f t="shared" si="298"/>
        <v>3612811.56</v>
      </c>
      <c r="J3874">
        <f t="shared" si="299"/>
        <v>626794.99659950298</v>
      </c>
      <c r="K3874">
        <f t="shared" si="295"/>
        <v>2890249.2480000001</v>
      </c>
      <c r="L3874">
        <f t="shared" si="296"/>
        <v>4335373.8719999995</v>
      </c>
    </row>
    <row r="3875" spans="1:12">
      <c r="A3875" t="s">
        <v>3881</v>
      </c>
      <c r="B3875">
        <v>3820402</v>
      </c>
      <c r="C3875">
        <v>7925.26</v>
      </c>
      <c r="D3875">
        <v>7941.65</v>
      </c>
      <c r="E3875">
        <v>7906.65</v>
      </c>
      <c r="F3875">
        <v>7906.65</v>
      </c>
      <c r="H3875">
        <f t="shared" si="297"/>
        <v>3350656</v>
      </c>
      <c r="I3875">
        <f t="shared" si="298"/>
        <v>3624365.96</v>
      </c>
      <c r="J3875">
        <f t="shared" si="299"/>
        <v>625155.47636734264</v>
      </c>
      <c r="K3875">
        <f t="shared" si="295"/>
        <v>2899492.7680000002</v>
      </c>
      <c r="L3875">
        <f t="shared" si="296"/>
        <v>4349239.1519999998</v>
      </c>
    </row>
    <row r="3876" spans="1:12">
      <c r="A3876" t="s">
        <v>3882</v>
      </c>
      <c r="B3876">
        <v>3677765</v>
      </c>
      <c r="C3876">
        <v>8000.69</v>
      </c>
      <c r="D3876">
        <v>8005.73</v>
      </c>
      <c r="E3876">
        <v>7927.95</v>
      </c>
      <c r="F3876">
        <v>7943.53</v>
      </c>
      <c r="H3876">
        <f t="shared" si="297"/>
        <v>3398219</v>
      </c>
      <c r="I3876">
        <f t="shared" si="298"/>
        <v>3634649.6</v>
      </c>
      <c r="J3876">
        <f t="shared" si="299"/>
        <v>621640.2261994523</v>
      </c>
      <c r="K3876">
        <f t="shared" si="295"/>
        <v>2907719.6800000002</v>
      </c>
      <c r="L3876">
        <f t="shared" si="296"/>
        <v>4361579.5199999996</v>
      </c>
    </row>
    <row r="3877" spans="1:12">
      <c r="A3877" t="s">
        <v>3883</v>
      </c>
      <c r="B3877">
        <v>3457909</v>
      </c>
      <c r="C3877">
        <v>7974.4</v>
      </c>
      <c r="D3877">
        <v>7974.4</v>
      </c>
      <c r="E3877">
        <v>7946.09</v>
      </c>
      <c r="F3877">
        <v>7960.88</v>
      </c>
      <c r="H3877">
        <f t="shared" si="297"/>
        <v>3462012.6</v>
      </c>
      <c r="I3877">
        <f t="shared" si="298"/>
        <v>3622697.06</v>
      </c>
      <c r="J3877">
        <f t="shared" si="299"/>
        <v>619122.82728489535</v>
      </c>
      <c r="K3877">
        <f t="shared" si="295"/>
        <v>2898157.648</v>
      </c>
      <c r="L3877">
        <f t="shared" si="296"/>
        <v>4347236.4720000001</v>
      </c>
    </row>
    <row r="3878" spans="1:12">
      <c r="A3878" t="s">
        <v>3884</v>
      </c>
      <c r="B3878">
        <v>4367004</v>
      </c>
      <c r="C3878">
        <v>8021.31</v>
      </c>
      <c r="D3878">
        <v>8029.1</v>
      </c>
      <c r="E3878">
        <v>7995.16</v>
      </c>
      <c r="F3878">
        <v>8029.1</v>
      </c>
      <c r="H3878">
        <f t="shared" si="297"/>
        <v>3629316.2</v>
      </c>
      <c r="I3878">
        <f t="shared" si="298"/>
        <v>3615173.96</v>
      </c>
      <c r="J3878">
        <f t="shared" si="299"/>
        <v>607404.45957821852</v>
      </c>
      <c r="K3878">
        <f t="shared" si="295"/>
        <v>2892139.1680000001</v>
      </c>
      <c r="L3878">
        <f t="shared" si="296"/>
        <v>4338208.7519999994</v>
      </c>
    </row>
    <row r="3879" spans="1:12">
      <c r="A3879" t="s">
        <v>3885</v>
      </c>
      <c r="B3879">
        <v>3567015</v>
      </c>
      <c r="C3879">
        <v>8020.52</v>
      </c>
      <c r="D3879">
        <v>8020.52</v>
      </c>
      <c r="E3879">
        <v>7957.46</v>
      </c>
      <c r="F3879">
        <v>7957.46</v>
      </c>
      <c r="H3879">
        <f t="shared" si="297"/>
        <v>3655059.4</v>
      </c>
      <c r="I3879">
        <f t="shared" si="298"/>
        <v>3612583.76</v>
      </c>
      <c r="J3879">
        <f t="shared" si="299"/>
        <v>607326.60303885653</v>
      </c>
      <c r="K3879">
        <f t="shared" si="295"/>
        <v>2890067.0079999999</v>
      </c>
      <c r="L3879">
        <f t="shared" si="296"/>
        <v>4335100.5119999992</v>
      </c>
    </row>
    <row r="3880" spans="1:12">
      <c r="A3880" t="s">
        <v>3886</v>
      </c>
      <c r="B3880">
        <v>3563790</v>
      </c>
      <c r="C3880">
        <v>7947.88</v>
      </c>
      <c r="D3880">
        <v>7970.24</v>
      </c>
      <c r="E3880">
        <v>7913.16</v>
      </c>
      <c r="F3880">
        <v>7947.72</v>
      </c>
      <c r="H3880">
        <f t="shared" si="297"/>
        <v>3643801.4</v>
      </c>
      <c r="I3880">
        <f t="shared" si="298"/>
        <v>3604902.34</v>
      </c>
      <c r="J3880">
        <f t="shared" si="299"/>
        <v>605425.37462698866</v>
      </c>
      <c r="K3880">
        <f t="shared" si="295"/>
        <v>2883921.872</v>
      </c>
      <c r="L3880">
        <f t="shared" si="296"/>
        <v>4325882.8079999993</v>
      </c>
    </row>
    <row r="3881" spans="1:12">
      <c r="A3881" t="s">
        <v>3887</v>
      </c>
      <c r="B3881">
        <v>2965323</v>
      </c>
      <c r="C3881">
        <v>7979.15</v>
      </c>
      <c r="D3881">
        <v>7997.94</v>
      </c>
      <c r="E3881">
        <v>7965.89</v>
      </c>
      <c r="F3881">
        <v>7986.89</v>
      </c>
      <c r="H3881">
        <f t="shared" si="297"/>
        <v>3599517.6</v>
      </c>
      <c r="I3881">
        <f t="shared" si="298"/>
        <v>3567030.58</v>
      </c>
      <c r="J3881">
        <f t="shared" si="299"/>
        <v>584236.19822308887</v>
      </c>
      <c r="K3881">
        <f t="shared" si="295"/>
        <v>2853624.4640000002</v>
      </c>
      <c r="L3881">
        <f t="shared" si="296"/>
        <v>4280436.6959999995</v>
      </c>
    </row>
    <row r="3882" spans="1:12">
      <c r="A3882" t="s">
        <v>3888</v>
      </c>
      <c r="B3882">
        <v>3330313</v>
      </c>
      <c r="C3882">
        <v>7986.87</v>
      </c>
      <c r="D3882">
        <v>7995.11</v>
      </c>
      <c r="E3882">
        <v>7947.68</v>
      </c>
      <c r="F3882">
        <v>7947.68</v>
      </c>
      <c r="H3882">
        <f t="shared" si="297"/>
        <v>3621643.8</v>
      </c>
      <c r="I3882">
        <f t="shared" si="298"/>
        <v>3545639.1</v>
      </c>
      <c r="J3882">
        <f t="shared" si="299"/>
        <v>572584.01853691984</v>
      </c>
      <c r="K3882">
        <f t="shared" si="295"/>
        <v>2836511.2800000003</v>
      </c>
      <c r="L3882">
        <f t="shared" si="296"/>
        <v>4254766.92</v>
      </c>
    </row>
    <row r="3883" spans="1:12">
      <c r="A3883" t="s">
        <v>3889</v>
      </c>
      <c r="B3883">
        <v>3093746</v>
      </c>
      <c r="C3883">
        <v>7891.41</v>
      </c>
      <c r="D3883">
        <v>7927.49</v>
      </c>
      <c r="E3883">
        <v>7871.23</v>
      </c>
      <c r="F3883">
        <v>7880.9</v>
      </c>
      <c r="H3883">
        <f t="shared" si="297"/>
        <v>3525761.9</v>
      </c>
      <c r="I3883">
        <f t="shared" si="298"/>
        <v>3529738.98</v>
      </c>
      <c r="J3883">
        <f t="shared" si="299"/>
        <v>573898.42443342123</v>
      </c>
      <c r="K3883">
        <f t="shared" si="295"/>
        <v>2823791.1840000004</v>
      </c>
      <c r="L3883">
        <f t="shared" si="296"/>
        <v>4235686.7759999996</v>
      </c>
    </row>
    <row r="3884" spans="1:12">
      <c r="A3884" t="s">
        <v>3890</v>
      </c>
      <c r="B3884">
        <v>3081491</v>
      </c>
      <c r="C3884">
        <v>7886.03</v>
      </c>
      <c r="D3884">
        <v>7912.85</v>
      </c>
      <c r="E3884">
        <v>7873.29</v>
      </c>
      <c r="F3884">
        <v>7897.98</v>
      </c>
      <c r="H3884">
        <f t="shared" si="297"/>
        <v>3492475.8</v>
      </c>
      <c r="I3884">
        <f t="shared" si="298"/>
        <v>3526545.92</v>
      </c>
      <c r="J3884">
        <f t="shared" si="299"/>
        <v>575977.25444524118</v>
      </c>
      <c r="K3884">
        <f t="shared" si="295"/>
        <v>2821236.736</v>
      </c>
      <c r="L3884">
        <f t="shared" si="296"/>
        <v>4231855.1039999994</v>
      </c>
    </row>
    <row r="3885" spans="1:12">
      <c r="A3885" t="s">
        <v>3891</v>
      </c>
      <c r="B3885">
        <v>3337409</v>
      </c>
      <c r="C3885">
        <v>7917.72</v>
      </c>
      <c r="D3885">
        <v>7964.63</v>
      </c>
      <c r="E3885">
        <v>7917.72</v>
      </c>
      <c r="F3885">
        <v>7964.63</v>
      </c>
      <c r="H3885">
        <f t="shared" si="297"/>
        <v>3444176.5</v>
      </c>
      <c r="I3885">
        <f t="shared" si="298"/>
        <v>3521021.16</v>
      </c>
      <c r="J3885">
        <f t="shared" si="299"/>
        <v>576449.37317737343</v>
      </c>
      <c r="K3885">
        <f t="shared" si="295"/>
        <v>2816816.9280000003</v>
      </c>
      <c r="L3885">
        <f t="shared" si="296"/>
        <v>4225225.392</v>
      </c>
    </row>
    <row r="3886" spans="1:12">
      <c r="A3886" t="s">
        <v>3892</v>
      </c>
      <c r="B3886">
        <v>3543350</v>
      </c>
      <c r="C3886">
        <v>7966.22</v>
      </c>
      <c r="D3886">
        <v>7966.22</v>
      </c>
      <c r="E3886">
        <v>7849.52</v>
      </c>
      <c r="F3886">
        <v>7867.34</v>
      </c>
      <c r="H3886">
        <f t="shared" si="297"/>
        <v>3430735</v>
      </c>
      <c r="I3886">
        <f t="shared" si="298"/>
        <v>3519203.54</v>
      </c>
      <c r="J3886">
        <f t="shared" si="299"/>
        <v>576228.36023988342</v>
      </c>
      <c r="K3886">
        <f t="shared" si="295"/>
        <v>2815362.8320000004</v>
      </c>
      <c r="L3886">
        <f t="shared" si="296"/>
        <v>4223044.2479999997</v>
      </c>
    </row>
    <row r="3887" spans="1:12">
      <c r="A3887" t="s">
        <v>3893</v>
      </c>
      <c r="B3887">
        <v>3593008</v>
      </c>
      <c r="C3887">
        <v>7910.44</v>
      </c>
      <c r="D3887">
        <v>7939.85</v>
      </c>
      <c r="E3887">
        <v>7882.56</v>
      </c>
      <c r="F3887">
        <v>7932.71</v>
      </c>
      <c r="H3887">
        <f t="shared" si="297"/>
        <v>3444244.9</v>
      </c>
      <c r="I3887">
        <f t="shared" si="298"/>
        <v>3500517.4</v>
      </c>
      <c r="J3887">
        <f t="shared" si="299"/>
        <v>557721.61926567496</v>
      </c>
      <c r="K3887">
        <f t="shared" si="295"/>
        <v>2800413.92</v>
      </c>
      <c r="L3887">
        <f t="shared" si="296"/>
        <v>4200620.88</v>
      </c>
    </row>
    <row r="3888" spans="1:12">
      <c r="A3888" t="s">
        <v>3894</v>
      </c>
      <c r="B3888">
        <v>3923678</v>
      </c>
      <c r="C3888">
        <v>7958.11</v>
      </c>
      <c r="D3888">
        <v>7982.39</v>
      </c>
      <c r="E3888">
        <v>7936.86</v>
      </c>
      <c r="F3888">
        <v>7950.3</v>
      </c>
      <c r="H3888">
        <f t="shared" si="297"/>
        <v>3399912.3</v>
      </c>
      <c r="I3888">
        <f t="shared" si="298"/>
        <v>3495712.52</v>
      </c>
      <c r="J3888">
        <f t="shared" si="299"/>
        <v>552903.68411927158</v>
      </c>
      <c r="K3888">
        <f t="shared" si="295"/>
        <v>2796570.0160000003</v>
      </c>
      <c r="L3888">
        <f t="shared" si="296"/>
        <v>4194855.0240000002</v>
      </c>
    </row>
    <row r="3889" spans="1:12">
      <c r="A3889" t="s">
        <v>3895</v>
      </c>
      <c r="B3889">
        <v>3629314</v>
      </c>
      <c r="C3889">
        <v>7950.9</v>
      </c>
      <c r="D3889">
        <v>7984.29</v>
      </c>
      <c r="E3889">
        <v>7942.37</v>
      </c>
      <c r="F3889">
        <v>7960.51</v>
      </c>
      <c r="H3889">
        <f t="shared" si="297"/>
        <v>3406142.2</v>
      </c>
      <c r="I3889">
        <f t="shared" si="298"/>
        <v>3492161.04</v>
      </c>
      <c r="J3889">
        <f t="shared" si="299"/>
        <v>551432.46181669598</v>
      </c>
      <c r="K3889">
        <f t="shared" si="295"/>
        <v>2793728.8320000004</v>
      </c>
      <c r="L3889">
        <f t="shared" si="296"/>
        <v>4190593.2479999997</v>
      </c>
    </row>
    <row r="3890" spans="1:12">
      <c r="A3890" t="s">
        <v>3896</v>
      </c>
      <c r="B3890">
        <v>4161213</v>
      </c>
      <c r="C3890">
        <v>7981</v>
      </c>
      <c r="D3890">
        <v>8029.14</v>
      </c>
      <c r="E3890">
        <v>7981</v>
      </c>
      <c r="F3890">
        <v>8015.14</v>
      </c>
      <c r="H3890">
        <f t="shared" si="297"/>
        <v>3465884.5</v>
      </c>
      <c r="I3890">
        <f t="shared" si="298"/>
        <v>3509101.36</v>
      </c>
      <c r="J3890">
        <f t="shared" si="299"/>
        <v>558814.72306282853</v>
      </c>
      <c r="K3890">
        <f t="shared" si="295"/>
        <v>2807281.088</v>
      </c>
      <c r="L3890">
        <f t="shared" si="296"/>
        <v>4210921.6319999993</v>
      </c>
    </row>
    <row r="3891" spans="1:12">
      <c r="A3891" t="s">
        <v>3897</v>
      </c>
      <c r="B3891">
        <v>4284799</v>
      </c>
      <c r="C3891">
        <v>8021.88</v>
      </c>
      <c r="D3891">
        <v>8089.21</v>
      </c>
      <c r="E3891">
        <v>8001.85</v>
      </c>
      <c r="F3891">
        <v>8038.72</v>
      </c>
      <c r="H3891">
        <f t="shared" si="297"/>
        <v>3597832.1</v>
      </c>
      <c r="I3891">
        <f t="shared" si="298"/>
        <v>3516981.12</v>
      </c>
      <c r="J3891">
        <f t="shared" si="299"/>
        <v>567024.47288053983</v>
      </c>
      <c r="K3891">
        <f t="shared" ref="K3891:K3954" si="300">I3891*(1-20%)</f>
        <v>2813584.8960000002</v>
      </c>
      <c r="L3891">
        <f t="shared" ref="L3891:L3954" si="301">I3891*(1+20%)</f>
        <v>4220377.3439999996</v>
      </c>
    </row>
    <row r="3892" spans="1:12">
      <c r="A3892" t="s">
        <v>3898</v>
      </c>
      <c r="B3892">
        <v>4200531</v>
      </c>
      <c r="C3892">
        <v>8039</v>
      </c>
      <c r="D3892">
        <v>8063.23</v>
      </c>
      <c r="E3892">
        <v>7986.59</v>
      </c>
      <c r="F3892">
        <v>7994.71</v>
      </c>
      <c r="H3892">
        <f t="shared" ref="H3892:H3955" si="302">AVERAGE(B3883:B3892)</f>
        <v>3684853.9</v>
      </c>
      <c r="I3892">
        <f t="shared" ref="I3892:I3955" si="303">AVERAGE(B3843:B3892)</f>
        <v>3527060.02</v>
      </c>
      <c r="J3892">
        <f t="shared" ref="J3892:J3955" si="304">STDEV(B3843:B3892)</f>
        <v>574708.87401477154</v>
      </c>
      <c r="K3892">
        <f t="shared" si="300"/>
        <v>2821648.0160000003</v>
      </c>
      <c r="L3892">
        <f t="shared" si="301"/>
        <v>4232472.0240000002</v>
      </c>
    </row>
    <row r="3893" spans="1:12">
      <c r="A3893" t="s">
        <v>3899</v>
      </c>
      <c r="B3893">
        <v>3736891</v>
      </c>
      <c r="C3893">
        <v>8018.9</v>
      </c>
      <c r="D3893">
        <v>8047.56</v>
      </c>
      <c r="E3893">
        <v>7962.42</v>
      </c>
      <c r="F3893">
        <v>7995.51</v>
      </c>
      <c r="H3893">
        <f t="shared" si="302"/>
        <v>3749168.4</v>
      </c>
      <c r="I3893">
        <f t="shared" si="303"/>
        <v>3524703.58</v>
      </c>
      <c r="J3893">
        <f t="shared" si="304"/>
        <v>573578.4402362078</v>
      </c>
      <c r="K3893">
        <f t="shared" si="300"/>
        <v>2819762.8640000001</v>
      </c>
      <c r="L3893">
        <f t="shared" si="301"/>
        <v>4229644.2960000001</v>
      </c>
    </row>
    <row r="3894" spans="1:12">
      <c r="A3894" t="s">
        <v>3900</v>
      </c>
      <c r="B3894">
        <v>3529811</v>
      </c>
      <c r="C3894">
        <v>8002.42</v>
      </c>
      <c r="D3894">
        <v>8002.71</v>
      </c>
      <c r="E3894">
        <v>7946.29</v>
      </c>
      <c r="F3894">
        <v>7951.76</v>
      </c>
      <c r="H3894">
        <f t="shared" si="302"/>
        <v>3794000.4</v>
      </c>
      <c r="I3894">
        <f t="shared" si="303"/>
        <v>3552231.36</v>
      </c>
      <c r="J3894">
        <f t="shared" si="304"/>
        <v>538371.37452694366</v>
      </c>
      <c r="K3894">
        <f t="shared" si="300"/>
        <v>2841785.088</v>
      </c>
      <c r="L3894">
        <f t="shared" si="301"/>
        <v>4262677.6319999993</v>
      </c>
    </row>
    <row r="3895" spans="1:12">
      <c r="A3895" t="s">
        <v>3901</v>
      </c>
      <c r="B3895">
        <v>4000122</v>
      </c>
      <c r="C3895">
        <v>7989.67</v>
      </c>
      <c r="D3895">
        <v>7999.92</v>
      </c>
      <c r="E3895">
        <v>7924.94</v>
      </c>
      <c r="F3895">
        <v>7927.49</v>
      </c>
      <c r="H3895">
        <f t="shared" si="302"/>
        <v>3860271.7</v>
      </c>
      <c r="I3895">
        <f t="shared" si="303"/>
        <v>3580361.64</v>
      </c>
      <c r="J3895">
        <f t="shared" si="304"/>
        <v>523809.14024896239</v>
      </c>
      <c r="K3895">
        <f t="shared" si="300"/>
        <v>2864289.3120000004</v>
      </c>
      <c r="L3895">
        <f t="shared" si="301"/>
        <v>4296433.9680000003</v>
      </c>
    </row>
    <row r="3896" spans="1:12">
      <c r="A3896" t="s">
        <v>3902</v>
      </c>
      <c r="B3896">
        <v>3407600</v>
      </c>
      <c r="C3896">
        <v>7886.69</v>
      </c>
      <c r="D3896">
        <v>7888.16</v>
      </c>
      <c r="E3896">
        <v>7807.61</v>
      </c>
      <c r="F3896">
        <v>7811.34</v>
      </c>
      <c r="H3896">
        <f t="shared" si="302"/>
        <v>3846696.7</v>
      </c>
      <c r="I3896">
        <f t="shared" si="303"/>
        <v>3584780.18</v>
      </c>
      <c r="J3896">
        <f t="shared" si="304"/>
        <v>521346.45966416091</v>
      </c>
      <c r="K3896">
        <f t="shared" si="300"/>
        <v>2867824.1440000003</v>
      </c>
      <c r="L3896">
        <f t="shared" si="301"/>
        <v>4301736.216</v>
      </c>
    </row>
    <row r="3897" spans="1:12">
      <c r="A3897" t="s">
        <v>3903</v>
      </c>
      <c r="B3897">
        <v>3096067</v>
      </c>
      <c r="C3897">
        <v>7843.47</v>
      </c>
      <c r="D3897">
        <v>7863.77</v>
      </c>
      <c r="E3897">
        <v>7823.81</v>
      </c>
      <c r="F3897">
        <v>7838.47</v>
      </c>
      <c r="H3897">
        <f t="shared" si="302"/>
        <v>3797002.6</v>
      </c>
      <c r="I3897">
        <f t="shared" si="303"/>
        <v>3582623.92</v>
      </c>
      <c r="J3897">
        <f t="shared" si="304"/>
        <v>523173.74433932861</v>
      </c>
      <c r="K3897">
        <f t="shared" si="300"/>
        <v>2866099.1359999999</v>
      </c>
      <c r="L3897">
        <f t="shared" si="301"/>
        <v>4299148.7039999999</v>
      </c>
    </row>
    <row r="3898" spans="1:12">
      <c r="A3898" t="s">
        <v>3904</v>
      </c>
      <c r="B3898">
        <v>3313050</v>
      </c>
      <c r="C3898">
        <v>7834.73</v>
      </c>
      <c r="D3898">
        <v>7844.54</v>
      </c>
      <c r="E3898">
        <v>7786.56</v>
      </c>
      <c r="F3898">
        <v>7798.03</v>
      </c>
      <c r="H3898">
        <f t="shared" si="302"/>
        <v>3735939.8</v>
      </c>
      <c r="I3898">
        <f t="shared" si="303"/>
        <v>3588246.52</v>
      </c>
      <c r="J3898">
        <f t="shared" si="304"/>
        <v>518625.38445863535</v>
      </c>
      <c r="K3898">
        <f t="shared" si="300"/>
        <v>2870597.216</v>
      </c>
      <c r="L3898">
        <f t="shared" si="301"/>
        <v>4305895.824</v>
      </c>
    </row>
    <row r="3899" spans="1:12">
      <c r="A3899" t="s">
        <v>3905</v>
      </c>
      <c r="B3899">
        <v>3029867</v>
      </c>
      <c r="C3899">
        <v>7828.95</v>
      </c>
      <c r="D3899">
        <v>7843.16</v>
      </c>
      <c r="E3899">
        <v>7811.84</v>
      </c>
      <c r="F3899">
        <v>7811.84</v>
      </c>
      <c r="H3899">
        <f t="shared" si="302"/>
        <v>3675995.1</v>
      </c>
      <c r="I3899">
        <f t="shared" si="303"/>
        <v>3585129.28</v>
      </c>
      <c r="J3899">
        <f t="shared" si="304"/>
        <v>521554.26383357478</v>
      </c>
      <c r="K3899">
        <f t="shared" si="300"/>
        <v>2868103.4240000001</v>
      </c>
      <c r="L3899">
        <f t="shared" si="301"/>
        <v>4302155.1359999999</v>
      </c>
    </row>
    <row r="3900" spans="1:12">
      <c r="A3900" t="s">
        <v>3906</v>
      </c>
      <c r="B3900">
        <v>2900281</v>
      </c>
      <c r="C3900">
        <v>7811.52</v>
      </c>
      <c r="D3900">
        <v>7832.59</v>
      </c>
      <c r="E3900">
        <v>7796.22</v>
      </c>
      <c r="F3900">
        <v>7796.22</v>
      </c>
      <c r="H3900">
        <f t="shared" si="302"/>
        <v>3549901.9</v>
      </c>
      <c r="I3900">
        <f t="shared" si="303"/>
        <v>3574806.46</v>
      </c>
      <c r="J3900">
        <f t="shared" si="304"/>
        <v>530000.97507962864</v>
      </c>
      <c r="K3900">
        <f t="shared" si="300"/>
        <v>2859845.1680000001</v>
      </c>
      <c r="L3900">
        <f t="shared" si="301"/>
        <v>4289767.7519999994</v>
      </c>
    </row>
    <row r="3901" spans="1:12">
      <c r="A3901" t="s">
        <v>3907</v>
      </c>
      <c r="B3901">
        <v>2975402</v>
      </c>
      <c r="C3901">
        <v>7862.58</v>
      </c>
      <c r="D3901">
        <v>7877.05</v>
      </c>
      <c r="E3901">
        <v>7854.47</v>
      </c>
      <c r="F3901">
        <v>7856.12</v>
      </c>
      <c r="H3901">
        <f t="shared" si="302"/>
        <v>3418962.2</v>
      </c>
      <c r="I3901">
        <f t="shared" si="303"/>
        <v>3544695.22</v>
      </c>
      <c r="J3901">
        <f t="shared" si="304"/>
        <v>520144.80963133805</v>
      </c>
      <c r="K3901">
        <f t="shared" si="300"/>
        <v>2835756.1760000004</v>
      </c>
      <c r="L3901">
        <f t="shared" si="301"/>
        <v>4253634.2640000004</v>
      </c>
    </row>
    <row r="3902" spans="1:12">
      <c r="A3902" t="s">
        <v>3908</v>
      </c>
      <c r="B3902">
        <v>3034380</v>
      </c>
      <c r="C3902">
        <v>7873.7</v>
      </c>
      <c r="D3902">
        <v>7876.68</v>
      </c>
      <c r="E3902">
        <v>7845.56</v>
      </c>
      <c r="F3902">
        <v>7856.36</v>
      </c>
      <c r="H3902">
        <f t="shared" si="302"/>
        <v>3302347.1</v>
      </c>
      <c r="I3902">
        <f t="shared" si="303"/>
        <v>3521924.68</v>
      </c>
      <c r="J3902">
        <f t="shared" si="304"/>
        <v>516993.41240371158</v>
      </c>
      <c r="K3902">
        <f t="shared" si="300"/>
        <v>2817539.7440000004</v>
      </c>
      <c r="L3902">
        <f t="shared" si="301"/>
        <v>4226309.6160000004</v>
      </c>
    </row>
    <row r="3903" spans="1:12">
      <c r="A3903" t="s">
        <v>3909</v>
      </c>
      <c r="B3903">
        <v>3123937</v>
      </c>
      <c r="C3903">
        <v>7872.75</v>
      </c>
      <c r="D3903">
        <v>7894.26</v>
      </c>
      <c r="E3903">
        <v>7857.32</v>
      </c>
      <c r="F3903">
        <v>7894.12</v>
      </c>
      <c r="H3903">
        <f t="shared" si="302"/>
        <v>3241051.7</v>
      </c>
      <c r="I3903">
        <f t="shared" si="303"/>
        <v>3507026.9</v>
      </c>
      <c r="J3903">
        <f t="shared" si="304"/>
        <v>517525.18838710862</v>
      </c>
      <c r="K3903">
        <f t="shared" si="300"/>
        <v>2805621.52</v>
      </c>
      <c r="L3903">
        <f t="shared" si="301"/>
        <v>4208432.2799999993</v>
      </c>
    </row>
    <row r="3904" spans="1:12">
      <c r="A3904" t="s">
        <v>3910</v>
      </c>
      <c r="B3904">
        <v>3067144</v>
      </c>
      <c r="C3904">
        <v>7905.71</v>
      </c>
      <c r="D3904">
        <v>7905.71</v>
      </c>
      <c r="E3904">
        <v>7844.84</v>
      </c>
      <c r="F3904">
        <v>7866.88</v>
      </c>
      <c r="H3904">
        <f t="shared" si="302"/>
        <v>3194785</v>
      </c>
      <c r="I3904">
        <f t="shared" si="303"/>
        <v>3493593.14</v>
      </c>
      <c r="J3904">
        <f t="shared" si="304"/>
        <v>520096.61143495486</v>
      </c>
      <c r="K3904">
        <f t="shared" si="300"/>
        <v>2794874.5120000001</v>
      </c>
      <c r="L3904">
        <f t="shared" si="301"/>
        <v>4192311.7680000002</v>
      </c>
    </row>
    <row r="3905" spans="1:12">
      <c r="A3905" t="s">
        <v>3911</v>
      </c>
      <c r="B3905">
        <v>2709119</v>
      </c>
      <c r="C3905">
        <v>7904.5</v>
      </c>
      <c r="D3905">
        <v>7931.7</v>
      </c>
      <c r="E3905">
        <v>7883.81</v>
      </c>
      <c r="F3905">
        <v>7918.61</v>
      </c>
      <c r="H3905">
        <f t="shared" si="302"/>
        <v>3065684.7</v>
      </c>
      <c r="I3905">
        <f t="shared" si="303"/>
        <v>3469942.02</v>
      </c>
      <c r="J3905">
        <f t="shared" si="304"/>
        <v>528445.65127622639</v>
      </c>
      <c r="K3905">
        <f t="shared" si="300"/>
        <v>2775953.6160000004</v>
      </c>
      <c r="L3905">
        <f t="shared" si="301"/>
        <v>4163930.4239999996</v>
      </c>
    </row>
    <row r="3906" spans="1:12">
      <c r="A3906" t="s">
        <v>3912</v>
      </c>
      <c r="B3906">
        <v>2691054</v>
      </c>
      <c r="C3906">
        <v>7934.25</v>
      </c>
      <c r="D3906">
        <v>7937.73</v>
      </c>
      <c r="E3906">
        <v>7896.57</v>
      </c>
      <c r="F3906">
        <v>7899.24</v>
      </c>
      <c r="H3906">
        <f t="shared" si="302"/>
        <v>2994030.1</v>
      </c>
      <c r="I3906">
        <f t="shared" si="303"/>
        <v>3423331.74</v>
      </c>
      <c r="J3906">
        <f t="shared" si="304"/>
        <v>490189.11317500559</v>
      </c>
      <c r="K3906">
        <f t="shared" si="300"/>
        <v>2738665.3920000005</v>
      </c>
      <c r="L3906">
        <f t="shared" si="301"/>
        <v>4107998.088</v>
      </c>
    </row>
    <row r="3907" spans="1:12">
      <c r="A3907" t="s">
        <v>3913</v>
      </c>
      <c r="B3907">
        <v>2836215</v>
      </c>
      <c r="C3907">
        <v>7897.16</v>
      </c>
      <c r="D3907">
        <v>7924.46</v>
      </c>
      <c r="E3907">
        <v>7879.55</v>
      </c>
      <c r="F3907">
        <v>7913.18</v>
      </c>
      <c r="H3907">
        <f t="shared" si="302"/>
        <v>2968044.9</v>
      </c>
      <c r="I3907">
        <f t="shared" si="303"/>
        <v>3405400.06</v>
      </c>
      <c r="J3907">
        <f t="shared" si="304"/>
        <v>495012.71455707145</v>
      </c>
      <c r="K3907">
        <f t="shared" si="300"/>
        <v>2724320.0480000004</v>
      </c>
      <c r="L3907">
        <f t="shared" si="301"/>
        <v>4086480.0719999997</v>
      </c>
    </row>
    <row r="3908" spans="1:12">
      <c r="A3908" t="s">
        <v>3914</v>
      </c>
      <c r="B3908">
        <v>3097976</v>
      </c>
      <c r="C3908">
        <v>7949.12</v>
      </c>
      <c r="D3908">
        <v>7954.15</v>
      </c>
      <c r="E3908">
        <v>7913.77</v>
      </c>
      <c r="F3908">
        <v>7942.35</v>
      </c>
      <c r="H3908">
        <f t="shared" si="302"/>
        <v>2946537.5</v>
      </c>
      <c r="I3908">
        <f t="shared" si="303"/>
        <v>3399174.76</v>
      </c>
      <c r="J3908">
        <f t="shared" si="304"/>
        <v>496917.00273864414</v>
      </c>
      <c r="K3908">
        <f t="shared" si="300"/>
        <v>2719339.8080000002</v>
      </c>
      <c r="L3908">
        <f t="shared" si="301"/>
        <v>4079009.7119999994</v>
      </c>
    </row>
    <row r="3909" spans="1:12">
      <c r="A3909" t="s">
        <v>3915</v>
      </c>
      <c r="B3909">
        <v>3929741</v>
      </c>
      <c r="C3909">
        <v>7831.22</v>
      </c>
      <c r="D3909">
        <v>7843.1</v>
      </c>
      <c r="E3909">
        <v>7747.47</v>
      </c>
      <c r="F3909">
        <v>7752.79</v>
      </c>
      <c r="H3909">
        <f t="shared" si="302"/>
        <v>3036524.9</v>
      </c>
      <c r="I3909">
        <f t="shared" si="303"/>
        <v>3396662.06</v>
      </c>
      <c r="J3909">
        <f t="shared" si="304"/>
        <v>493839.26281763252</v>
      </c>
      <c r="K3909">
        <f t="shared" si="300"/>
        <v>2717329.648</v>
      </c>
      <c r="L3909">
        <f t="shared" si="301"/>
        <v>4075994.4720000001</v>
      </c>
    </row>
    <row r="3910" spans="1:12">
      <c r="A3910" t="s">
        <v>3916</v>
      </c>
      <c r="B3910">
        <v>3170515</v>
      </c>
      <c r="C3910">
        <v>7766.62</v>
      </c>
      <c r="D3910">
        <v>7781.13</v>
      </c>
      <c r="E3910">
        <v>7714.93</v>
      </c>
      <c r="F3910">
        <v>7728.54</v>
      </c>
      <c r="H3910">
        <f t="shared" si="302"/>
        <v>3063548.3</v>
      </c>
      <c r="I3910">
        <f t="shared" si="303"/>
        <v>3386876.28</v>
      </c>
      <c r="J3910">
        <f t="shared" si="304"/>
        <v>493366.08081341203</v>
      </c>
      <c r="K3910">
        <f t="shared" si="300"/>
        <v>2709501.0240000002</v>
      </c>
      <c r="L3910">
        <f t="shared" si="301"/>
        <v>4064251.5359999994</v>
      </c>
    </row>
    <row r="3911" spans="1:12">
      <c r="A3911" t="s">
        <v>3917</v>
      </c>
      <c r="B3911">
        <v>2879663</v>
      </c>
      <c r="C3911">
        <v>7772.95</v>
      </c>
      <c r="D3911">
        <v>7772.95</v>
      </c>
      <c r="E3911">
        <v>7739.99</v>
      </c>
      <c r="F3911">
        <v>7752.8</v>
      </c>
      <c r="H3911">
        <f t="shared" si="302"/>
        <v>3053974.4</v>
      </c>
      <c r="I3911">
        <f t="shared" si="303"/>
        <v>3348977.54</v>
      </c>
      <c r="J3911">
        <f t="shared" si="304"/>
        <v>455953.06907709839</v>
      </c>
      <c r="K3911">
        <f t="shared" si="300"/>
        <v>2679182.0320000001</v>
      </c>
      <c r="L3911">
        <f t="shared" si="301"/>
        <v>4018773.048</v>
      </c>
    </row>
    <row r="3912" spans="1:12">
      <c r="A3912" t="s">
        <v>3918</v>
      </c>
      <c r="B3912">
        <v>3321593</v>
      </c>
      <c r="C3912">
        <v>7788.58</v>
      </c>
      <c r="D3912">
        <v>7857.98</v>
      </c>
      <c r="E3912">
        <v>7788.58</v>
      </c>
      <c r="F3912">
        <v>7857.98</v>
      </c>
      <c r="H3912">
        <f t="shared" si="302"/>
        <v>3082695.7</v>
      </c>
      <c r="I3912">
        <f t="shared" si="303"/>
        <v>3346786.76</v>
      </c>
      <c r="J3912">
        <f t="shared" si="304"/>
        <v>455813.41153722827</v>
      </c>
      <c r="K3912">
        <f t="shared" si="300"/>
        <v>2677429.4079999998</v>
      </c>
      <c r="L3912">
        <f t="shared" si="301"/>
        <v>4016144.1119999997</v>
      </c>
    </row>
    <row r="3913" spans="1:12">
      <c r="A3913" t="s">
        <v>3919</v>
      </c>
      <c r="B3913">
        <v>3088841</v>
      </c>
      <c r="C3913">
        <v>7861.12</v>
      </c>
      <c r="D3913">
        <v>7864.86</v>
      </c>
      <c r="E3913">
        <v>7810.54</v>
      </c>
      <c r="F3913">
        <v>7821.63</v>
      </c>
      <c r="H3913">
        <f t="shared" si="302"/>
        <v>3079186.1</v>
      </c>
      <c r="I3913">
        <f t="shared" si="303"/>
        <v>3356121.58</v>
      </c>
      <c r="J3913">
        <f t="shared" si="304"/>
        <v>445328.02889106935</v>
      </c>
      <c r="K3913">
        <f t="shared" si="300"/>
        <v>2684897.2640000004</v>
      </c>
      <c r="L3913">
        <f t="shared" si="301"/>
        <v>4027345.8959999997</v>
      </c>
    </row>
    <row r="3914" spans="1:12">
      <c r="A3914" t="s">
        <v>3920</v>
      </c>
      <c r="B3914">
        <v>2974976</v>
      </c>
      <c r="C3914">
        <v>7815.32</v>
      </c>
      <c r="D3914">
        <v>7835.12</v>
      </c>
      <c r="E3914">
        <v>7753.24</v>
      </c>
      <c r="F3914">
        <v>7763.53</v>
      </c>
      <c r="H3914">
        <f t="shared" si="302"/>
        <v>3069969.3</v>
      </c>
      <c r="I3914">
        <f t="shared" si="303"/>
        <v>3360323.98</v>
      </c>
      <c r="J3914">
        <f t="shared" si="304"/>
        <v>440600.92478751362</v>
      </c>
      <c r="K3914">
        <f t="shared" si="300"/>
        <v>2688259.1840000004</v>
      </c>
      <c r="L3914">
        <f t="shared" si="301"/>
        <v>4032388.7759999996</v>
      </c>
    </row>
    <row r="3915" spans="1:12">
      <c r="A3915" t="s">
        <v>3921</v>
      </c>
      <c r="B3915">
        <v>3072808</v>
      </c>
      <c r="C3915">
        <v>7690.91</v>
      </c>
      <c r="D3915">
        <v>7801.05</v>
      </c>
      <c r="E3915">
        <v>7688.62</v>
      </c>
      <c r="F3915">
        <v>7801.05</v>
      </c>
      <c r="H3915">
        <f t="shared" si="302"/>
        <v>3106338.2</v>
      </c>
      <c r="I3915">
        <f t="shared" si="303"/>
        <v>3365425.42</v>
      </c>
      <c r="J3915">
        <f t="shared" si="304"/>
        <v>435639.15182337875</v>
      </c>
      <c r="K3915">
        <f t="shared" si="300"/>
        <v>2692340.3360000001</v>
      </c>
      <c r="L3915">
        <f t="shared" si="301"/>
        <v>4038510.5039999997</v>
      </c>
    </row>
    <row r="3916" spans="1:12">
      <c r="A3916" t="s">
        <v>3922</v>
      </c>
      <c r="B3916">
        <v>3378623</v>
      </c>
      <c r="C3916">
        <v>7822.81</v>
      </c>
      <c r="D3916">
        <v>7822.81</v>
      </c>
      <c r="E3916">
        <v>7791.53</v>
      </c>
      <c r="F3916">
        <v>7809.07</v>
      </c>
      <c r="H3916">
        <f t="shared" si="302"/>
        <v>3175095.1</v>
      </c>
      <c r="I3916">
        <f t="shared" si="303"/>
        <v>3368955.18</v>
      </c>
      <c r="J3916">
        <f t="shared" si="304"/>
        <v>435003.62452253466</v>
      </c>
      <c r="K3916">
        <f t="shared" si="300"/>
        <v>2695164.1440000003</v>
      </c>
      <c r="L3916">
        <f t="shared" si="301"/>
        <v>4042746.216</v>
      </c>
    </row>
    <row r="3917" spans="1:12">
      <c r="A3917" t="s">
        <v>3923</v>
      </c>
      <c r="B3917">
        <v>3336740</v>
      </c>
      <c r="C3917">
        <v>7781.48</v>
      </c>
      <c r="D3917">
        <v>7826.13</v>
      </c>
      <c r="E3917">
        <v>7757.33</v>
      </c>
      <c r="F3917">
        <v>7791.35</v>
      </c>
      <c r="H3917">
        <f t="shared" si="302"/>
        <v>3225147.6</v>
      </c>
      <c r="I3917">
        <f t="shared" si="303"/>
        <v>3379290.52</v>
      </c>
      <c r="J3917">
        <f t="shared" si="304"/>
        <v>427772.94509622268</v>
      </c>
      <c r="K3917">
        <f t="shared" si="300"/>
        <v>2703432.4160000002</v>
      </c>
      <c r="L3917">
        <f t="shared" si="301"/>
        <v>4055148.6239999998</v>
      </c>
    </row>
    <row r="3918" spans="1:12">
      <c r="A3918" t="s">
        <v>3924</v>
      </c>
      <c r="B3918">
        <v>3763283</v>
      </c>
      <c r="C3918">
        <v>7868.9</v>
      </c>
      <c r="D3918">
        <v>7933.72</v>
      </c>
      <c r="E3918">
        <v>7862.92</v>
      </c>
      <c r="F3918">
        <v>7930.8</v>
      </c>
      <c r="H3918">
        <f t="shared" si="302"/>
        <v>3291678.3</v>
      </c>
      <c r="I3918">
        <f t="shared" si="303"/>
        <v>3400676.82</v>
      </c>
      <c r="J3918">
        <f t="shared" si="304"/>
        <v>419460.52603439154</v>
      </c>
      <c r="K3918">
        <f t="shared" si="300"/>
        <v>2720541.4560000002</v>
      </c>
      <c r="L3918">
        <f t="shared" si="301"/>
        <v>4080812.1839999994</v>
      </c>
    </row>
    <row r="3919" spans="1:12">
      <c r="A3919" t="s">
        <v>3925</v>
      </c>
      <c r="B3919">
        <v>3449981</v>
      </c>
      <c r="C3919">
        <v>7976.1</v>
      </c>
      <c r="D3919">
        <v>7996.55</v>
      </c>
      <c r="E3919">
        <v>7950.01</v>
      </c>
      <c r="F3919">
        <v>7970.38</v>
      </c>
      <c r="H3919">
        <f t="shared" si="302"/>
        <v>3243702.3</v>
      </c>
      <c r="I3919">
        <f t="shared" si="303"/>
        <v>3403484.78</v>
      </c>
      <c r="J3919">
        <f t="shared" si="304"/>
        <v>419308.17896272091</v>
      </c>
      <c r="K3919">
        <f t="shared" si="300"/>
        <v>2722787.824</v>
      </c>
      <c r="L3919">
        <f t="shared" si="301"/>
        <v>4084181.7359999996</v>
      </c>
    </row>
    <row r="3920" spans="1:12">
      <c r="A3920" t="s">
        <v>3926</v>
      </c>
      <c r="B3920">
        <v>3488257</v>
      </c>
      <c r="C3920">
        <v>7955.92</v>
      </c>
      <c r="D3920">
        <v>7968.79</v>
      </c>
      <c r="E3920">
        <v>7913.6</v>
      </c>
      <c r="F3920">
        <v>7942.77</v>
      </c>
      <c r="H3920">
        <f t="shared" si="302"/>
        <v>3275476.5</v>
      </c>
      <c r="I3920">
        <f t="shared" si="303"/>
        <v>3399722.52</v>
      </c>
      <c r="J3920">
        <f t="shared" si="304"/>
        <v>417650.38484946731</v>
      </c>
      <c r="K3920">
        <f t="shared" si="300"/>
        <v>2719778.0160000003</v>
      </c>
      <c r="L3920">
        <f t="shared" si="301"/>
        <v>4079667.0239999997</v>
      </c>
    </row>
    <row r="3921" spans="1:12">
      <c r="A3921" t="s">
        <v>3927</v>
      </c>
      <c r="B3921">
        <v>4230701</v>
      </c>
      <c r="C3921">
        <v>7977.4</v>
      </c>
      <c r="D3921">
        <v>8025.45</v>
      </c>
      <c r="E3921">
        <v>7968.28</v>
      </c>
      <c r="F3921">
        <v>8023.71</v>
      </c>
      <c r="H3921">
        <f t="shared" si="302"/>
        <v>3410580.3</v>
      </c>
      <c r="I3921">
        <f t="shared" si="303"/>
        <v>3416173.32</v>
      </c>
      <c r="J3921">
        <f t="shared" si="304"/>
        <v>433873.93399764097</v>
      </c>
      <c r="K3921">
        <f t="shared" si="300"/>
        <v>2732938.656</v>
      </c>
      <c r="L3921">
        <f t="shared" si="301"/>
        <v>4099407.9839999997</v>
      </c>
    </row>
    <row r="3922" spans="1:12">
      <c r="A3922" t="s">
        <v>3928</v>
      </c>
      <c r="B3922">
        <v>3471159</v>
      </c>
      <c r="C3922">
        <v>8015.38</v>
      </c>
      <c r="D3922">
        <v>8026.46</v>
      </c>
      <c r="E3922">
        <v>7994.19</v>
      </c>
      <c r="F3922">
        <v>8021.75</v>
      </c>
      <c r="H3922">
        <f t="shared" si="302"/>
        <v>3425536.9</v>
      </c>
      <c r="I3922">
        <f t="shared" si="303"/>
        <v>3423415.48</v>
      </c>
      <c r="J3922">
        <f t="shared" si="304"/>
        <v>431659.34700580686</v>
      </c>
      <c r="K3922">
        <f t="shared" si="300"/>
        <v>2738732.3840000001</v>
      </c>
      <c r="L3922">
        <f t="shared" si="301"/>
        <v>4108098.5759999999</v>
      </c>
    </row>
    <row r="3923" spans="1:12">
      <c r="A3923" t="s">
        <v>3929</v>
      </c>
      <c r="B3923">
        <v>3865873</v>
      </c>
      <c r="C3923">
        <v>8034.47</v>
      </c>
      <c r="D3923">
        <v>8081.37</v>
      </c>
      <c r="E3923">
        <v>8020.47</v>
      </c>
      <c r="F3923">
        <v>8022.06</v>
      </c>
      <c r="H3923">
        <f t="shared" si="302"/>
        <v>3503240.1</v>
      </c>
      <c r="I3923">
        <f t="shared" si="303"/>
        <v>3419681.64</v>
      </c>
      <c r="J3923">
        <f t="shared" si="304"/>
        <v>426887.22071902588</v>
      </c>
      <c r="K3923">
        <f t="shared" si="300"/>
        <v>2735745.3120000004</v>
      </c>
      <c r="L3923">
        <f t="shared" si="301"/>
        <v>4103617.9679999999</v>
      </c>
    </row>
    <row r="3924" spans="1:12">
      <c r="A3924" t="s">
        <v>3930</v>
      </c>
      <c r="B3924">
        <v>3361986</v>
      </c>
      <c r="C3924">
        <v>8043.71</v>
      </c>
      <c r="D3924">
        <v>8046.22</v>
      </c>
      <c r="E3924">
        <v>8014.27</v>
      </c>
      <c r="F3924">
        <v>8029.74</v>
      </c>
      <c r="H3924">
        <f t="shared" si="302"/>
        <v>3541941.1</v>
      </c>
      <c r="I3924">
        <f t="shared" si="303"/>
        <v>3418634.32</v>
      </c>
      <c r="J3924">
        <f t="shared" si="304"/>
        <v>426964.79325538035</v>
      </c>
      <c r="K3924">
        <f t="shared" si="300"/>
        <v>2734907.4560000002</v>
      </c>
      <c r="L3924">
        <f t="shared" si="301"/>
        <v>4102361.1839999994</v>
      </c>
    </row>
    <row r="3925" spans="1:12">
      <c r="A3925" t="s">
        <v>3931</v>
      </c>
      <c r="B3925">
        <v>4083563</v>
      </c>
      <c r="C3925">
        <v>8065.92</v>
      </c>
      <c r="D3925">
        <v>8115.59</v>
      </c>
      <c r="E3925">
        <v>8065.92</v>
      </c>
      <c r="F3925">
        <v>8093.66</v>
      </c>
      <c r="H3925">
        <f t="shared" si="302"/>
        <v>3643016.6</v>
      </c>
      <c r="I3925">
        <f t="shared" si="303"/>
        <v>3423897.54</v>
      </c>
      <c r="J3925">
        <f t="shared" si="304"/>
        <v>433589.09368241346</v>
      </c>
      <c r="K3925">
        <f t="shared" si="300"/>
        <v>2739118.0320000001</v>
      </c>
      <c r="L3925">
        <f t="shared" si="301"/>
        <v>4108677.048</v>
      </c>
    </row>
    <row r="3926" spans="1:12">
      <c r="A3926" t="s">
        <v>3932</v>
      </c>
      <c r="B3926">
        <v>3886984</v>
      </c>
      <c r="C3926">
        <v>8111.43</v>
      </c>
      <c r="D3926">
        <v>8139.49</v>
      </c>
      <c r="E3926">
        <v>8095.7</v>
      </c>
      <c r="F3926">
        <v>8128.51</v>
      </c>
      <c r="H3926">
        <f t="shared" si="302"/>
        <v>3693852.7</v>
      </c>
      <c r="I3926">
        <f t="shared" si="303"/>
        <v>3428081.92</v>
      </c>
      <c r="J3926">
        <f t="shared" si="304"/>
        <v>437084.50909022777</v>
      </c>
      <c r="K3926">
        <f t="shared" si="300"/>
        <v>2742465.5360000003</v>
      </c>
      <c r="L3926">
        <f t="shared" si="301"/>
        <v>4113698.3039999995</v>
      </c>
    </row>
    <row r="3927" spans="1:12">
      <c r="A3927" t="s">
        <v>3933</v>
      </c>
      <c r="B3927">
        <v>3898459</v>
      </c>
      <c r="C3927">
        <v>8157.51</v>
      </c>
      <c r="D3927">
        <v>8175.33</v>
      </c>
      <c r="E3927">
        <v>8121.07</v>
      </c>
      <c r="F3927">
        <v>8135.03</v>
      </c>
      <c r="H3927">
        <f t="shared" si="302"/>
        <v>3750024.6</v>
      </c>
      <c r="I3927">
        <f t="shared" si="303"/>
        <v>3436892.92</v>
      </c>
      <c r="J3927">
        <f t="shared" si="304"/>
        <v>442109.5947073744</v>
      </c>
      <c r="K3927">
        <f t="shared" si="300"/>
        <v>2749514.3360000001</v>
      </c>
      <c r="L3927">
        <f t="shared" si="301"/>
        <v>4124271.5039999997</v>
      </c>
    </row>
    <row r="3928" spans="1:12">
      <c r="A3928" t="s">
        <v>3934</v>
      </c>
      <c r="B3928">
        <v>3714535</v>
      </c>
      <c r="C3928">
        <v>8188.48</v>
      </c>
      <c r="D3928">
        <v>8197.52</v>
      </c>
      <c r="E3928">
        <v>8153.96</v>
      </c>
      <c r="F3928">
        <v>8169.05</v>
      </c>
      <c r="H3928">
        <f t="shared" si="302"/>
        <v>3745149.8</v>
      </c>
      <c r="I3928">
        <f t="shared" si="303"/>
        <v>3423843.54</v>
      </c>
      <c r="J3928">
        <f t="shared" si="304"/>
        <v>423326.18726549967</v>
      </c>
      <c r="K3928">
        <f t="shared" si="300"/>
        <v>2739074.8320000004</v>
      </c>
      <c r="L3928">
        <f t="shared" si="301"/>
        <v>4108612.2479999997</v>
      </c>
    </row>
    <row r="3929" spans="1:12">
      <c r="A3929" t="s">
        <v>3935</v>
      </c>
      <c r="B3929">
        <v>3572343</v>
      </c>
      <c r="C3929">
        <v>8177.58</v>
      </c>
      <c r="D3929">
        <v>8181.8</v>
      </c>
      <c r="E3929">
        <v>8145.1</v>
      </c>
      <c r="F3929">
        <v>8163.06</v>
      </c>
      <c r="H3929">
        <f t="shared" si="302"/>
        <v>3757386</v>
      </c>
      <c r="I3929">
        <f t="shared" si="303"/>
        <v>3423950.1</v>
      </c>
      <c r="J3929">
        <f t="shared" si="304"/>
        <v>423363.63092048123</v>
      </c>
      <c r="K3929">
        <f t="shared" si="300"/>
        <v>2739160.08</v>
      </c>
      <c r="L3929">
        <f t="shared" si="301"/>
        <v>4108740.12</v>
      </c>
    </row>
    <row r="3930" spans="1:12">
      <c r="A3930" t="s">
        <v>3936</v>
      </c>
      <c r="B3930">
        <v>4292801</v>
      </c>
      <c r="C3930">
        <v>8177.94</v>
      </c>
      <c r="D3930">
        <v>8284.09</v>
      </c>
      <c r="E3930">
        <v>8177.94</v>
      </c>
      <c r="F3930">
        <v>8267.09</v>
      </c>
      <c r="H3930">
        <f t="shared" si="302"/>
        <v>3837840.4</v>
      </c>
      <c r="I3930">
        <f t="shared" si="303"/>
        <v>3438530.32</v>
      </c>
      <c r="J3930">
        <f t="shared" si="304"/>
        <v>440484.86696790409</v>
      </c>
      <c r="K3930">
        <f t="shared" si="300"/>
        <v>2750824.2560000001</v>
      </c>
      <c r="L3930">
        <f t="shared" si="301"/>
        <v>4126236.3839999996</v>
      </c>
    </row>
    <row r="3931" spans="1:12">
      <c r="A3931" t="s">
        <v>3937</v>
      </c>
      <c r="B3931">
        <v>4207494</v>
      </c>
      <c r="C3931">
        <v>8314.3700000000008</v>
      </c>
      <c r="D3931">
        <v>8322.69</v>
      </c>
      <c r="E3931">
        <v>8279.4599999999991</v>
      </c>
      <c r="F3931">
        <v>8285.89</v>
      </c>
      <c r="H3931">
        <f t="shared" si="302"/>
        <v>3835519.7</v>
      </c>
      <c r="I3931">
        <f t="shared" si="303"/>
        <v>3463373.74</v>
      </c>
      <c r="J3931">
        <f t="shared" si="304"/>
        <v>448212.75881246181</v>
      </c>
      <c r="K3931">
        <f t="shared" si="300"/>
        <v>2770698.9920000006</v>
      </c>
      <c r="L3931">
        <f t="shared" si="301"/>
        <v>4156048.4879999999</v>
      </c>
    </row>
    <row r="3932" spans="1:12">
      <c r="A3932" t="s">
        <v>3938</v>
      </c>
      <c r="B3932">
        <v>3869318</v>
      </c>
      <c r="C3932">
        <v>8284.3799999999992</v>
      </c>
      <c r="D3932">
        <v>8297.33</v>
      </c>
      <c r="E3932">
        <v>8258.6200000000008</v>
      </c>
      <c r="F3932">
        <v>8280.26</v>
      </c>
      <c r="H3932">
        <f t="shared" si="302"/>
        <v>3875335.6</v>
      </c>
      <c r="I3932">
        <f t="shared" si="303"/>
        <v>3474153.84</v>
      </c>
      <c r="J3932">
        <f t="shared" si="304"/>
        <v>451417.59107009281</v>
      </c>
      <c r="K3932">
        <f t="shared" si="300"/>
        <v>2779323.0720000002</v>
      </c>
      <c r="L3932">
        <f t="shared" si="301"/>
        <v>4168984.6079999995</v>
      </c>
    </row>
    <row r="3933" spans="1:12">
      <c r="A3933" t="s">
        <v>3939</v>
      </c>
      <c r="B3933">
        <v>3418289</v>
      </c>
      <c r="C3933">
        <v>8285.4500000000007</v>
      </c>
      <c r="D3933">
        <v>8296.5400000000009</v>
      </c>
      <c r="E3933">
        <v>8230.65</v>
      </c>
      <c r="F3933">
        <v>8248.32</v>
      </c>
      <c r="H3933">
        <f t="shared" si="302"/>
        <v>3830577.2</v>
      </c>
      <c r="I3933">
        <f t="shared" si="303"/>
        <v>3480644.7</v>
      </c>
      <c r="J3933">
        <f t="shared" si="304"/>
        <v>448157.6441680484</v>
      </c>
      <c r="K3933">
        <f t="shared" si="300"/>
        <v>2784515.7600000002</v>
      </c>
      <c r="L3933">
        <f t="shared" si="301"/>
        <v>4176773.64</v>
      </c>
    </row>
    <row r="3934" spans="1:12">
      <c r="A3934" t="s">
        <v>3940</v>
      </c>
      <c r="B3934">
        <v>3526590</v>
      </c>
      <c r="C3934">
        <v>8272.2000000000007</v>
      </c>
      <c r="D3934">
        <v>8295.41</v>
      </c>
      <c r="E3934">
        <v>8233.98</v>
      </c>
      <c r="F3934">
        <v>8251.82</v>
      </c>
      <c r="H3934">
        <f t="shared" si="302"/>
        <v>3847037.6</v>
      </c>
      <c r="I3934">
        <f t="shared" si="303"/>
        <v>3489546.68</v>
      </c>
      <c r="J3934">
        <f t="shared" si="304"/>
        <v>444472.70890850748</v>
      </c>
      <c r="K3934">
        <f t="shared" si="300"/>
        <v>2791637.3440000005</v>
      </c>
      <c r="L3934">
        <f t="shared" si="301"/>
        <v>4187456.0159999998</v>
      </c>
    </row>
    <row r="3935" spans="1:12">
      <c r="A3935" t="s">
        <v>3941</v>
      </c>
      <c r="B3935">
        <v>4088508</v>
      </c>
      <c r="C3935">
        <v>8264.1</v>
      </c>
      <c r="D3935">
        <v>8320.32</v>
      </c>
      <c r="E3935">
        <v>8251.51</v>
      </c>
      <c r="F3935">
        <v>8318.59</v>
      </c>
      <c r="H3935">
        <f t="shared" si="302"/>
        <v>3847532.1</v>
      </c>
      <c r="I3935">
        <f t="shared" si="303"/>
        <v>3504568.66</v>
      </c>
      <c r="J3935">
        <f t="shared" si="304"/>
        <v>451857.14859950426</v>
      </c>
      <c r="K3935">
        <f t="shared" si="300"/>
        <v>2803654.9280000003</v>
      </c>
      <c r="L3935">
        <f t="shared" si="301"/>
        <v>4205482.392</v>
      </c>
    </row>
    <row r="3936" spans="1:12">
      <c r="A3936" t="s">
        <v>3942</v>
      </c>
      <c r="B3936">
        <v>5599922</v>
      </c>
      <c r="C3936">
        <v>8362.49</v>
      </c>
      <c r="D3936">
        <v>8414.8799999999992</v>
      </c>
      <c r="E3936">
        <v>8346.4500000000007</v>
      </c>
      <c r="F3936">
        <v>8390.0499999999993</v>
      </c>
      <c r="H3936">
        <f t="shared" si="302"/>
        <v>4018825.9</v>
      </c>
      <c r="I3936">
        <f t="shared" si="303"/>
        <v>3545700.1</v>
      </c>
      <c r="J3936">
        <f t="shared" si="304"/>
        <v>540388.76998513856</v>
      </c>
      <c r="K3936">
        <f t="shared" si="300"/>
        <v>2836560.08</v>
      </c>
      <c r="L3936">
        <f t="shared" si="301"/>
        <v>4254840.12</v>
      </c>
    </row>
    <row r="3937" spans="1:12">
      <c r="A3937" t="s">
        <v>3943</v>
      </c>
      <c r="B3937">
        <v>4376172</v>
      </c>
      <c r="C3937">
        <v>8377.26</v>
      </c>
      <c r="D3937">
        <v>8402.34</v>
      </c>
      <c r="E3937">
        <v>8356.7900000000009</v>
      </c>
      <c r="F3937">
        <v>8368.19</v>
      </c>
      <c r="H3937">
        <f t="shared" si="302"/>
        <v>4066597.2</v>
      </c>
      <c r="I3937">
        <f t="shared" si="303"/>
        <v>3561363.38</v>
      </c>
      <c r="J3937">
        <f t="shared" si="304"/>
        <v>552991.11953318596</v>
      </c>
      <c r="K3937">
        <f t="shared" si="300"/>
        <v>2849090.7039999999</v>
      </c>
      <c r="L3937">
        <f t="shared" si="301"/>
        <v>4273636.0559999999</v>
      </c>
    </row>
    <row r="3938" spans="1:12">
      <c r="A3938" t="s">
        <v>3944</v>
      </c>
      <c r="B3938">
        <v>3666859</v>
      </c>
      <c r="C3938">
        <v>8364.9500000000007</v>
      </c>
      <c r="D3938">
        <v>8385.68</v>
      </c>
      <c r="E3938">
        <v>8347.33</v>
      </c>
      <c r="F3938">
        <v>8377.0499999999993</v>
      </c>
      <c r="H3938">
        <f t="shared" si="302"/>
        <v>4061829.6</v>
      </c>
      <c r="I3938">
        <f t="shared" si="303"/>
        <v>3556227</v>
      </c>
      <c r="J3938">
        <f t="shared" si="304"/>
        <v>550745.28461660806</v>
      </c>
      <c r="K3938">
        <f t="shared" si="300"/>
        <v>2844981.6</v>
      </c>
      <c r="L3938">
        <f t="shared" si="301"/>
        <v>4267472.3999999994</v>
      </c>
    </row>
    <row r="3939" spans="1:12">
      <c r="A3939" t="s">
        <v>3945</v>
      </c>
      <c r="B3939">
        <v>4489779</v>
      </c>
      <c r="C3939">
        <v>8381.36</v>
      </c>
      <c r="D3939">
        <v>8420.68</v>
      </c>
      <c r="E3939">
        <v>8361.9599999999991</v>
      </c>
      <c r="F3939">
        <v>8383.0499999999993</v>
      </c>
      <c r="H3939">
        <f t="shared" si="302"/>
        <v>4153573.2</v>
      </c>
      <c r="I3939">
        <f t="shared" si="303"/>
        <v>3573436.3</v>
      </c>
      <c r="J3939">
        <f t="shared" si="304"/>
        <v>566299.61934518372</v>
      </c>
      <c r="K3939">
        <f t="shared" si="300"/>
        <v>2858749.04</v>
      </c>
      <c r="L3939">
        <f t="shared" si="301"/>
        <v>4288123.5599999996</v>
      </c>
    </row>
    <row r="3940" spans="1:12">
      <c r="A3940" t="s">
        <v>3946</v>
      </c>
      <c r="B3940">
        <v>4750725</v>
      </c>
      <c r="C3940">
        <v>8414.06</v>
      </c>
      <c r="D3940">
        <v>8439.15</v>
      </c>
      <c r="E3940">
        <v>8376.2099999999991</v>
      </c>
      <c r="F3940">
        <v>8398.84</v>
      </c>
      <c r="H3940">
        <f t="shared" si="302"/>
        <v>4199365.5999999996</v>
      </c>
      <c r="I3940">
        <f t="shared" si="303"/>
        <v>3585226.54</v>
      </c>
      <c r="J3940">
        <f t="shared" si="304"/>
        <v>584626.94246209832</v>
      </c>
      <c r="K3940">
        <f t="shared" si="300"/>
        <v>2868181.2320000003</v>
      </c>
      <c r="L3940">
        <f t="shared" si="301"/>
        <v>4302271.8480000002</v>
      </c>
    </row>
    <row r="3941" spans="1:12">
      <c r="A3941" t="s">
        <v>3947</v>
      </c>
      <c r="B3941">
        <v>5514717</v>
      </c>
      <c r="C3941">
        <v>8367.85</v>
      </c>
      <c r="D3941">
        <v>8373.09</v>
      </c>
      <c r="E3941">
        <v>8235.5</v>
      </c>
      <c r="F3941">
        <v>8237.83</v>
      </c>
      <c r="H3941">
        <f t="shared" si="302"/>
        <v>4330087.9000000004</v>
      </c>
      <c r="I3941">
        <f t="shared" si="303"/>
        <v>3609824.9</v>
      </c>
      <c r="J3941">
        <f t="shared" si="304"/>
        <v>638092.21829659014</v>
      </c>
      <c r="K3941">
        <f t="shared" si="300"/>
        <v>2887859.92</v>
      </c>
      <c r="L3941">
        <f t="shared" si="301"/>
        <v>4331789.88</v>
      </c>
    </row>
    <row r="3942" spans="1:12">
      <c r="A3942" t="s">
        <v>3948</v>
      </c>
      <c r="B3942">
        <v>4139884</v>
      </c>
      <c r="C3942">
        <v>8273.2099999999991</v>
      </c>
      <c r="D3942">
        <v>8277.56</v>
      </c>
      <c r="E3942">
        <v>8172.54</v>
      </c>
      <c r="F3942">
        <v>8209.7800000000007</v>
      </c>
      <c r="H3942">
        <f t="shared" si="302"/>
        <v>4357144.5</v>
      </c>
      <c r="I3942">
        <f t="shared" si="303"/>
        <v>3608611.96</v>
      </c>
      <c r="J3942">
        <f t="shared" si="304"/>
        <v>637003.15036586614</v>
      </c>
      <c r="K3942">
        <f t="shared" si="300"/>
        <v>2886889.568</v>
      </c>
      <c r="L3942">
        <f t="shared" si="301"/>
        <v>4330334.352</v>
      </c>
    </row>
    <row r="3943" spans="1:12">
      <c r="A3943" t="s">
        <v>3949</v>
      </c>
      <c r="B3943">
        <v>3316386</v>
      </c>
      <c r="C3943">
        <v>8218.8799999999992</v>
      </c>
      <c r="D3943">
        <v>8280.1</v>
      </c>
      <c r="E3943">
        <v>8210.32</v>
      </c>
      <c r="F3943">
        <v>8280.1</v>
      </c>
      <c r="H3943">
        <f t="shared" si="302"/>
        <v>4346954.2</v>
      </c>
      <c r="I3943">
        <f t="shared" si="303"/>
        <v>3600201.86</v>
      </c>
      <c r="J3943">
        <f t="shared" si="304"/>
        <v>638049.98965630285</v>
      </c>
      <c r="K3943">
        <f t="shared" si="300"/>
        <v>2880161.4879999999</v>
      </c>
      <c r="L3943">
        <f t="shared" si="301"/>
        <v>4320242.2319999998</v>
      </c>
    </row>
    <row r="3944" spans="1:12">
      <c r="A3944" t="s">
        <v>3950</v>
      </c>
      <c r="B3944">
        <v>3512029</v>
      </c>
      <c r="C3944">
        <v>8289.15</v>
      </c>
      <c r="D3944">
        <v>8303.7099999999991</v>
      </c>
      <c r="E3944">
        <v>8261.5400000000009</v>
      </c>
      <c r="F3944">
        <v>8263.0499999999993</v>
      </c>
      <c r="H3944">
        <f t="shared" si="302"/>
        <v>4345498.0999999996</v>
      </c>
      <c r="I3944">
        <f t="shared" si="303"/>
        <v>3599846.22</v>
      </c>
      <c r="J3944">
        <f t="shared" si="304"/>
        <v>638094.9793641757</v>
      </c>
      <c r="K3944">
        <f t="shared" si="300"/>
        <v>2879876.9760000003</v>
      </c>
      <c r="L3944">
        <f t="shared" si="301"/>
        <v>4319815.4639999997</v>
      </c>
    </row>
    <row r="3945" spans="1:12">
      <c r="A3945" t="s">
        <v>3951</v>
      </c>
      <c r="B3945">
        <v>4154549</v>
      </c>
      <c r="C3945">
        <v>8303.2000000000007</v>
      </c>
      <c r="D3945">
        <v>8344.2099999999991</v>
      </c>
      <c r="E3945">
        <v>8303.2000000000007</v>
      </c>
      <c r="F3945">
        <v>8337.9</v>
      </c>
      <c r="H3945">
        <f t="shared" si="302"/>
        <v>4352102.2</v>
      </c>
      <c r="I3945">
        <f t="shared" si="303"/>
        <v>3602934.76</v>
      </c>
      <c r="J3945">
        <f t="shared" si="304"/>
        <v>640441.37286713556</v>
      </c>
      <c r="K3945">
        <f t="shared" si="300"/>
        <v>2882347.8080000002</v>
      </c>
      <c r="L3945">
        <f t="shared" si="301"/>
        <v>4323521.7119999994</v>
      </c>
    </row>
    <row r="3946" spans="1:12">
      <c r="A3946" t="s">
        <v>3952</v>
      </c>
      <c r="B3946">
        <v>4129262</v>
      </c>
      <c r="C3946">
        <v>8316.9699999999993</v>
      </c>
      <c r="D3946">
        <v>8316.9699999999993</v>
      </c>
      <c r="E3946">
        <v>8228.7999999999993</v>
      </c>
      <c r="F3946">
        <v>8243.2900000000009</v>
      </c>
      <c r="H3946">
        <f t="shared" si="302"/>
        <v>4205036.2</v>
      </c>
      <c r="I3946">
        <f t="shared" si="303"/>
        <v>3617368</v>
      </c>
      <c r="J3946">
        <f t="shared" si="304"/>
        <v>644070.93705797242</v>
      </c>
      <c r="K3946">
        <f t="shared" si="300"/>
        <v>2893894.4000000004</v>
      </c>
      <c r="L3946">
        <f t="shared" si="301"/>
        <v>4340841.5999999996</v>
      </c>
    </row>
    <row r="3947" spans="1:12">
      <c r="A3947" t="s">
        <v>3953</v>
      </c>
      <c r="B3947">
        <v>5184521</v>
      </c>
      <c r="C3947">
        <v>8318.77</v>
      </c>
      <c r="D3947">
        <v>8334.44</v>
      </c>
      <c r="E3947">
        <v>8237.08</v>
      </c>
      <c r="F3947">
        <v>8254.7999999999993</v>
      </c>
      <c r="H3947">
        <f t="shared" si="302"/>
        <v>4285871.0999999996</v>
      </c>
      <c r="I3947">
        <f t="shared" si="303"/>
        <v>3659137.08</v>
      </c>
      <c r="J3947">
        <f t="shared" si="304"/>
        <v>676478.30887860525</v>
      </c>
      <c r="K3947">
        <f t="shared" si="300"/>
        <v>2927309.6640000003</v>
      </c>
      <c r="L3947">
        <f t="shared" si="301"/>
        <v>4390964.4960000003</v>
      </c>
    </row>
    <row r="3948" spans="1:12">
      <c r="A3948" t="s">
        <v>3954</v>
      </c>
      <c r="B3948">
        <v>3626256</v>
      </c>
      <c r="C3948">
        <v>8177.97</v>
      </c>
      <c r="D3948">
        <v>8225.7900000000009</v>
      </c>
      <c r="E3948">
        <v>8149.45</v>
      </c>
      <c r="F3948">
        <v>8201.02</v>
      </c>
      <c r="H3948">
        <f t="shared" si="302"/>
        <v>4281810.8</v>
      </c>
      <c r="I3948">
        <f t="shared" si="303"/>
        <v>3665401.2</v>
      </c>
      <c r="J3948">
        <f t="shared" si="304"/>
        <v>674655.84809832135</v>
      </c>
      <c r="K3948">
        <f t="shared" si="300"/>
        <v>2932320.9600000004</v>
      </c>
      <c r="L3948">
        <f t="shared" si="301"/>
        <v>4398481.4400000004</v>
      </c>
    </row>
    <row r="3949" spans="1:12">
      <c r="A3949" t="s">
        <v>3955</v>
      </c>
      <c r="B3949">
        <v>3625822</v>
      </c>
      <c r="C3949">
        <v>8243.2199999999993</v>
      </c>
      <c r="D3949">
        <v>8250.17</v>
      </c>
      <c r="E3949">
        <v>8180.39</v>
      </c>
      <c r="F3949">
        <v>8191.22</v>
      </c>
      <c r="H3949">
        <f t="shared" si="302"/>
        <v>4195415.0999999996</v>
      </c>
      <c r="I3949">
        <f t="shared" si="303"/>
        <v>3677320.3</v>
      </c>
      <c r="J3949">
        <f t="shared" si="304"/>
        <v>668434.42890836427</v>
      </c>
      <c r="K3949">
        <f t="shared" si="300"/>
        <v>2941856.24</v>
      </c>
      <c r="L3949">
        <f t="shared" si="301"/>
        <v>4412784.3599999994</v>
      </c>
    </row>
    <row r="3950" spans="1:12">
      <c r="A3950" t="s">
        <v>3956</v>
      </c>
      <c r="B3950">
        <v>3840086</v>
      </c>
      <c r="C3950">
        <v>8195.52</v>
      </c>
      <c r="D3950">
        <v>8216.31</v>
      </c>
      <c r="E3950">
        <v>8161.1</v>
      </c>
      <c r="F3950">
        <v>8181.91</v>
      </c>
      <c r="H3950">
        <f t="shared" si="302"/>
        <v>4104351.2</v>
      </c>
      <c r="I3950">
        <f t="shared" si="303"/>
        <v>3696116.4</v>
      </c>
      <c r="J3950">
        <f t="shared" si="304"/>
        <v>659289.39222537016</v>
      </c>
      <c r="K3950">
        <f t="shared" si="300"/>
        <v>2956893.12</v>
      </c>
      <c r="L3950">
        <f t="shared" si="301"/>
        <v>4435339.68</v>
      </c>
    </row>
    <row r="3951" spans="1:12">
      <c r="A3951" t="s">
        <v>3957</v>
      </c>
      <c r="B3951">
        <v>3916207</v>
      </c>
      <c r="C3951">
        <v>8135.56</v>
      </c>
      <c r="D3951">
        <v>8162.25</v>
      </c>
      <c r="E3951">
        <v>8088.31</v>
      </c>
      <c r="F3951">
        <v>8096.14</v>
      </c>
      <c r="H3951">
        <f t="shared" si="302"/>
        <v>3944500.2</v>
      </c>
      <c r="I3951">
        <f t="shared" si="303"/>
        <v>3714932.5</v>
      </c>
      <c r="J3951">
        <f t="shared" si="304"/>
        <v>651681.82698064134</v>
      </c>
      <c r="K3951">
        <f t="shared" si="300"/>
        <v>2971946</v>
      </c>
      <c r="L3951">
        <f t="shared" si="301"/>
        <v>4457919</v>
      </c>
    </row>
    <row r="3952" spans="1:12">
      <c r="A3952" t="s">
        <v>3958</v>
      </c>
      <c r="B3952">
        <v>4194890</v>
      </c>
      <c r="C3952">
        <v>8113.95</v>
      </c>
      <c r="D3952">
        <v>8146.78</v>
      </c>
      <c r="E3952">
        <v>8071.98</v>
      </c>
      <c r="F3952">
        <v>8095.2</v>
      </c>
      <c r="H3952">
        <f t="shared" si="302"/>
        <v>3950000.8</v>
      </c>
      <c r="I3952">
        <f t="shared" si="303"/>
        <v>3738142.7</v>
      </c>
      <c r="J3952">
        <f t="shared" si="304"/>
        <v>647602.21483928303</v>
      </c>
      <c r="K3952">
        <f t="shared" si="300"/>
        <v>2990514.16</v>
      </c>
      <c r="L3952">
        <f t="shared" si="301"/>
        <v>4485771.24</v>
      </c>
    </row>
    <row r="3953" spans="1:12">
      <c r="A3953" t="s">
        <v>3959</v>
      </c>
      <c r="B3953">
        <v>3216703</v>
      </c>
      <c r="C3953">
        <v>8161.51</v>
      </c>
      <c r="D3953">
        <v>8190.87</v>
      </c>
      <c r="E3953">
        <v>8142.71</v>
      </c>
      <c r="F3953">
        <v>8160.55</v>
      </c>
      <c r="H3953">
        <f t="shared" si="302"/>
        <v>3940032.5</v>
      </c>
      <c r="I3953">
        <f t="shared" si="303"/>
        <v>3739998.02</v>
      </c>
      <c r="J3953">
        <f t="shared" si="304"/>
        <v>645937.40476386843</v>
      </c>
      <c r="K3953">
        <f t="shared" si="300"/>
        <v>2991998.4160000002</v>
      </c>
      <c r="L3953">
        <f t="shared" si="301"/>
        <v>4487997.6239999998</v>
      </c>
    </row>
    <row r="3954" spans="1:12">
      <c r="A3954" t="s">
        <v>3960</v>
      </c>
      <c r="B3954">
        <v>3208861</v>
      </c>
      <c r="C3954">
        <v>8178.95</v>
      </c>
      <c r="D3954">
        <v>8178.95</v>
      </c>
      <c r="E3954">
        <v>8116.15</v>
      </c>
      <c r="F3954">
        <v>8116.15</v>
      </c>
      <c r="H3954">
        <f t="shared" si="302"/>
        <v>3909715.7</v>
      </c>
      <c r="I3954">
        <f t="shared" si="303"/>
        <v>3742832.36</v>
      </c>
      <c r="J3954">
        <f t="shared" si="304"/>
        <v>643229.95127117354</v>
      </c>
      <c r="K3954">
        <f t="shared" si="300"/>
        <v>2994265.8880000003</v>
      </c>
      <c r="L3954">
        <f t="shared" si="301"/>
        <v>4491398.8319999995</v>
      </c>
    </row>
    <row r="3955" spans="1:12">
      <c r="A3955" t="s">
        <v>3961</v>
      </c>
      <c r="B3955">
        <v>3963143</v>
      </c>
      <c r="C3955">
        <v>8041.5</v>
      </c>
      <c r="D3955">
        <v>8057.33</v>
      </c>
      <c r="E3955">
        <v>7951.66</v>
      </c>
      <c r="F3955">
        <v>7951.66</v>
      </c>
      <c r="H3955">
        <f t="shared" si="302"/>
        <v>3890575.1</v>
      </c>
      <c r="I3955">
        <f t="shared" si="303"/>
        <v>3767912.84</v>
      </c>
      <c r="J3955">
        <f t="shared" si="304"/>
        <v>626327.41786344035</v>
      </c>
      <c r="K3955">
        <f t="shared" ref="K3955:K4018" si="305">I3955*(1-20%)</f>
        <v>3014330.2719999999</v>
      </c>
      <c r="L3955">
        <f t="shared" ref="L3955:L4018" si="306">I3955*(1+20%)</f>
        <v>4521495.4079999998</v>
      </c>
    </row>
    <row r="3956" spans="1:12">
      <c r="A3956" t="s">
        <v>3962</v>
      </c>
      <c r="B3956">
        <v>3627957</v>
      </c>
      <c r="C3956">
        <v>7978.75</v>
      </c>
      <c r="D3956">
        <v>7989.19</v>
      </c>
      <c r="E3956">
        <v>7912.37</v>
      </c>
      <c r="F3956">
        <v>7937.74</v>
      </c>
      <c r="H3956">
        <f t="shared" ref="H3956:H4019" si="307">AVERAGE(B3947:B3956)</f>
        <v>3840444.6</v>
      </c>
      <c r="I3956">
        <f t="shared" ref="I3956:I4019" si="308">AVERAGE(B3907:B3956)</f>
        <v>3786650.9</v>
      </c>
      <c r="J3956">
        <f t="shared" ref="J3956:J4019" si="309">STDEV(B3907:B3956)</f>
        <v>607175.16914425697</v>
      </c>
      <c r="K3956">
        <f t="shared" si="305"/>
        <v>3029320.72</v>
      </c>
      <c r="L3956">
        <f t="shared" si="306"/>
        <v>4543981.08</v>
      </c>
    </row>
    <row r="3957" spans="1:12">
      <c r="A3957" t="s">
        <v>3963</v>
      </c>
      <c r="B3957">
        <v>2784515</v>
      </c>
      <c r="C3957">
        <v>7953.65</v>
      </c>
      <c r="D3957">
        <v>7999.43</v>
      </c>
      <c r="E3957">
        <v>7940.72</v>
      </c>
      <c r="F3957">
        <v>7992.89</v>
      </c>
      <c r="H3957">
        <f t="shared" si="307"/>
        <v>3600444</v>
      </c>
      <c r="I3957">
        <f t="shared" si="308"/>
        <v>3785616.9</v>
      </c>
      <c r="J3957">
        <f t="shared" si="309"/>
        <v>608868.42383298825</v>
      </c>
      <c r="K3957">
        <f t="shared" si="305"/>
        <v>3028493.52</v>
      </c>
      <c r="L3957">
        <f t="shared" si="306"/>
        <v>4542740.2799999993</v>
      </c>
    </row>
    <row r="3958" spans="1:12">
      <c r="A3958" t="s">
        <v>3964</v>
      </c>
      <c r="B3958">
        <v>3118073</v>
      </c>
      <c r="C3958">
        <v>7994.81</v>
      </c>
      <c r="D3958">
        <v>8024.95</v>
      </c>
      <c r="E3958">
        <v>7955.74</v>
      </c>
      <c r="F3958">
        <v>8011.02</v>
      </c>
      <c r="H3958">
        <f t="shared" si="307"/>
        <v>3549625.7</v>
      </c>
      <c r="I3958">
        <f t="shared" si="308"/>
        <v>3786018.84</v>
      </c>
      <c r="J3958">
        <f t="shared" si="309"/>
        <v>608411.6807904162</v>
      </c>
      <c r="K3958">
        <f t="shared" si="305"/>
        <v>3028815.0720000002</v>
      </c>
      <c r="L3958">
        <f t="shared" si="306"/>
        <v>4543222.608</v>
      </c>
    </row>
    <row r="3959" spans="1:12">
      <c r="A3959" t="s">
        <v>3965</v>
      </c>
      <c r="B3959">
        <v>3225517</v>
      </c>
      <c r="C3959">
        <v>8033.32</v>
      </c>
      <c r="D3959">
        <v>8056.19</v>
      </c>
      <c r="E3959">
        <v>8005.57</v>
      </c>
      <c r="F3959">
        <v>8007.39</v>
      </c>
      <c r="H3959">
        <f t="shared" si="307"/>
        <v>3509595.2</v>
      </c>
      <c r="I3959">
        <f t="shared" si="308"/>
        <v>3771934.36</v>
      </c>
      <c r="J3959">
        <f t="shared" si="309"/>
        <v>613149.47269286693</v>
      </c>
      <c r="K3959">
        <f t="shared" si="305"/>
        <v>3017547.4879999999</v>
      </c>
      <c r="L3959">
        <f t="shared" si="306"/>
        <v>4526321.2319999998</v>
      </c>
    </row>
    <row r="3960" spans="1:12">
      <c r="A3960" t="s">
        <v>3966</v>
      </c>
      <c r="B3960">
        <v>3788216</v>
      </c>
      <c r="C3960">
        <v>7952.36</v>
      </c>
      <c r="D3960">
        <v>7962.76</v>
      </c>
      <c r="E3960">
        <v>7890.93</v>
      </c>
      <c r="F3960">
        <v>7898.91</v>
      </c>
      <c r="H3960">
        <f t="shared" si="307"/>
        <v>3504408.2</v>
      </c>
      <c r="I3960">
        <f t="shared" si="308"/>
        <v>3784288.38</v>
      </c>
      <c r="J3960">
        <f t="shared" si="309"/>
        <v>606976.28424275178</v>
      </c>
      <c r="K3960">
        <f t="shared" si="305"/>
        <v>3027430.7039999999</v>
      </c>
      <c r="L3960">
        <f t="shared" si="306"/>
        <v>4541146.0559999999</v>
      </c>
    </row>
    <row r="3961" spans="1:12">
      <c r="A3961" t="s">
        <v>3967</v>
      </c>
      <c r="B3961">
        <v>5261553</v>
      </c>
      <c r="C3961">
        <v>7778.84</v>
      </c>
      <c r="D3961">
        <v>7815.79</v>
      </c>
      <c r="E3961">
        <v>7739.09</v>
      </c>
      <c r="F3961">
        <v>7793.31</v>
      </c>
      <c r="H3961">
        <f t="shared" si="307"/>
        <v>3638942.8</v>
      </c>
      <c r="I3961">
        <f t="shared" si="308"/>
        <v>3831926.18</v>
      </c>
      <c r="J3961">
        <f t="shared" si="309"/>
        <v>627646.81918379723</v>
      </c>
      <c r="K3961">
        <f t="shared" si="305"/>
        <v>3065540.9440000001</v>
      </c>
      <c r="L3961">
        <f t="shared" si="306"/>
        <v>4598311.4160000002</v>
      </c>
    </row>
    <row r="3962" spans="1:12">
      <c r="A3962" t="s">
        <v>3968</v>
      </c>
      <c r="B3962">
        <v>4014342</v>
      </c>
      <c r="C3962">
        <v>7788.45</v>
      </c>
      <c r="D3962">
        <v>7815.1</v>
      </c>
      <c r="E3962">
        <v>7744.49</v>
      </c>
      <c r="F3962">
        <v>7758.03</v>
      </c>
      <c r="H3962">
        <f t="shared" si="307"/>
        <v>3620888</v>
      </c>
      <c r="I3962">
        <f t="shared" si="308"/>
        <v>3845781.16</v>
      </c>
      <c r="J3962">
        <f t="shared" si="309"/>
        <v>623785.73481838556</v>
      </c>
      <c r="K3962">
        <f t="shared" si="305"/>
        <v>3076624.9280000003</v>
      </c>
      <c r="L3962">
        <f t="shared" si="306"/>
        <v>4614937.392</v>
      </c>
    </row>
    <row r="3963" spans="1:12">
      <c r="A3963" t="s">
        <v>3969</v>
      </c>
      <c r="B3963">
        <v>4644435</v>
      </c>
      <c r="C3963">
        <v>7750.34</v>
      </c>
      <c r="D3963">
        <v>7792.27</v>
      </c>
      <c r="E3963">
        <v>7663.23</v>
      </c>
      <c r="F3963">
        <v>7663.23</v>
      </c>
      <c r="H3963">
        <f t="shared" si="307"/>
        <v>3763661.2</v>
      </c>
      <c r="I3963">
        <f t="shared" si="308"/>
        <v>3876893.04</v>
      </c>
      <c r="J3963">
        <f t="shared" si="309"/>
        <v>624055.45936258126</v>
      </c>
      <c r="K3963">
        <f t="shared" si="305"/>
        <v>3101514.432</v>
      </c>
      <c r="L3963">
        <f t="shared" si="306"/>
        <v>4652271.648</v>
      </c>
    </row>
    <row r="3964" spans="1:12">
      <c r="A3964" t="s">
        <v>3970</v>
      </c>
      <c r="B3964">
        <v>4465874</v>
      </c>
      <c r="C3964">
        <v>7789.34</v>
      </c>
      <c r="D3964">
        <v>7821.14</v>
      </c>
      <c r="E3964">
        <v>7742.2</v>
      </c>
      <c r="F3964">
        <v>7784.8</v>
      </c>
      <c r="H3964">
        <f t="shared" si="307"/>
        <v>3889362.5</v>
      </c>
      <c r="I3964">
        <f t="shared" si="308"/>
        <v>3906711</v>
      </c>
      <c r="J3964">
        <f t="shared" si="309"/>
        <v>615643.08983344887</v>
      </c>
      <c r="K3964">
        <f t="shared" si="305"/>
        <v>3125368.8000000003</v>
      </c>
      <c r="L3964">
        <f t="shared" si="306"/>
        <v>4688053.2</v>
      </c>
    </row>
    <row r="3965" spans="1:12">
      <c r="A3965" t="s">
        <v>3971</v>
      </c>
      <c r="B3965">
        <v>4330119</v>
      </c>
      <c r="C3965">
        <v>7841.32</v>
      </c>
      <c r="D3965">
        <v>7884.13</v>
      </c>
      <c r="E3965">
        <v>7834.33</v>
      </c>
      <c r="F3965">
        <v>7883.9</v>
      </c>
      <c r="H3965">
        <f t="shared" si="307"/>
        <v>3926060.1</v>
      </c>
      <c r="I3965">
        <f t="shared" si="308"/>
        <v>3931857.22</v>
      </c>
      <c r="J3965">
        <f t="shared" si="309"/>
        <v>606496.59371092229</v>
      </c>
      <c r="K3965">
        <f t="shared" si="305"/>
        <v>3145485.7760000005</v>
      </c>
      <c r="L3965">
        <f t="shared" si="306"/>
        <v>4718228.6639999999</v>
      </c>
    </row>
    <row r="3966" spans="1:12">
      <c r="A3966" t="s">
        <v>3972</v>
      </c>
      <c r="B3966">
        <v>4061176</v>
      </c>
      <c r="C3966">
        <v>7928.54</v>
      </c>
      <c r="D3966">
        <v>8062.21</v>
      </c>
      <c r="E3966">
        <v>7891.06</v>
      </c>
      <c r="F3966">
        <v>8062.21</v>
      </c>
      <c r="H3966">
        <f t="shared" si="307"/>
        <v>3969382</v>
      </c>
      <c r="I3966">
        <f t="shared" si="308"/>
        <v>3945508.28</v>
      </c>
      <c r="J3966">
        <f t="shared" si="309"/>
        <v>601450.72004839871</v>
      </c>
      <c r="K3966">
        <f t="shared" si="305"/>
        <v>3156406.6239999998</v>
      </c>
      <c r="L3966">
        <f t="shared" si="306"/>
        <v>4734609.9359999998</v>
      </c>
    </row>
    <row r="3967" spans="1:12">
      <c r="A3967" t="s">
        <v>3973</v>
      </c>
      <c r="B3967">
        <v>3796010</v>
      </c>
      <c r="C3967">
        <v>8011.95</v>
      </c>
      <c r="D3967">
        <v>8063.47</v>
      </c>
      <c r="E3967">
        <v>7974.15</v>
      </c>
      <c r="F3967">
        <v>8036</v>
      </c>
      <c r="H3967">
        <f t="shared" si="307"/>
        <v>4070531.5</v>
      </c>
      <c r="I3967">
        <f t="shared" si="308"/>
        <v>3954693.68</v>
      </c>
      <c r="J3967">
        <f t="shared" si="309"/>
        <v>595440.80399452848</v>
      </c>
      <c r="K3967">
        <f t="shared" si="305"/>
        <v>3163754.9440000001</v>
      </c>
      <c r="L3967">
        <f t="shared" si="306"/>
        <v>4745632.4160000002</v>
      </c>
    </row>
    <row r="3968" spans="1:12">
      <c r="A3968" t="s">
        <v>3974</v>
      </c>
      <c r="B3968">
        <v>3567903</v>
      </c>
      <c r="C3968">
        <v>8061.84</v>
      </c>
      <c r="D3968">
        <v>8064.12</v>
      </c>
      <c r="E3968">
        <v>8012.79</v>
      </c>
      <c r="F3968">
        <v>8015.86</v>
      </c>
      <c r="H3968">
        <f t="shared" si="307"/>
        <v>4115514.5</v>
      </c>
      <c r="I3968">
        <f t="shared" si="308"/>
        <v>3950786.08</v>
      </c>
      <c r="J3968">
        <f t="shared" si="309"/>
        <v>597360.57748025469</v>
      </c>
      <c r="K3968">
        <f t="shared" si="305"/>
        <v>3160628.8640000001</v>
      </c>
      <c r="L3968">
        <f t="shared" si="306"/>
        <v>4740943.2960000001</v>
      </c>
    </row>
    <row r="3969" spans="1:12">
      <c r="A3969" t="s">
        <v>3975</v>
      </c>
      <c r="B3969">
        <v>3963116</v>
      </c>
      <c r="C3969">
        <v>7991.53</v>
      </c>
      <c r="D3969">
        <v>7995.3</v>
      </c>
      <c r="E3969">
        <v>7899.08</v>
      </c>
      <c r="F3969">
        <v>7911.42</v>
      </c>
      <c r="H3969">
        <f t="shared" si="307"/>
        <v>4189274.4</v>
      </c>
      <c r="I3969">
        <f t="shared" si="308"/>
        <v>3961048.78</v>
      </c>
      <c r="J3969">
        <f t="shared" si="309"/>
        <v>592972.85385535122</v>
      </c>
      <c r="K3969">
        <f t="shared" si="305"/>
        <v>3168839.0240000002</v>
      </c>
      <c r="L3969">
        <f t="shared" si="306"/>
        <v>4753258.5359999994</v>
      </c>
    </row>
    <row r="3970" spans="1:12">
      <c r="A3970" t="s">
        <v>3976</v>
      </c>
      <c r="B3970">
        <v>3447442</v>
      </c>
      <c r="C3970">
        <v>7919.26</v>
      </c>
      <c r="D3970">
        <v>7927.08</v>
      </c>
      <c r="E3970">
        <v>7877.06</v>
      </c>
      <c r="F3970">
        <v>7893.72</v>
      </c>
      <c r="H3970">
        <f t="shared" si="307"/>
        <v>4155197</v>
      </c>
      <c r="I3970">
        <f t="shared" si="308"/>
        <v>3960232.48</v>
      </c>
      <c r="J3970">
        <f t="shared" si="309"/>
        <v>593664.68246316607</v>
      </c>
      <c r="K3970">
        <f t="shared" si="305"/>
        <v>3168185.9840000002</v>
      </c>
      <c r="L3970">
        <f t="shared" si="306"/>
        <v>4752278.9759999998</v>
      </c>
    </row>
    <row r="3971" spans="1:12">
      <c r="A3971" t="s">
        <v>3977</v>
      </c>
      <c r="B3971">
        <v>3656517</v>
      </c>
      <c r="C3971">
        <v>7932.3</v>
      </c>
      <c r="D3971">
        <v>8018.93</v>
      </c>
      <c r="E3971">
        <v>7926.35</v>
      </c>
      <c r="F3971">
        <v>8001.82</v>
      </c>
      <c r="H3971">
        <f t="shared" si="307"/>
        <v>3994693.4</v>
      </c>
      <c r="I3971">
        <f t="shared" si="308"/>
        <v>3948748.7999999998</v>
      </c>
      <c r="J3971">
        <f t="shared" si="309"/>
        <v>593879.43069905078</v>
      </c>
      <c r="K3971">
        <f t="shared" si="305"/>
        <v>3158999.04</v>
      </c>
      <c r="L3971">
        <f t="shared" si="306"/>
        <v>4738498.5599999996</v>
      </c>
    </row>
    <row r="3972" spans="1:12">
      <c r="A3972" t="s">
        <v>3978</v>
      </c>
      <c r="B3972">
        <v>3350596</v>
      </c>
      <c r="C3972">
        <v>7980.11</v>
      </c>
      <c r="D3972">
        <v>7992.16</v>
      </c>
      <c r="E3972">
        <v>7885</v>
      </c>
      <c r="F3972">
        <v>7886.34</v>
      </c>
      <c r="H3972">
        <f t="shared" si="307"/>
        <v>3928318.8</v>
      </c>
      <c r="I3972">
        <f t="shared" si="308"/>
        <v>3946337.54</v>
      </c>
      <c r="J3972">
        <f t="shared" si="309"/>
        <v>596098.7142348307</v>
      </c>
      <c r="K3972">
        <f t="shared" si="305"/>
        <v>3157070.0320000001</v>
      </c>
      <c r="L3972">
        <f t="shared" si="306"/>
        <v>4735605.0479999995</v>
      </c>
    </row>
    <row r="3973" spans="1:12">
      <c r="A3973" t="s">
        <v>3979</v>
      </c>
      <c r="B3973">
        <v>3302962</v>
      </c>
      <c r="C3973">
        <v>7891.53</v>
      </c>
      <c r="D3973">
        <v>7975.64</v>
      </c>
      <c r="E3973">
        <v>7891.37</v>
      </c>
      <c r="F3973">
        <v>7971.18</v>
      </c>
      <c r="H3973">
        <f t="shared" si="307"/>
        <v>3794171.5</v>
      </c>
      <c r="I3973">
        <f t="shared" si="308"/>
        <v>3935079.32</v>
      </c>
      <c r="J3973">
        <f t="shared" si="309"/>
        <v>602926.03441683645</v>
      </c>
      <c r="K3973">
        <f t="shared" si="305"/>
        <v>3148063.4560000002</v>
      </c>
      <c r="L3973">
        <f t="shared" si="306"/>
        <v>4722095.1839999994</v>
      </c>
    </row>
    <row r="3974" spans="1:12">
      <c r="A3974" t="s">
        <v>3980</v>
      </c>
      <c r="B3974">
        <v>4075989</v>
      </c>
      <c r="C3974">
        <v>7974.99</v>
      </c>
      <c r="D3974">
        <v>8057.92</v>
      </c>
      <c r="E3974">
        <v>7974.99</v>
      </c>
      <c r="F3974">
        <v>8011.69</v>
      </c>
      <c r="H3974">
        <f t="shared" si="307"/>
        <v>3755183</v>
      </c>
      <c r="I3974">
        <f t="shared" si="308"/>
        <v>3949359.38</v>
      </c>
      <c r="J3974">
        <f t="shared" si="309"/>
        <v>597506.62065688544</v>
      </c>
      <c r="K3974">
        <f t="shared" si="305"/>
        <v>3159487.5040000002</v>
      </c>
      <c r="L3974">
        <f t="shared" si="306"/>
        <v>4739231.2560000001</v>
      </c>
    </row>
    <row r="3975" spans="1:12">
      <c r="A3975" t="s">
        <v>3981</v>
      </c>
      <c r="B3975">
        <v>4830117</v>
      </c>
      <c r="C3975">
        <v>8080.97</v>
      </c>
      <c r="D3975">
        <v>8179.54</v>
      </c>
      <c r="E3975">
        <v>8080.97</v>
      </c>
      <c r="F3975">
        <v>8179.54</v>
      </c>
      <c r="H3975">
        <f t="shared" si="307"/>
        <v>3805182.8</v>
      </c>
      <c r="I3975">
        <f t="shared" si="308"/>
        <v>3964290.46</v>
      </c>
      <c r="J3975">
        <f t="shared" si="309"/>
        <v>610123.2802957003</v>
      </c>
      <c r="K3975">
        <f t="shared" si="305"/>
        <v>3171432.3680000002</v>
      </c>
      <c r="L3975">
        <f t="shared" si="306"/>
        <v>4757148.5520000001</v>
      </c>
    </row>
    <row r="3976" spans="1:12">
      <c r="A3976" t="s">
        <v>3982</v>
      </c>
      <c r="B3976">
        <v>3936626</v>
      </c>
      <c r="C3976">
        <v>8187.86</v>
      </c>
      <c r="D3976">
        <v>8220.49</v>
      </c>
      <c r="E3976">
        <v>8169.92</v>
      </c>
      <c r="F3976">
        <v>8220.49</v>
      </c>
      <c r="H3976">
        <f t="shared" si="307"/>
        <v>3792727.8</v>
      </c>
      <c r="I3976">
        <f t="shared" si="308"/>
        <v>3965283.3</v>
      </c>
      <c r="J3976">
        <f t="shared" si="309"/>
        <v>610035.2982059936</v>
      </c>
      <c r="K3976">
        <f t="shared" si="305"/>
        <v>3172226.64</v>
      </c>
      <c r="L3976">
        <f t="shared" si="306"/>
        <v>4758339.96</v>
      </c>
    </row>
    <row r="3977" spans="1:12">
      <c r="A3977" t="s">
        <v>3983</v>
      </c>
      <c r="B3977">
        <v>3758137</v>
      </c>
      <c r="C3977">
        <v>8178.26</v>
      </c>
      <c r="D3977">
        <v>8254.68</v>
      </c>
      <c r="E3977">
        <v>8175.55</v>
      </c>
      <c r="F3977">
        <v>8254.68</v>
      </c>
      <c r="H3977">
        <f t="shared" si="307"/>
        <v>3788940.5</v>
      </c>
      <c r="I3977">
        <f t="shared" si="308"/>
        <v>3962476.86</v>
      </c>
      <c r="J3977">
        <f t="shared" si="309"/>
        <v>610671.43517282745</v>
      </c>
      <c r="K3977">
        <f t="shared" si="305"/>
        <v>3169981.4879999999</v>
      </c>
      <c r="L3977">
        <f t="shared" si="306"/>
        <v>4754972.2319999998</v>
      </c>
    </row>
    <row r="3978" spans="1:12">
      <c r="A3978" t="s">
        <v>3984</v>
      </c>
      <c r="B3978">
        <v>4025923</v>
      </c>
      <c r="C3978">
        <v>8243.6200000000008</v>
      </c>
      <c r="D3978">
        <v>8260.11</v>
      </c>
      <c r="E3978">
        <v>8222.17</v>
      </c>
      <c r="F3978">
        <v>8260.11</v>
      </c>
      <c r="H3978">
        <f t="shared" si="307"/>
        <v>3834742.5</v>
      </c>
      <c r="I3978">
        <f t="shared" si="308"/>
        <v>3968704.62</v>
      </c>
      <c r="J3978">
        <f t="shared" si="309"/>
        <v>609678.26045124163</v>
      </c>
      <c r="K3978">
        <f t="shared" si="305"/>
        <v>3174963.6960000005</v>
      </c>
      <c r="L3978">
        <f t="shared" si="306"/>
        <v>4762445.5439999998</v>
      </c>
    </row>
    <row r="3979" spans="1:12">
      <c r="A3979" t="s">
        <v>3985</v>
      </c>
      <c r="B3979">
        <v>4398467</v>
      </c>
      <c r="C3979">
        <v>8239.1</v>
      </c>
      <c r="D3979">
        <v>8260.25</v>
      </c>
      <c r="E3979">
        <v>8208.7099999999991</v>
      </c>
      <c r="F3979">
        <v>8258.9500000000007</v>
      </c>
      <c r="H3979">
        <f t="shared" si="307"/>
        <v>3878277.6</v>
      </c>
      <c r="I3979">
        <f t="shared" si="308"/>
        <v>3985227.1</v>
      </c>
      <c r="J3979">
        <f t="shared" si="309"/>
        <v>609911.58667168929</v>
      </c>
      <c r="K3979">
        <f t="shared" si="305"/>
        <v>3188181.68</v>
      </c>
      <c r="L3979">
        <f t="shared" si="306"/>
        <v>4782272.5199999996</v>
      </c>
    </row>
    <row r="3980" spans="1:12">
      <c r="A3980" t="s">
        <v>3986</v>
      </c>
      <c r="B3980">
        <v>4514845</v>
      </c>
      <c r="C3980">
        <v>8238.2800000000007</v>
      </c>
      <c r="D3980">
        <v>8265.7000000000007</v>
      </c>
      <c r="E3980">
        <v>8181.99</v>
      </c>
      <c r="F3980">
        <v>8194.8799999999992</v>
      </c>
      <c r="H3980">
        <f t="shared" si="307"/>
        <v>3985017.9</v>
      </c>
      <c r="I3980">
        <f t="shared" si="308"/>
        <v>3989667.98</v>
      </c>
      <c r="J3980">
        <f t="shared" si="309"/>
        <v>612997.35957654531</v>
      </c>
      <c r="K3980">
        <f t="shared" si="305"/>
        <v>3191734.3840000001</v>
      </c>
      <c r="L3980">
        <f t="shared" si="306"/>
        <v>4787601.5759999994</v>
      </c>
    </row>
    <row r="3981" spans="1:12">
      <c r="A3981" t="s">
        <v>3987</v>
      </c>
      <c r="B3981">
        <v>4504054</v>
      </c>
      <c r="C3981">
        <v>8117.94</v>
      </c>
      <c r="D3981">
        <v>8139.81</v>
      </c>
      <c r="E3981">
        <v>8046.7</v>
      </c>
      <c r="F3981">
        <v>8062.03</v>
      </c>
      <c r="H3981">
        <f t="shared" si="307"/>
        <v>4069771.6</v>
      </c>
      <c r="I3981">
        <f t="shared" si="308"/>
        <v>3995599.18</v>
      </c>
      <c r="J3981">
        <f t="shared" si="309"/>
        <v>616572.29288720991</v>
      </c>
      <c r="K3981">
        <f t="shared" si="305"/>
        <v>3196479.3440000005</v>
      </c>
      <c r="L3981">
        <f t="shared" si="306"/>
        <v>4794719.0159999998</v>
      </c>
    </row>
    <row r="3982" spans="1:12">
      <c r="A3982" t="s">
        <v>3988</v>
      </c>
      <c r="B3982">
        <v>3453848</v>
      </c>
      <c r="C3982">
        <v>8092.03</v>
      </c>
      <c r="D3982">
        <v>8137.37</v>
      </c>
      <c r="E3982">
        <v>8092.03</v>
      </c>
      <c r="F3982">
        <v>8105.45</v>
      </c>
      <c r="H3982">
        <f t="shared" si="307"/>
        <v>4080096.8</v>
      </c>
      <c r="I3982">
        <f t="shared" si="308"/>
        <v>3987289.78</v>
      </c>
      <c r="J3982">
        <f t="shared" si="309"/>
        <v>621091.9174086058</v>
      </c>
      <c r="K3982">
        <f t="shared" si="305"/>
        <v>3189831.824</v>
      </c>
      <c r="L3982">
        <f t="shared" si="306"/>
        <v>4784747.7359999996</v>
      </c>
    </row>
    <row r="3983" spans="1:12">
      <c r="A3983" t="s">
        <v>3989</v>
      </c>
      <c r="B3983">
        <v>4615605</v>
      </c>
      <c r="C3983">
        <v>8152.72</v>
      </c>
      <c r="D3983">
        <v>8220.89</v>
      </c>
      <c r="E3983">
        <v>8145.09</v>
      </c>
      <c r="F3983">
        <v>8214.65</v>
      </c>
      <c r="H3983">
        <f t="shared" si="307"/>
        <v>4211361.0999999996</v>
      </c>
      <c r="I3983">
        <f t="shared" si="308"/>
        <v>4011236.1</v>
      </c>
      <c r="J3983">
        <f t="shared" si="309"/>
        <v>621787.25509960065</v>
      </c>
      <c r="K3983">
        <f t="shared" si="305"/>
        <v>3208988.8800000004</v>
      </c>
      <c r="L3983">
        <f t="shared" si="306"/>
        <v>4813483.32</v>
      </c>
    </row>
    <row r="3984" spans="1:12">
      <c r="A3984" t="s">
        <v>3990</v>
      </c>
      <c r="B3984">
        <v>4056225</v>
      </c>
      <c r="C3984">
        <v>8222.85</v>
      </c>
      <c r="D3984">
        <v>8233.1</v>
      </c>
      <c r="E3984">
        <v>8172.23</v>
      </c>
      <c r="F3984">
        <v>8196.19</v>
      </c>
      <c r="H3984">
        <f t="shared" si="307"/>
        <v>4209384.7</v>
      </c>
      <c r="I3984">
        <f t="shared" si="308"/>
        <v>4021828.8</v>
      </c>
      <c r="J3984">
        <f t="shared" si="309"/>
        <v>617861.38782726729</v>
      </c>
      <c r="K3984">
        <f t="shared" si="305"/>
        <v>3217463.04</v>
      </c>
      <c r="L3984">
        <f t="shared" si="306"/>
        <v>4826194.5599999996</v>
      </c>
    </row>
    <row r="3985" spans="1:12">
      <c r="A3985" t="s">
        <v>3991</v>
      </c>
      <c r="B3985">
        <v>3861446</v>
      </c>
      <c r="C3985">
        <v>8173.19</v>
      </c>
      <c r="D3985">
        <v>8203.49</v>
      </c>
      <c r="E3985">
        <v>8140.41</v>
      </c>
      <c r="F3985">
        <v>8163.58</v>
      </c>
      <c r="H3985">
        <f t="shared" si="307"/>
        <v>4112517.6</v>
      </c>
      <c r="I3985">
        <f t="shared" si="308"/>
        <v>4017287.56</v>
      </c>
      <c r="J3985">
        <f t="shared" si="309"/>
        <v>618195.65322437999</v>
      </c>
      <c r="K3985">
        <f t="shared" si="305"/>
        <v>3213830.0480000004</v>
      </c>
      <c r="L3985">
        <f t="shared" si="306"/>
        <v>4820745.0719999997</v>
      </c>
    </row>
    <row r="3986" spans="1:12">
      <c r="A3986" t="s">
        <v>3992</v>
      </c>
      <c r="B3986">
        <v>3408938</v>
      </c>
      <c r="C3986">
        <v>8188.36</v>
      </c>
      <c r="D3986">
        <v>8222.82</v>
      </c>
      <c r="E3986">
        <v>8135.73</v>
      </c>
      <c r="F3986">
        <v>8149.4</v>
      </c>
      <c r="H3986">
        <f t="shared" si="307"/>
        <v>4059748.8</v>
      </c>
      <c r="I3986">
        <f t="shared" si="308"/>
        <v>3973467.88</v>
      </c>
      <c r="J3986">
        <f t="shared" si="309"/>
        <v>580208.91058735631</v>
      </c>
      <c r="K3986">
        <f t="shared" si="305"/>
        <v>3178774.304</v>
      </c>
      <c r="L3986">
        <f t="shared" si="306"/>
        <v>4768161.4559999993</v>
      </c>
    </row>
    <row r="3987" spans="1:12">
      <c r="A3987" t="s">
        <v>3993</v>
      </c>
      <c r="B3987">
        <v>3142986</v>
      </c>
      <c r="C3987">
        <v>8146.14</v>
      </c>
      <c r="D3987">
        <v>8163.89</v>
      </c>
      <c r="E3987">
        <v>8074.29</v>
      </c>
      <c r="F3987">
        <v>8084.5</v>
      </c>
      <c r="H3987">
        <f t="shared" si="307"/>
        <v>3998233.7</v>
      </c>
      <c r="I3987">
        <f t="shared" si="308"/>
        <v>3948804.16</v>
      </c>
      <c r="J3987">
        <f t="shared" si="309"/>
        <v>588886.72565281764</v>
      </c>
      <c r="K3987">
        <f t="shared" si="305"/>
        <v>3159043.3280000002</v>
      </c>
      <c r="L3987">
        <f t="shared" si="306"/>
        <v>4738564.9919999996</v>
      </c>
    </row>
    <row r="3988" spans="1:12">
      <c r="A3988" t="s">
        <v>3994</v>
      </c>
      <c r="B3988">
        <v>3390054</v>
      </c>
      <c r="C3988">
        <v>8113.17</v>
      </c>
      <c r="D3988">
        <v>8176.74</v>
      </c>
      <c r="E3988">
        <v>8112.91</v>
      </c>
      <c r="F3988">
        <v>8163.55</v>
      </c>
      <c r="H3988">
        <f t="shared" si="307"/>
        <v>3934646.8</v>
      </c>
      <c r="I3988">
        <f t="shared" si="308"/>
        <v>3943268.06</v>
      </c>
      <c r="J3988">
        <f t="shared" si="309"/>
        <v>592878.95751168323</v>
      </c>
      <c r="K3988">
        <f t="shared" si="305"/>
        <v>3154614.4480000003</v>
      </c>
      <c r="L3988">
        <f t="shared" si="306"/>
        <v>4731921.6720000003</v>
      </c>
    </row>
    <row r="3989" spans="1:12">
      <c r="A3989" t="s">
        <v>3995</v>
      </c>
      <c r="B3989">
        <v>3845144</v>
      </c>
      <c r="C3989">
        <v>8163.44</v>
      </c>
      <c r="D3989">
        <v>8170.57</v>
      </c>
      <c r="E3989">
        <v>8107.6</v>
      </c>
      <c r="F3989">
        <v>8107.94</v>
      </c>
      <c r="H3989">
        <f t="shared" si="307"/>
        <v>3879314.5</v>
      </c>
      <c r="I3989">
        <f t="shared" si="308"/>
        <v>3930375.36</v>
      </c>
      <c r="J3989">
        <f t="shared" si="309"/>
        <v>587738.8440714801</v>
      </c>
      <c r="K3989">
        <f t="shared" si="305"/>
        <v>3144300.2880000002</v>
      </c>
      <c r="L3989">
        <f t="shared" si="306"/>
        <v>4716450.432</v>
      </c>
    </row>
    <row r="3990" spans="1:12">
      <c r="A3990" t="s">
        <v>3996</v>
      </c>
      <c r="B3990">
        <v>3671676</v>
      </c>
      <c r="C3990">
        <v>8110.73</v>
      </c>
      <c r="D3990">
        <v>8113.4</v>
      </c>
      <c r="E3990">
        <v>8056.22</v>
      </c>
      <c r="F3990">
        <v>8056.22</v>
      </c>
      <c r="H3990">
        <f t="shared" si="307"/>
        <v>3794997.6</v>
      </c>
      <c r="I3990">
        <f t="shared" si="308"/>
        <v>3908794.38</v>
      </c>
      <c r="J3990">
        <f t="shared" si="309"/>
        <v>576709.09061713587</v>
      </c>
      <c r="K3990">
        <f t="shared" si="305"/>
        <v>3127035.5040000002</v>
      </c>
      <c r="L3990">
        <f t="shared" si="306"/>
        <v>4690553.2560000001</v>
      </c>
    </row>
    <row r="3991" spans="1:12">
      <c r="A3991" t="s">
        <v>3997</v>
      </c>
      <c r="B3991">
        <v>4011109</v>
      </c>
      <c r="C3991">
        <v>8114.51</v>
      </c>
      <c r="D3991">
        <v>8162.91</v>
      </c>
      <c r="E3991">
        <v>8087.1</v>
      </c>
      <c r="F3991">
        <v>8099.88</v>
      </c>
      <c r="H3991">
        <f t="shared" si="307"/>
        <v>3745703.1</v>
      </c>
      <c r="I3991">
        <f t="shared" si="308"/>
        <v>3878722.22</v>
      </c>
      <c r="J3991">
        <f t="shared" si="309"/>
        <v>528442.83116176119</v>
      </c>
      <c r="K3991">
        <f t="shared" si="305"/>
        <v>3102977.7760000005</v>
      </c>
      <c r="L3991">
        <f t="shared" si="306"/>
        <v>4654466.6639999999</v>
      </c>
    </row>
    <row r="3992" spans="1:12">
      <c r="A3992" t="s">
        <v>3998</v>
      </c>
      <c r="B3992">
        <v>3550412</v>
      </c>
      <c r="C3992">
        <v>8104.2</v>
      </c>
      <c r="D3992">
        <v>8143.44</v>
      </c>
      <c r="E3992">
        <v>8075.99</v>
      </c>
      <c r="F3992">
        <v>8138.63</v>
      </c>
      <c r="H3992">
        <f t="shared" si="307"/>
        <v>3755359.5</v>
      </c>
      <c r="I3992">
        <f t="shared" si="308"/>
        <v>3866932.78</v>
      </c>
      <c r="J3992">
        <f t="shared" si="309"/>
        <v>529072.58182201115</v>
      </c>
      <c r="K3992">
        <f t="shared" si="305"/>
        <v>3093546.2239999999</v>
      </c>
      <c r="L3992">
        <f t="shared" si="306"/>
        <v>4640319.3359999992</v>
      </c>
    </row>
    <row r="3993" spans="1:12">
      <c r="A3993" t="s">
        <v>3999</v>
      </c>
      <c r="B3993">
        <v>3902801</v>
      </c>
      <c r="C3993">
        <v>8129.85</v>
      </c>
      <c r="D3993">
        <v>8129.85</v>
      </c>
      <c r="E3993">
        <v>8028.93</v>
      </c>
      <c r="F3993">
        <v>8038.91</v>
      </c>
      <c r="H3993">
        <f t="shared" si="307"/>
        <v>3684079.1</v>
      </c>
      <c r="I3993">
        <f t="shared" si="308"/>
        <v>3878661.08</v>
      </c>
      <c r="J3993">
        <f t="shared" si="309"/>
        <v>523085.02384056133</v>
      </c>
      <c r="K3993">
        <f t="shared" si="305"/>
        <v>3102928.8640000001</v>
      </c>
      <c r="L3993">
        <f t="shared" si="306"/>
        <v>4654393.2960000001</v>
      </c>
    </row>
    <row r="3994" spans="1:12">
      <c r="A3994" t="s">
        <v>4000</v>
      </c>
      <c r="B3994">
        <v>3722394</v>
      </c>
      <c r="C3994">
        <v>7993.57</v>
      </c>
      <c r="D3994">
        <v>7993.57</v>
      </c>
      <c r="E3994">
        <v>7921.29</v>
      </c>
      <c r="F3994">
        <v>7921.29</v>
      </c>
      <c r="H3994">
        <f t="shared" si="307"/>
        <v>3650696</v>
      </c>
      <c r="I3994">
        <f t="shared" si="308"/>
        <v>3882868.38</v>
      </c>
      <c r="J3994">
        <f t="shared" si="309"/>
        <v>520917.44842662069</v>
      </c>
      <c r="K3994">
        <f t="shared" si="305"/>
        <v>3106294.7039999999</v>
      </c>
      <c r="L3994">
        <f t="shared" si="306"/>
        <v>4659442.0559999999</v>
      </c>
    </row>
    <row r="3995" spans="1:12">
      <c r="A3995" t="s">
        <v>4001</v>
      </c>
      <c r="B3995">
        <v>3712671</v>
      </c>
      <c r="C3995">
        <v>7910.2</v>
      </c>
      <c r="D3995">
        <v>7932.35</v>
      </c>
      <c r="E3995">
        <v>7894.18</v>
      </c>
      <c r="F3995">
        <v>7907.67</v>
      </c>
      <c r="H3995">
        <f t="shared" si="307"/>
        <v>3635818.5</v>
      </c>
      <c r="I3995">
        <f t="shared" si="308"/>
        <v>3874030.82</v>
      </c>
      <c r="J3995">
        <f t="shared" si="309"/>
        <v>519961.65638120001</v>
      </c>
      <c r="K3995">
        <f t="shared" si="305"/>
        <v>3099224.656</v>
      </c>
      <c r="L3995">
        <f t="shared" si="306"/>
        <v>4648836.9839999992</v>
      </c>
    </row>
    <row r="3996" spans="1:12">
      <c r="A3996" t="s">
        <v>4002</v>
      </c>
      <c r="B3996">
        <v>3650073</v>
      </c>
      <c r="C3996">
        <v>7955</v>
      </c>
      <c r="D3996">
        <v>7955</v>
      </c>
      <c r="E3996">
        <v>7853.97</v>
      </c>
      <c r="F3996">
        <v>7856.14</v>
      </c>
      <c r="H3996">
        <f t="shared" si="307"/>
        <v>3659932</v>
      </c>
      <c r="I3996">
        <f t="shared" si="308"/>
        <v>3864447.04</v>
      </c>
      <c r="J3996">
        <f t="shared" si="309"/>
        <v>519577.29658432439</v>
      </c>
      <c r="K3996">
        <f t="shared" si="305"/>
        <v>3091557.6320000002</v>
      </c>
      <c r="L3996">
        <f t="shared" si="306"/>
        <v>4637336.4479999999</v>
      </c>
    </row>
    <row r="3997" spans="1:12">
      <c r="A3997" t="s">
        <v>4003</v>
      </c>
      <c r="B3997">
        <v>3254218</v>
      </c>
      <c r="C3997">
        <v>7878.22</v>
      </c>
      <c r="D3997">
        <v>7908.68</v>
      </c>
      <c r="E3997">
        <v>7862.04</v>
      </c>
      <c r="F3997">
        <v>7903.38</v>
      </c>
      <c r="H3997">
        <f t="shared" si="307"/>
        <v>3671055.2</v>
      </c>
      <c r="I3997">
        <f t="shared" si="308"/>
        <v>3825840.98</v>
      </c>
      <c r="J3997">
        <f t="shared" si="309"/>
        <v>490383.66106884688</v>
      </c>
      <c r="K3997">
        <f t="shared" si="305"/>
        <v>3060672.784</v>
      </c>
      <c r="L3997">
        <f t="shared" si="306"/>
        <v>4591009.176</v>
      </c>
    </row>
    <row r="3998" spans="1:12">
      <c r="A3998" t="s">
        <v>4004</v>
      </c>
      <c r="B3998">
        <v>3721182</v>
      </c>
      <c r="C3998">
        <v>7935.79</v>
      </c>
      <c r="D3998">
        <v>7986.27</v>
      </c>
      <c r="E3998">
        <v>7935.79</v>
      </c>
      <c r="F3998">
        <v>7986.27</v>
      </c>
      <c r="H3998">
        <f t="shared" si="307"/>
        <v>3704168</v>
      </c>
      <c r="I3998">
        <f t="shared" si="308"/>
        <v>3827739.5</v>
      </c>
      <c r="J3998">
        <f t="shared" si="309"/>
        <v>489778.57837807795</v>
      </c>
      <c r="K3998">
        <f t="shared" si="305"/>
        <v>3062191.6</v>
      </c>
      <c r="L3998">
        <f t="shared" si="306"/>
        <v>4593287.3999999994</v>
      </c>
    </row>
    <row r="3999" spans="1:12">
      <c r="A3999" t="s">
        <v>4005</v>
      </c>
      <c r="B3999">
        <v>3686770</v>
      </c>
      <c r="C3999">
        <v>7978.74</v>
      </c>
      <c r="D3999">
        <v>7981.56</v>
      </c>
      <c r="E3999">
        <v>7926.23</v>
      </c>
      <c r="F3999">
        <v>7951.33</v>
      </c>
      <c r="H3999">
        <f t="shared" si="307"/>
        <v>3688330.6</v>
      </c>
      <c r="I3999">
        <f t="shared" si="308"/>
        <v>3828958.46</v>
      </c>
      <c r="J3999">
        <f t="shared" si="309"/>
        <v>489341.43928792456</v>
      </c>
      <c r="K3999">
        <f t="shared" si="305"/>
        <v>3063166.7680000002</v>
      </c>
      <c r="L3999">
        <f t="shared" si="306"/>
        <v>4594750.1519999998</v>
      </c>
    </row>
    <row r="4000" spans="1:12">
      <c r="A4000" t="s">
        <v>4006</v>
      </c>
      <c r="B4000">
        <v>3866015</v>
      </c>
      <c r="C4000">
        <v>7903.01</v>
      </c>
      <c r="D4000">
        <v>7916.02</v>
      </c>
      <c r="E4000">
        <v>7850.27</v>
      </c>
      <c r="F4000">
        <v>7887.26</v>
      </c>
      <c r="H4000">
        <f t="shared" si="307"/>
        <v>3707764.5</v>
      </c>
      <c r="I4000">
        <f t="shared" si="308"/>
        <v>3829477.04</v>
      </c>
      <c r="J4000">
        <f t="shared" si="309"/>
        <v>489367.21083047386</v>
      </c>
      <c r="K4000">
        <f t="shared" si="305"/>
        <v>3063581.6320000002</v>
      </c>
      <c r="L4000">
        <f t="shared" si="306"/>
        <v>4595372.4479999999</v>
      </c>
    </row>
    <row r="4001" spans="1:12">
      <c r="A4001" t="s">
        <v>4007</v>
      </c>
      <c r="B4001">
        <v>3659371</v>
      </c>
      <c r="C4001">
        <v>7854.68</v>
      </c>
      <c r="D4001">
        <v>7949.43</v>
      </c>
      <c r="E4001">
        <v>7850.49</v>
      </c>
      <c r="F4001">
        <v>7925</v>
      </c>
      <c r="H4001">
        <f t="shared" si="307"/>
        <v>3672590.7</v>
      </c>
      <c r="I4001">
        <f t="shared" si="308"/>
        <v>3824340.32</v>
      </c>
      <c r="J4001">
        <f t="shared" si="309"/>
        <v>489786.03760544496</v>
      </c>
      <c r="K4001">
        <f t="shared" si="305"/>
        <v>3059472.2560000001</v>
      </c>
      <c r="L4001">
        <f t="shared" si="306"/>
        <v>4589208.3839999996</v>
      </c>
    </row>
    <row r="4002" spans="1:12">
      <c r="A4002" t="s">
        <v>4008</v>
      </c>
      <c r="B4002">
        <v>3301824</v>
      </c>
      <c r="C4002">
        <v>7937.45</v>
      </c>
      <c r="D4002">
        <v>7944.74</v>
      </c>
      <c r="E4002">
        <v>7888.87</v>
      </c>
      <c r="F4002">
        <v>7900.21</v>
      </c>
      <c r="H4002">
        <f t="shared" si="307"/>
        <v>3647731.9</v>
      </c>
      <c r="I4002">
        <f t="shared" si="308"/>
        <v>3806479</v>
      </c>
      <c r="J4002">
        <f t="shared" si="309"/>
        <v>492274.86661500286</v>
      </c>
      <c r="K4002">
        <f t="shared" si="305"/>
        <v>3045183.2</v>
      </c>
      <c r="L4002">
        <f t="shared" si="306"/>
        <v>4567774.8</v>
      </c>
    </row>
    <row r="4003" spans="1:12">
      <c r="A4003" t="s">
        <v>4009</v>
      </c>
      <c r="B4003">
        <v>3866700</v>
      </c>
      <c r="C4003">
        <v>7896.38</v>
      </c>
      <c r="D4003">
        <v>7924.52</v>
      </c>
      <c r="E4003">
        <v>7829.78</v>
      </c>
      <c r="F4003">
        <v>7832.65</v>
      </c>
      <c r="H4003">
        <f t="shared" si="307"/>
        <v>3644121.8</v>
      </c>
      <c r="I4003">
        <f t="shared" si="308"/>
        <v>3819478.94</v>
      </c>
      <c r="J4003">
        <f t="shared" si="309"/>
        <v>484909.70309029688</v>
      </c>
      <c r="K4003">
        <f t="shared" si="305"/>
        <v>3055583.1520000002</v>
      </c>
      <c r="L4003">
        <f t="shared" si="306"/>
        <v>4583374.7280000001</v>
      </c>
    </row>
    <row r="4004" spans="1:12">
      <c r="A4004" t="s">
        <v>4010</v>
      </c>
      <c r="B4004">
        <v>4088917</v>
      </c>
      <c r="C4004">
        <v>7779.44</v>
      </c>
      <c r="D4004">
        <v>7825.56</v>
      </c>
      <c r="E4004">
        <v>7737.33</v>
      </c>
      <c r="F4004">
        <v>7814.38</v>
      </c>
      <c r="H4004">
        <f t="shared" si="307"/>
        <v>3680774.1</v>
      </c>
      <c r="I4004">
        <f t="shared" si="308"/>
        <v>3837080.06</v>
      </c>
      <c r="J4004">
        <f t="shared" si="309"/>
        <v>478219.19267020258</v>
      </c>
      <c r="K4004">
        <f t="shared" si="305"/>
        <v>3069664.0480000004</v>
      </c>
      <c r="L4004">
        <f t="shared" si="306"/>
        <v>4604496.0719999997</v>
      </c>
    </row>
    <row r="4005" spans="1:12">
      <c r="A4005" t="s">
        <v>4011</v>
      </c>
      <c r="B4005">
        <v>3499474</v>
      </c>
      <c r="C4005">
        <v>7863.73</v>
      </c>
      <c r="D4005">
        <v>7895.13</v>
      </c>
      <c r="E4005">
        <v>7845.92</v>
      </c>
      <c r="F4005">
        <v>7873.31</v>
      </c>
      <c r="H4005">
        <f t="shared" si="307"/>
        <v>3659454.4</v>
      </c>
      <c r="I4005">
        <f t="shared" si="308"/>
        <v>3827806.68</v>
      </c>
      <c r="J4005">
        <f t="shared" si="309"/>
        <v>480216.20181392448</v>
      </c>
      <c r="K4005">
        <f t="shared" si="305"/>
        <v>3062245.3440000005</v>
      </c>
      <c r="L4005">
        <f t="shared" si="306"/>
        <v>4593368.0159999998</v>
      </c>
    </row>
    <row r="4006" spans="1:12">
      <c r="A4006" t="s">
        <v>4012</v>
      </c>
      <c r="B4006">
        <v>2920586</v>
      </c>
      <c r="C4006">
        <v>7906.52</v>
      </c>
      <c r="D4006">
        <v>7913.74</v>
      </c>
      <c r="E4006">
        <v>7874.05</v>
      </c>
      <c r="F4006">
        <v>7894.97</v>
      </c>
      <c r="H4006">
        <f t="shared" si="307"/>
        <v>3586505.7</v>
      </c>
      <c r="I4006">
        <f t="shared" si="308"/>
        <v>3813659.26</v>
      </c>
      <c r="J4006">
        <f t="shared" si="309"/>
        <v>496372.03001204459</v>
      </c>
      <c r="K4006">
        <f t="shared" si="305"/>
        <v>3050927.4079999998</v>
      </c>
      <c r="L4006">
        <f t="shared" si="306"/>
        <v>4576391.1119999997</v>
      </c>
    </row>
    <row r="4007" spans="1:12">
      <c r="A4007" t="s">
        <v>4013</v>
      </c>
      <c r="B4007">
        <v>3444528</v>
      </c>
      <c r="C4007">
        <v>7875.93</v>
      </c>
      <c r="D4007">
        <v>7895.23</v>
      </c>
      <c r="E4007">
        <v>7820.84</v>
      </c>
      <c r="F4007">
        <v>7820.84</v>
      </c>
      <c r="H4007">
        <f t="shared" si="307"/>
        <v>3605536.7</v>
      </c>
      <c r="I4007">
        <f t="shared" si="308"/>
        <v>3826859.52</v>
      </c>
      <c r="J4007">
        <f t="shared" si="309"/>
        <v>476836.55807557073</v>
      </c>
      <c r="K4007">
        <f t="shared" si="305"/>
        <v>3061487.6160000004</v>
      </c>
      <c r="L4007">
        <f t="shared" si="306"/>
        <v>4592231.4239999996</v>
      </c>
    </row>
    <row r="4008" spans="1:12">
      <c r="A4008" t="s">
        <v>4014</v>
      </c>
      <c r="B4008">
        <v>3145138</v>
      </c>
      <c r="C4008">
        <v>7776.87</v>
      </c>
      <c r="D4008">
        <v>7834.11</v>
      </c>
      <c r="E4008">
        <v>7761.76</v>
      </c>
      <c r="F4008">
        <v>7824.54</v>
      </c>
      <c r="H4008">
        <f t="shared" si="307"/>
        <v>3547932.3</v>
      </c>
      <c r="I4008">
        <f t="shared" si="308"/>
        <v>3827400.82</v>
      </c>
      <c r="J4008">
        <f t="shared" si="309"/>
        <v>476030.2104622373</v>
      </c>
      <c r="K4008">
        <f t="shared" si="305"/>
        <v>3061920.656</v>
      </c>
      <c r="L4008">
        <f t="shared" si="306"/>
        <v>4592880.9839999992</v>
      </c>
    </row>
    <row r="4009" spans="1:12">
      <c r="A4009" t="s">
        <v>4015</v>
      </c>
      <c r="B4009">
        <v>3432274</v>
      </c>
      <c r="C4009">
        <v>7841.99</v>
      </c>
      <c r="D4009">
        <v>7931.05</v>
      </c>
      <c r="E4009">
        <v>7841.99</v>
      </c>
      <c r="F4009">
        <v>7917.66</v>
      </c>
      <c r="H4009">
        <f t="shared" si="307"/>
        <v>3522482.7</v>
      </c>
      <c r="I4009">
        <f t="shared" si="308"/>
        <v>3831535.96</v>
      </c>
      <c r="J4009">
        <f t="shared" si="309"/>
        <v>471572.25958138576</v>
      </c>
      <c r="K4009">
        <f t="shared" si="305"/>
        <v>3065228.7680000002</v>
      </c>
      <c r="L4009">
        <f t="shared" si="306"/>
        <v>4597843.1519999998</v>
      </c>
    </row>
    <row r="4010" spans="1:12">
      <c r="A4010" t="s">
        <v>4016</v>
      </c>
      <c r="B4010">
        <v>3639397</v>
      </c>
      <c r="C4010">
        <v>7949.99</v>
      </c>
      <c r="D4010">
        <v>8021.89</v>
      </c>
      <c r="E4010">
        <v>7936.82</v>
      </c>
      <c r="F4010">
        <v>8021.89</v>
      </c>
      <c r="H4010">
        <f t="shared" si="307"/>
        <v>3499820.9</v>
      </c>
      <c r="I4010">
        <f t="shared" si="308"/>
        <v>3828559.58</v>
      </c>
      <c r="J4010">
        <f t="shared" si="309"/>
        <v>472320.30863379512</v>
      </c>
      <c r="K4010">
        <f t="shared" si="305"/>
        <v>3062847.6640000003</v>
      </c>
      <c r="L4010">
        <f t="shared" si="306"/>
        <v>4594271.4960000003</v>
      </c>
    </row>
    <row r="4011" spans="1:12">
      <c r="A4011" t="s">
        <v>4017</v>
      </c>
      <c r="B4011">
        <v>3322700</v>
      </c>
      <c r="C4011">
        <v>8010.15</v>
      </c>
      <c r="D4011">
        <v>8052.71</v>
      </c>
      <c r="E4011">
        <v>7993.13</v>
      </c>
      <c r="F4011">
        <v>8038.86</v>
      </c>
      <c r="H4011">
        <f t="shared" si="307"/>
        <v>3466153.8</v>
      </c>
      <c r="I4011">
        <f t="shared" si="308"/>
        <v>3789782.52</v>
      </c>
      <c r="J4011">
        <f t="shared" si="309"/>
        <v>429961.50699208898</v>
      </c>
      <c r="K4011">
        <f t="shared" si="305"/>
        <v>3031826.0160000003</v>
      </c>
      <c r="L4011">
        <f t="shared" si="306"/>
        <v>4547739.0240000002</v>
      </c>
    </row>
    <row r="4012" spans="1:12">
      <c r="A4012" t="s">
        <v>4018</v>
      </c>
      <c r="B4012">
        <v>3824029</v>
      </c>
      <c r="C4012">
        <v>8095.66</v>
      </c>
      <c r="D4012">
        <v>8102.66</v>
      </c>
      <c r="E4012">
        <v>8067.62</v>
      </c>
      <c r="F4012">
        <v>8088.37</v>
      </c>
      <c r="H4012">
        <f t="shared" si="307"/>
        <v>3518374.3</v>
      </c>
      <c r="I4012">
        <f t="shared" si="308"/>
        <v>3785976.26</v>
      </c>
      <c r="J4012">
        <f t="shared" si="309"/>
        <v>428773.74885914719</v>
      </c>
      <c r="K4012">
        <f t="shared" si="305"/>
        <v>3028781.0079999999</v>
      </c>
      <c r="L4012">
        <f t="shared" si="306"/>
        <v>4543171.5119999992</v>
      </c>
    </row>
    <row r="4013" spans="1:12">
      <c r="A4013" t="s">
        <v>4019</v>
      </c>
      <c r="B4013">
        <v>3644065</v>
      </c>
      <c r="C4013">
        <v>8066.67</v>
      </c>
      <c r="D4013">
        <v>8094.12</v>
      </c>
      <c r="E4013">
        <v>8041.49</v>
      </c>
      <c r="F4013">
        <v>8083.44</v>
      </c>
      <c r="H4013">
        <f t="shared" si="307"/>
        <v>3496110.8</v>
      </c>
      <c r="I4013">
        <f t="shared" si="308"/>
        <v>3765968.86</v>
      </c>
      <c r="J4013">
        <f t="shared" si="309"/>
        <v>410864.49557597202</v>
      </c>
      <c r="K4013">
        <f t="shared" si="305"/>
        <v>3012775.088</v>
      </c>
      <c r="L4013">
        <f t="shared" si="306"/>
        <v>4519162.6319999993</v>
      </c>
    </row>
    <row r="4014" spans="1:12">
      <c r="A4014" t="s">
        <v>4020</v>
      </c>
      <c r="B4014">
        <v>4395685</v>
      </c>
      <c r="C4014">
        <v>8109.24</v>
      </c>
      <c r="D4014">
        <v>8169.1</v>
      </c>
      <c r="E4014">
        <v>8107.22</v>
      </c>
      <c r="F4014">
        <v>8169.1</v>
      </c>
      <c r="H4014">
        <f t="shared" si="307"/>
        <v>3526787.6</v>
      </c>
      <c r="I4014">
        <f t="shared" si="308"/>
        <v>3764565.08</v>
      </c>
      <c r="J4014">
        <f t="shared" si="309"/>
        <v>408537.67929000844</v>
      </c>
      <c r="K4014">
        <f t="shared" si="305"/>
        <v>3011652.0640000002</v>
      </c>
      <c r="L4014">
        <f t="shared" si="306"/>
        <v>4517478.0959999999</v>
      </c>
    </row>
    <row r="4015" spans="1:12">
      <c r="A4015" t="s">
        <v>4021</v>
      </c>
      <c r="B4015">
        <v>4225540</v>
      </c>
      <c r="C4015">
        <v>8180.53</v>
      </c>
      <c r="D4015">
        <v>8182.56</v>
      </c>
      <c r="E4015">
        <v>8155.5</v>
      </c>
      <c r="F4015">
        <v>8164.2</v>
      </c>
      <c r="H4015">
        <f t="shared" si="307"/>
        <v>3599394.2</v>
      </c>
      <c r="I4015">
        <f t="shared" si="308"/>
        <v>3762473.5</v>
      </c>
      <c r="J4015">
        <f t="shared" si="309"/>
        <v>405841.94771375204</v>
      </c>
      <c r="K4015">
        <f t="shared" si="305"/>
        <v>3009978.8000000003</v>
      </c>
      <c r="L4015">
        <f t="shared" si="306"/>
        <v>4514968.2</v>
      </c>
    </row>
    <row r="4016" spans="1:12">
      <c r="A4016" t="s">
        <v>4022</v>
      </c>
      <c r="B4016">
        <v>3857630</v>
      </c>
      <c r="C4016">
        <v>8176.47</v>
      </c>
      <c r="D4016">
        <v>8192.11</v>
      </c>
      <c r="E4016">
        <v>8117.87</v>
      </c>
      <c r="F4016">
        <v>8192.11</v>
      </c>
      <c r="H4016">
        <f t="shared" si="307"/>
        <v>3693098.6</v>
      </c>
      <c r="I4016">
        <f t="shared" si="308"/>
        <v>3758402.58</v>
      </c>
      <c r="J4016">
        <f t="shared" si="309"/>
        <v>403800.3041559197</v>
      </c>
      <c r="K4016">
        <f t="shared" si="305"/>
        <v>3006722.0640000002</v>
      </c>
      <c r="L4016">
        <f t="shared" si="306"/>
        <v>4510083.0959999999</v>
      </c>
    </row>
    <row r="4017" spans="1:12">
      <c r="A4017" t="s">
        <v>4023</v>
      </c>
      <c r="B4017">
        <v>4138025</v>
      </c>
      <c r="C4017">
        <v>8217.2099999999991</v>
      </c>
      <c r="D4017">
        <v>8238.91</v>
      </c>
      <c r="E4017">
        <v>8155.87</v>
      </c>
      <c r="F4017">
        <v>8208.77</v>
      </c>
      <c r="H4017">
        <f t="shared" si="307"/>
        <v>3762448.3</v>
      </c>
      <c r="I4017">
        <f t="shared" si="308"/>
        <v>3765242.88</v>
      </c>
      <c r="J4017">
        <f t="shared" si="309"/>
        <v>407331.76005453779</v>
      </c>
      <c r="K4017">
        <f t="shared" si="305"/>
        <v>3012194.304</v>
      </c>
      <c r="L4017">
        <f t="shared" si="306"/>
        <v>4518291.4559999993</v>
      </c>
    </row>
    <row r="4018" spans="1:12">
      <c r="A4018" t="s">
        <v>4024</v>
      </c>
      <c r="B4018">
        <v>3956542</v>
      </c>
      <c r="C4018">
        <v>8174.54</v>
      </c>
      <c r="D4018">
        <v>8208.99</v>
      </c>
      <c r="E4018">
        <v>8137.07</v>
      </c>
      <c r="F4018">
        <v>8208.99</v>
      </c>
      <c r="H4018">
        <f t="shared" si="307"/>
        <v>3843588.7</v>
      </c>
      <c r="I4018">
        <f t="shared" si="308"/>
        <v>3773015.66</v>
      </c>
      <c r="J4018">
        <f t="shared" si="309"/>
        <v>407197.25186352769</v>
      </c>
      <c r="K4018">
        <f t="shared" si="305"/>
        <v>3018412.5280000004</v>
      </c>
      <c r="L4018">
        <f t="shared" si="306"/>
        <v>4527618.7920000004</v>
      </c>
    </row>
    <row r="4019" spans="1:12">
      <c r="A4019" t="s">
        <v>4025</v>
      </c>
      <c r="B4019">
        <v>3930057</v>
      </c>
      <c r="C4019">
        <v>8180.38</v>
      </c>
      <c r="D4019">
        <v>8226.61</v>
      </c>
      <c r="E4019">
        <v>8177.03</v>
      </c>
      <c r="F4019">
        <v>8225.36</v>
      </c>
      <c r="H4019">
        <f t="shared" si="307"/>
        <v>3893367</v>
      </c>
      <c r="I4019">
        <f t="shared" si="308"/>
        <v>3772354.48</v>
      </c>
      <c r="J4019">
        <f t="shared" si="309"/>
        <v>406909.01754936547</v>
      </c>
      <c r="K4019">
        <f t="shared" ref="K4019:K4082" si="310">I4019*(1-20%)</f>
        <v>3017883.5840000003</v>
      </c>
      <c r="L4019">
        <f t="shared" ref="L4019:L4082" si="311">I4019*(1+20%)</f>
        <v>4526825.3760000002</v>
      </c>
    </row>
    <row r="4020" spans="1:12">
      <c r="A4020" t="s">
        <v>4026</v>
      </c>
      <c r="B4020">
        <v>3088069</v>
      </c>
      <c r="C4020">
        <v>8210.15</v>
      </c>
      <c r="D4020">
        <v>8228.67</v>
      </c>
      <c r="E4020">
        <v>8162.14</v>
      </c>
      <c r="F4020">
        <v>8168.2</v>
      </c>
      <c r="H4020">
        <f t="shared" ref="H4020:H4083" si="312">AVERAGE(B4011:B4020)</f>
        <v>3838234.2</v>
      </c>
      <c r="I4020">
        <f t="shared" ref="I4020:I4083" si="313">AVERAGE(B3971:B4020)</f>
        <v>3765167.02</v>
      </c>
      <c r="J4020">
        <f t="shared" ref="J4020:J4083" si="314">STDEV(B3971:B4020)</f>
        <v>415841.11955691315</v>
      </c>
      <c r="K4020">
        <f t="shared" si="310"/>
        <v>3012133.6160000004</v>
      </c>
      <c r="L4020">
        <f t="shared" si="311"/>
        <v>4518200.4239999996</v>
      </c>
    </row>
    <row r="4021" spans="1:12">
      <c r="A4021" t="s">
        <v>4027</v>
      </c>
      <c r="B4021">
        <v>2114813</v>
      </c>
      <c r="C4021">
        <v>8169.41</v>
      </c>
      <c r="D4021">
        <v>8176.76</v>
      </c>
      <c r="E4021">
        <v>8142.48</v>
      </c>
      <c r="F4021">
        <v>8142.48</v>
      </c>
      <c r="H4021">
        <f t="shared" si="312"/>
        <v>3717445.5</v>
      </c>
      <c r="I4021">
        <f t="shared" si="313"/>
        <v>3734332.94</v>
      </c>
      <c r="J4021">
        <f t="shared" si="314"/>
        <v>476757.64045791386</v>
      </c>
      <c r="K4021">
        <f t="shared" si="310"/>
        <v>2987466.352</v>
      </c>
      <c r="L4021">
        <f t="shared" si="311"/>
        <v>4481199.5279999999</v>
      </c>
    </row>
    <row r="4022" spans="1:12">
      <c r="A4022" t="s">
        <v>4028</v>
      </c>
      <c r="B4022">
        <v>3360912</v>
      </c>
      <c r="C4022">
        <v>8189.61</v>
      </c>
      <c r="D4022">
        <v>8255.34</v>
      </c>
      <c r="E4022">
        <v>8189.61</v>
      </c>
      <c r="F4022">
        <v>8255.34</v>
      </c>
      <c r="H4022">
        <f t="shared" si="312"/>
        <v>3671133.8</v>
      </c>
      <c r="I4022">
        <f t="shared" si="313"/>
        <v>3734539.26</v>
      </c>
      <c r="J4022">
        <f t="shared" si="314"/>
        <v>476590.38952362235</v>
      </c>
      <c r="K4022">
        <f t="shared" si="310"/>
        <v>2987631.4079999998</v>
      </c>
      <c r="L4022">
        <f t="shared" si="311"/>
        <v>4481447.1119999997</v>
      </c>
    </row>
    <row r="4023" spans="1:12">
      <c r="A4023" t="s">
        <v>4029</v>
      </c>
      <c r="B4023">
        <v>2976526</v>
      </c>
      <c r="C4023">
        <v>8241.0300000000007</v>
      </c>
      <c r="D4023">
        <v>8249.7800000000007</v>
      </c>
      <c r="E4023">
        <v>8218.94</v>
      </c>
      <c r="F4023">
        <v>8249.7800000000007</v>
      </c>
      <c r="H4023">
        <f t="shared" si="312"/>
        <v>3604379.9</v>
      </c>
      <c r="I4023">
        <f t="shared" si="313"/>
        <v>3728010.54</v>
      </c>
      <c r="J4023">
        <f t="shared" si="314"/>
        <v>484788.51967599528</v>
      </c>
      <c r="K4023">
        <f t="shared" si="310"/>
        <v>2982408.432</v>
      </c>
      <c r="L4023">
        <f t="shared" si="311"/>
        <v>4473612.648</v>
      </c>
    </row>
    <row r="4024" spans="1:12">
      <c r="A4024" t="s">
        <v>4030</v>
      </c>
      <c r="B4024">
        <v>3061671</v>
      </c>
      <c r="C4024">
        <v>8248.18</v>
      </c>
      <c r="D4024">
        <v>8263.0499999999993</v>
      </c>
      <c r="E4024">
        <v>8209.18</v>
      </c>
      <c r="F4024">
        <v>8209.18</v>
      </c>
      <c r="H4024">
        <f t="shared" si="312"/>
        <v>3470978.5</v>
      </c>
      <c r="I4024">
        <f t="shared" si="313"/>
        <v>3707724.18</v>
      </c>
      <c r="J4024">
        <f t="shared" si="314"/>
        <v>491111.15341689915</v>
      </c>
      <c r="K4024">
        <f t="shared" si="310"/>
        <v>2966179.3440000005</v>
      </c>
      <c r="L4024">
        <f t="shared" si="311"/>
        <v>4449269.0159999998</v>
      </c>
    </row>
    <row r="4025" spans="1:12">
      <c r="A4025" t="s">
        <v>4031</v>
      </c>
      <c r="B4025">
        <v>3613532</v>
      </c>
      <c r="C4025">
        <v>8226.7999999999993</v>
      </c>
      <c r="D4025">
        <v>8293.0300000000007</v>
      </c>
      <c r="E4025">
        <v>8221.34</v>
      </c>
      <c r="F4025">
        <v>8292.83</v>
      </c>
      <c r="H4025">
        <f t="shared" si="312"/>
        <v>3409777.7</v>
      </c>
      <c r="I4025">
        <f t="shared" si="313"/>
        <v>3683392.48</v>
      </c>
      <c r="J4025">
        <f t="shared" si="314"/>
        <v>463743.04612542031</v>
      </c>
      <c r="K4025">
        <f t="shared" si="310"/>
        <v>2946713.9840000002</v>
      </c>
      <c r="L4025">
        <f t="shared" si="311"/>
        <v>4420070.9759999998</v>
      </c>
    </row>
    <row r="4026" spans="1:12">
      <c r="A4026" t="s">
        <v>4032</v>
      </c>
      <c r="B4026">
        <v>3810927</v>
      </c>
      <c r="C4026">
        <v>8295.5</v>
      </c>
      <c r="D4026">
        <v>8310.94</v>
      </c>
      <c r="E4026">
        <v>8265.5499999999993</v>
      </c>
      <c r="F4026">
        <v>8299.1200000000008</v>
      </c>
      <c r="H4026">
        <f t="shared" si="312"/>
        <v>3405107.4</v>
      </c>
      <c r="I4026">
        <f t="shared" si="313"/>
        <v>3680878.5</v>
      </c>
      <c r="J4026">
        <f t="shared" si="314"/>
        <v>462681.73179760913</v>
      </c>
      <c r="K4026">
        <f t="shared" si="310"/>
        <v>2944702.8000000003</v>
      </c>
      <c r="L4026">
        <f t="shared" si="311"/>
        <v>4417054.2</v>
      </c>
    </row>
    <row r="4027" spans="1:12">
      <c r="A4027" t="s">
        <v>4033</v>
      </c>
      <c r="B4027">
        <v>3710404</v>
      </c>
      <c r="C4027">
        <v>8283.6</v>
      </c>
      <c r="D4027">
        <v>8285.2800000000007</v>
      </c>
      <c r="E4027">
        <v>8253.43</v>
      </c>
      <c r="F4027">
        <v>8283.9</v>
      </c>
      <c r="H4027">
        <f t="shared" si="312"/>
        <v>3362345.3</v>
      </c>
      <c r="I4027">
        <f t="shared" si="313"/>
        <v>3679923.84</v>
      </c>
      <c r="J4027">
        <f t="shared" si="314"/>
        <v>462568.29992246354</v>
      </c>
      <c r="K4027">
        <f t="shared" si="310"/>
        <v>2943939.0720000002</v>
      </c>
      <c r="L4027">
        <f t="shared" si="311"/>
        <v>4415908.608</v>
      </c>
    </row>
    <row r="4028" spans="1:12">
      <c r="A4028" t="s">
        <v>4034</v>
      </c>
      <c r="B4028">
        <v>3542501</v>
      </c>
      <c r="C4028">
        <v>8290.1</v>
      </c>
      <c r="D4028">
        <v>8290.1</v>
      </c>
      <c r="E4028">
        <v>8184.68</v>
      </c>
      <c r="F4028">
        <v>8184.68</v>
      </c>
      <c r="H4028">
        <f t="shared" si="312"/>
        <v>3320941.2</v>
      </c>
      <c r="I4028">
        <f t="shared" si="313"/>
        <v>3670255.4</v>
      </c>
      <c r="J4028">
        <f t="shared" si="314"/>
        <v>460235.02989091765</v>
      </c>
      <c r="K4028">
        <f t="shared" si="310"/>
        <v>2936204.3200000003</v>
      </c>
      <c r="L4028">
        <f t="shared" si="311"/>
        <v>4404306.4799999995</v>
      </c>
    </row>
    <row r="4029" spans="1:12">
      <c r="A4029" t="s">
        <v>4035</v>
      </c>
      <c r="B4029">
        <v>3705524</v>
      </c>
      <c r="C4029">
        <v>8222.1299999999992</v>
      </c>
      <c r="D4029">
        <v>8244.86</v>
      </c>
      <c r="E4029">
        <v>8207.7199999999993</v>
      </c>
      <c r="F4029">
        <v>8230.68</v>
      </c>
      <c r="H4029">
        <f t="shared" si="312"/>
        <v>3298487.9</v>
      </c>
      <c r="I4029">
        <f t="shared" si="313"/>
        <v>3656396.54</v>
      </c>
      <c r="J4029">
        <f t="shared" si="314"/>
        <v>448133.22986932384</v>
      </c>
      <c r="K4029">
        <f t="shared" si="310"/>
        <v>2925117.2320000003</v>
      </c>
      <c r="L4029">
        <f t="shared" si="311"/>
        <v>4387675.8480000002</v>
      </c>
    </row>
    <row r="4030" spans="1:12">
      <c r="A4030" t="s">
        <v>4036</v>
      </c>
      <c r="B4030">
        <v>3313683</v>
      </c>
      <c r="C4030">
        <v>8174.86</v>
      </c>
      <c r="D4030">
        <v>8204.4</v>
      </c>
      <c r="E4030">
        <v>8137.11</v>
      </c>
      <c r="F4030">
        <v>8173.87</v>
      </c>
      <c r="H4030">
        <f t="shared" si="312"/>
        <v>3321049.3</v>
      </c>
      <c r="I4030">
        <f t="shared" si="313"/>
        <v>3632373.3</v>
      </c>
      <c r="J4030">
        <f t="shared" si="314"/>
        <v>433118.94965495827</v>
      </c>
      <c r="K4030">
        <f t="shared" si="310"/>
        <v>2905898.64</v>
      </c>
      <c r="L4030">
        <f t="shared" si="311"/>
        <v>4358847.96</v>
      </c>
    </row>
    <row r="4031" spans="1:12">
      <c r="A4031" t="s">
        <v>4037</v>
      </c>
      <c r="B4031">
        <v>3361240</v>
      </c>
      <c r="C4031">
        <v>8173.99</v>
      </c>
      <c r="D4031">
        <v>8222.3799999999992</v>
      </c>
      <c r="E4031">
        <v>8172.79</v>
      </c>
      <c r="F4031">
        <v>8187.02</v>
      </c>
      <c r="H4031">
        <f t="shared" si="312"/>
        <v>3445692</v>
      </c>
      <c r="I4031">
        <f t="shared" si="313"/>
        <v>3609517.02</v>
      </c>
      <c r="J4031">
        <f t="shared" si="314"/>
        <v>415995.84843407723</v>
      </c>
      <c r="K4031">
        <f t="shared" si="310"/>
        <v>2887613.6160000004</v>
      </c>
      <c r="L4031">
        <f t="shared" si="311"/>
        <v>4331420.4239999996</v>
      </c>
    </row>
    <row r="4032" spans="1:12">
      <c r="A4032" t="s">
        <v>4038</v>
      </c>
      <c r="B4032">
        <v>4004860</v>
      </c>
      <c r="C4032">
        <v>8215.9599999999991</v>
      </c>
      <c r="D4032">
        <v>8228.81</v>
      </c>
      <c r="E4032">
        <v>8204.34</v>
      </c>
      <c r="F4032">
        <v>8216.52</v>
      </c>
      <c r="H4032">
        <f t="shared" si="312"/>
        <v>3510086.8</v>
      </c>
      <c r="I4032">
        <f t="shared" si="313"/>
        <v>3620537.26</v>
      </c>
      <c r="J4032">
        <f t="shared" si="314"/>
        <v>419074.92129761784</v>
      </c>
      <c r="K4032">
        <f t="shared" si="310"/>
        <v>2896429.8080000002</v>
      </c>
      <c r="L4032">
        <f t="shared" si="311"/>
        <v>4344644.7119999994</v>
      </c>
    </row>
    <row r="4033" spans="1:12">
      <c r="A4033" t="s">
        <v>4039</v>
      </c>
      <c r="B4033">
        <v>5249850</v>
      </c>
      <c r="C4033">
        <v>8231.68</v>
      </c>
      <c r="D4033">
        <v>8376.7900000000009</v>
      </c>
      <c r="E4033">
        <v>8231.68</v>
      </c>
      <c r="F4033">
        <v>8359.02</v>
      </c>
      <c r="H4033">
        <f t="shared" si="312"/>
        <v>3737419.2</v>
      </c>
      <c r="I4033">
        <f t="shared" si="313"/>
        <v>3633222.16</v>
      </c>
      <c r="J4033">
        <f t="shared" si="314"/>
        <v>457634.12345357001</v>
      </c>
      <c r="K4033">
        <f t="shared" si="310"/>
        <v>2906577.7280000001</v>
      </c>
      <c r="L4033">
        <f t="shared" si="311"/>
        <v>4359866.5920000002</v>
      </c>
    </row>
    <row r="4034" spans="1:12">
      <c r="A4034" t="s">
        <v>4040</v>
      </c>
      <c r="B4034">
        <v>4233383</v>
      </c>
      <c r="C4034">
        <v>8345.82</v>
      </c>
      <c r="D4034">
        <v>8376.06</v>
      </c>
      <c r="E4034">
        <v>8336.61</v>
      </c>
      <c r="F4034">
        <v>8364.5499999999993</v>
      </c>
      <c r="H4034">
        <f t="shared" si="312"/>
        <v>3854590.4</v>
      </c>
      <c r="I4034">
        <f t="shared" si="313"/>
        <v>3636765.32</v>
      </c>
      <c r="J4034">
        <f t="shared" si="314"/>
        <v>461644.23285285773</v>
      </c>
      <c r="K4034">
        <f t="shared" si="310"/>
        <v>2909412.2560000001</v>
      </c>
      <c r="L4034">
        <f t="shared" si="311"/>
        <v>4364118.3839999996</v>
      </c>
    </row>
    <row r="4035" spans="1:12">
      <c r="A4035" t="s">
        <v>4041</v>
      </c>
      <c r="B4035">
        <v>4413801</v>
      </c>
      <c r="C4035">
        <v>8354.91</v>
      </c>
      <c r="D4035">
        <v>8361.5</v>
      </c>
      <c r="E4035">
        <v>8323.7900000000009</v>
      </c>
      <c r="F4035">
        <v>8333.66</v>
      </c>
      <c r="H4035">
        <f t="shared" si="312"/>
        <v>3934617.3</v>
      </c>
      <c r="I4035">
        <f t="shared" si="313"/>
        <v>3647812.42</v>
      </c>
      <c r="J4035">
        <f t="shared" si="314"/>
        <v>473585.01613121701</v>
      </c>
      <c r="K4035">
        <f t="shared" si="310"/>
        <v>2918249.9360000002</v>
      </c>
      <c r="L4035">
        <f t="shared" si="311"/>
        <v>4377374.9040000001</v>
      </c>
    </row>
    <row r="4036" spans="1:12">
      <c r="A4036" t="s">
        <v>4042</v>
      </c>
      <c r="B4036">
        <v>4317403</v>
      </c>
      <c r="C4036">
        <v>8340.33</v>
      </c>
      <c r="D4036">
        <v>8375.65</v>
      </c>
      <c r="E4036">
        <v>8311.59</v>
      </c>
      <c r="F4036">
        <v>8375.65</v>
      </c>
      <c r="H4036">
        <f t="shared" si="312"/>
        <v>3985264.9</v>
      </c>
      <c r="I4036">
        <f t="shared" si="313"/>
        <v>3665981.72</v>
      </c>
      <c r="J4036">
        <f t="shared" si="314"/>
        <v>481592.59585776745</v>
      </c>
      <c r="K4036">
        <f t="shared" si="310"/>
        <v>2932785.3760000002</v>
      </c>
      <c r="L4036">
        <f t="shared" si="311"/>
        <v>4399178.0640000002</v>
      </c>
    </row>
    <row r="4037" spans="1:12">
      <c r="A4037" t="s">
        <v>4043</v>
      </c>
      <c r="B4037">
        <v>4305998</v>
      </c>
      <c r="C4037">
        <v>8352.25</v>
      </c>
      <c r="D4037">
        <v>8378.3700000000008</v>
      </c>
      <c r="E4037">
        <v>8330.7900000000009</v>
      </c>
      <c r="F4037">
        <v>8344.73</v>
      </c>
      <c r="H4037">
        <f t="shared" si="312"/>
        <v>4044824.3</v>
      </c>
      <c r="I4037">
        <f t="shared" si="313"/>
        <v>3689241.96</v>
      </c>
      <c r="J4037">
        <f t="shared" si="314"/>
        <v>483897.53444277163</v>
      </c>
      <c r="K4037">
        <f t="shared" si="310"/>
        <v>2951393.568</v>
      </c>
      <c r="L4037">
        <f t="shared" si="311"/>
        <v>4427090.352</v>
      </c>
    </row>
    <row r="4038" spans="1:12">
      <c r="A4038" t="s">
        <v>4044</v>
      </c>
      <c r="B4038">
        <v>4340289</v>
      </c>
      <c r="C4038">
        <v>8407.4500000000007</v>
      </c>
      <c r="D4038">
        <v>8433.5300000000007</v>
      </c>
      <c r="E4038">
        <v>8349.3700000000008</v>
      </c>
      <c r="F4038">
        <v>8349.3700000000008</v>
      </c>
      <c r="H4038">
        <f t="shared" si="312"/>
        <v>4124603.1</v>
      </c>
      <c r="I4038">
        <f t="shared" si="313"/>
        <v>3708246.66</v>
      </c>
      <c r="J4038">
        <f t="shared" si="314"/>
        <v>490521.88471699326</v>
      </c>
      <c r="K4038">
        <f t="shared" si="310"/>
        <v>2966597.3280000002</v>
      </c>
      <c r="L4038">
        <f t="shared" si="311"/>
        <v>4449895.9919999996</v>
      </c>
    </row>
    <row r="4039" spans="1:12">
      <c r="A4039" t="s">
        <v>4045</v>
      </c>
      <c r="B4039">
        <v>3924007</v>
      </c>
      <c r="C4039">
        <v>8339.99</v>
      </c>
      <c r="D4039">
        <v>8343.65</v>
      </c>
      <c r="E4039">
        <v>8269.16</v>
      </c>
      <c r="F4039">
        <v>8273.9599999999991</v>
      </c>
      <c r="H4039">
        <f t="shared" si="312"/>
        <v>4146451.4</v>
      </c>
      <c r="I4039">
        <f t="shared" si="313"/>
        <v>3709823.92</v>
      </c>
      <c r="J4039">
        <f t="shared" si="314"/>
        <v>491097.51110144425</v>
      </c>
      <c r="K4039">
        <f t="shared" si="310"/>
        <v>2967859.1359999999</v>
      </c>
      <c r="L4039">
        <f t="shared" si="311"/>
        <v>4451788.7039999999</v>
      </c>
    </row>
    <row r="4040" spans="1:12">
      <c r="A4040" t="s">
        <v>4046</v>
      </c>
      <c r="B4040">
        <v>3953632</v>
      </c>
      <c r="C4040">
        <v>8320.48</v>
      </c>
      <c r="D4040">
        <v>8368.02</v>
      </c>
      <c r="E4040">
        <v>8320.48</v>
      </c>
      <c r="F4040">
        <v>8367.8799999999992</v>
      </c>
      <c r="H4040">
        <f t="shared" si="312"/>
        <v>4210446.3</v>
      </c>
      <c r="I4040">
        <f t="shared" si="313"/>
        <v>3715463.04</v>
      </c>
      <c r="J4040">
        <f t="shared" si="314"/>
        <v>492267.94258291263</v>
      </c>
      <c r="K4040">
        <f t="shared" si="310"/>
        <v>2972370.432</v>
      </c>
      <c r="L4040">
        <f t="shared" si="311"/>
        <v>4458555.648</v>
      </c>
    </row>
    <row r="4041" spans="1:12">
      <c r="A4041" t="s">
        <v>4047</v>
      </c>
      <c r="B4041">
        <v>3669611</v>
      </c>
      <c r="C4041">
        <v>8384.0300000000007</v>
      </c>
      <c r="D4041">
        <v>8384.0300000000007</v>
      </c>
      <c r="E4041">
        <v>8332.18</v>
      </c>
      <c r="F4041">
        <v>8332.18</v>
      </c>
      <c r="H4041">
        <f t="shared" si="312"/>
        <v>4241283.4000000004</v>
      </c>
      <c r="I4041">
        <f t="shared" si="313"/>
        <v>3708633.08</v>
      </c>
      <c r="J4041">
        <f t="shared" si="314"/>
        <v>490447.98546055716</v>
      </c>
      <c r="K4041">
        <f t="shared" si="310"/>
        <v>2966906.4640000002</v>
      </c>
      <c r="L4041">
        <f t="shared" si="311"/>
        <v>4450359.6959999995</v>
      </c>
    </row>
    <row r="4042" spans="1:12">
      <c r="A4042" t="s">
        <v>4048</v>
      </c>
      <c r="B4042">
        <v>3887295</v>
      </c>
      <c r="C4042">
        <v>8390.8799999999992</v>
      </c>
      <c r="D4042">
        <v>8415.16</v>
      </c>
      <c r="E4042">
        <v>8364.89</v>
      </c>
      <c r="F4042">
        <v>8374.68</v>
      </c>
      <c r="H4042">
        <f t="shared" si="312"/>
        <v>4229526.9000000004</v>
      </c>
      <c r="I4042">
        <f t="shared" si="313"/>
        <v>3715370.74</v>
      </c>
      <c r="J4042">
        <f t="shared" si="314"/>
        <v>490544.02253220248</v>
      </c>
      <c r="K4042">
        <f t="shared" si="310"/>
        <v>2972296.5920000002</v>
      </c>
      <c r="L4042">
        <f t="shared" si="311"/>
        <v>4458444.8880000003</v>
      </c>
    </row>
    <row r="4043" spans="1:12">
      <c r="A4043" t="s">
        <v>4049</v>
      </c>
      <c r="B4043">
        <v>4048585</v>
      </c>
      <c r="C4043">
        <v>8416.33</v>
      </c>
      <c r="D4043">
        <v>8441.19</v>
      </c>
      <c r="E4043">
        <v>8390.32</v>
      </c>
      <c r="F4043">
        <v>8441.19</v>
      </c>
      <c r="H4043">
        <f t="shared" si="312"/>
        <v>4109400.4</v>
      </c>
      <c r="I4043">
        <f t="shared" si="313"/>
        <v>3718286.42</v>
      </c>
      <c r="J4043">
        <f t="shared" si="314"/>
        <v>492111.54877134063</v>
      </c>
      <c r="K4043">
        <f t="shared" si="310"/>
        <v>2974629.1359999999</v>
      </c>
      <c r="L4043">
        <f t="shared" si="311"/>
        <v>4461943.7039999999</v>
      </c>
    </row>
    <row r="4044" spans="1:12">
      <c r="A4044" t="s">
        <v>4050</v>
      </c>
      <c r="B4044">
        <v>3516731</v>
      </c>
      <c r="C4044">
        <v>8456.68</v>
      </c>
      <c r="D4044">
        <v>8459.2999999999993</v>
      </c>
      <c r="E4044">
        <v>8400.06</v>
      </c>
      <c r="F4044">
        <v>8419.32</v>
      </c>
      <c r="H4044">
        <f t="shared" si="312"/>
        <v>4037735.2</v>
      </c>
      <c r="I4044">
        <f t="shared" si="313"/>
        <v>3714173.16</v>
      </c>
      <c r="J4044">
        <f t="shared" si="314"/>
        <v>492935.33158257528</v>
      </c>
      <c r="K4044">
        <f t="shared" si="310"/>
        <v>2971338.5280000004</v>
      </c>
      <c r="L4044">
        <f t="shared" si="311"/>
        <v>4457007.7920000004</v>
      </c>
    </row>
    <row r="4045" spans="1:12">
      <c r="A4045" t="s">
        <v>4051</v>
      </c>
      <c r="B4045">
        <v>3544728</v>
      </c>
      <c r="C4045">
        <v>8407.6200000000008</v>
      </c>
      <c r="D4045">
        <v>8425.31</v>
      </c>
      <c r="E4045">
        <v>8376.27</v>
      </c>
      <c r="F4045">
        <v>8418.27</v>
      </c>
      <c r="H4045">
        <f t="shared" si="312"/>
        <v>3950827.9</v>
      </c>
      <c r="I4045">
        <f t="shared" si="313"/>
        <v>3710814.3</v>
      </c>
      <c r="J4045">
        <f t="shared" si="314"/>
        <v>493517.61384807323</v>
      </c>
      <c r="K4045">
        <f t="shared" si="310"/>
        <v>2968651.44</v>
      </c>
      <c r="L4045">
        <f t="shared" si="311"/>
        <v>4452977.1599999992</v>
      </c>
    </row>
    <row r="4046" spans="1:12">
      <c r="A4046" t="s">
        <v>4052</v>
      </c>
      <c r="B4046">
        <v>3616278</v>
      </c>
      <c r="C4046">
        <v>8419.7999999999993</v>
      </c>
      <c r="D4046">
        <v>8438.9500000000007</v>
      </c>
      <c r="E4046">
        <v>8380.15</v>
      </c>
      <c r="F4046">
        <v>8393.6200000000008</v>
      </c>
      <c r="H4046">
        <f t="shared" si="312"/>
        <v>3880715.4</v>
      </c>
      <c r="I4046">
        <f t="shared" si="313"/>
        <v>3710138.4</v>
      </c>
      <c r="J4046">
        <f t="shared" si="314"/>
        <v>493625.63043691817</v>
      </c>
      <c r="K4046">
        <f t="shared" si="310"/>
        <v>2968110.72</v>
      </c>
      <c r="L4046">
        <f t="shared" si="311"/>
        <v>4452166.08</v>
      </c>
    </row>
    <row r="4047" spans="1:12">
      <c r="A4047" t="s">
        <v>4053</v>
      </c>
      <c r="B4047">
        <v>3258705</v>
      </c>
      <c r="C4047">
        <v>8364.4500000000007</v>
      </c>
      <c r="D4047">
        <v>8413.7199999999993</v>
      </c>
      <c r="E4047">
        <v>8346.52</v>
      </c>
      <c r="F4047">
        <v>8413.7199999999993</v>
      </c>
      <c r="H4047">
        <f t="shared" si="312"/>
        <v>3775986.1</v>
      </c>
      <c r="I4047">
        <f t="shared" si="313"/>
        <v>3710228.14</v>
      </c>
      <c r="J4047">
        <f t="shared" si="314"/>
        <v>493541.4543105156</v>
      </c>
      <c r="K4047">
        <f t="shared" si="310"/>
        <v>2968182.5120000001</v>
      </c>
      <c r="L4047">
        <f t="shared" si="311"/>
        <v>4452273.7680000002</v>
      </c>
    </row>
    <row r="4048" spans="1:12">
      <c r="A4048" t="s">
        <v>4054</v>
      </c>
      <c r="B4048">
        <v>3681311</v>
      </c>
      <c r="C4048">
        <v>8380.31</v>
      </c>
      <c r="D4048">
        <v>8390.25</v>
      </c>
      <c r="E4048">
        <v>8322.15</v>
      </c>
      <c r="F4048">
        <v>8346.6200000000008</v>
      </c>
      <c r="H4048">
        <f t="shared" si="312"/>
        <v>3710088.3</v>
      </c>
      <c r="I4048">
        <f t="shared" si="313"/>
        <v>3709430.72</v>
      </c>
      <c r="J4048">
        <f t="shared" si="314"/>
        <v>493555.6046466548</v>
      </c>
      <c r="K4048">
        <f t="shared" si="310"/>
        <v>2967544.5760000004</v>
      </c>
      <c r="L4048">
        <f t="shared" si="311"/>
        <v>4451316.8640000001</v>
      </c>
    </row>
    <row r="4049" spans="1:12">
      <c r="A4049" t="s">
        <v>4055</v>
      </c>
      <c r="B4049">
        <v>3202412</v>
      </c>
      <c r="C4049">
        <v>8365.43</v>
      </c>
      <c r="D4049">
        <v>8414.81</v>
      </c>
      <c r="E4049">
        <v>8348.42</v>
      </c>
      <c r="F4049">
        <v>8407.83</v>
      </c>
      <c r="H4049">
        <f t="shared" si="312"/>
        <v>3637928.8</v>
      </c>
      <c r="I4049">
        <f t="shared" si="313"/>
        <v>3699743.56</v>
      </c>
      <c r="J4049">
        <f t="shared" si="314"/>
        <v>498735.58553738048</v>
      </c>
      <c r="K4049">
        <f t="shared" si="310"/>
        <v>2959794.8480000002</v>
      </c>
      <c r="L4049">
        <f t="shared" si="311"/>
        <v>4439692.2719999999</v>
      </c>
    </row>
    <row r="4050" spans="1:12">
      <c r="A4050" t="s">
        <v>4056</v>
      </c>
      <c r="B4050">
        <v>3356117</v>
      </c>
      <c r="C4050">
        <v>8394.85</v>
      </c>
      <c r="D4050">
        <v>8432.9</v>
      </c>
      <c r="E4050">
        <v>8380.2099999999991</v>
      </c>
      <c r="F4050">
        <v>8420.98</v>
      </c>
      <c r="H4050">
        <f t="shared" si="312"/>
        <v>3578177.3</v>
      </c>
      <c r="I4050">
        <f t="shared" si="313"/>
        <v>3689545.6</v>
      </c>
      <c r="J4050">
        <f t="shared" si="314"/>
        <v>500476.4083688212</v>
      </c>
      <c r="K4050">
        <f t="shared" si="310"/>
        <v>2951636.4800000004</v>
      </c>
      <c r="L4050">
        <f t="shared" si="311"/>
        <v>4427454.72</v>
      </c>
    </row>
    <row r="4051" spans="1:12">
      <c r="A4051" t="s">
        <v>4057</v>
      </c>
      <c r="B4051">
        <v>3657932</v>
      </c>
      <c r="C4051">
        <v>8429.4</v>
      </c>
      <c r="D4051">
        <v>8465.06</v>
      </c>
      <c r="E4051">
        <v>8419.2099999999991</v>
      </c>
      <c r="F4051">
        <v>8465.06</v>
      </c>
      <c r="H4051">
        <f t="shared" si="312"/>
        <v>3577009.4</v>
      </c>
      <c r="I4051">
        <f t="shared" si="313"/>
        <v>3689516.82</v>
      </c>
      <c r="J4051">
        <f t="shared" si="314"/>
        <v>500478.22034936631</v>
      </c>
      <c r="K4051">
        <f t="shared" si="310"/>
        <v>2951613.4560000002</v>
      </c>
      <c r="L4051">
        <f t="shared" si="311"/>
        <v>4427420.1839999994</v>
      </c>
    </row>
    <row r="4052" spans="1:12">
      <c r="A4052" t="s">
        <v>4058</v>
      </c>
      <c r="B4052">
        <v>4012709</v>
      </c>
      <c r="C4052">
        <v>8437.76</v>
      </c>
      <c r="D4052">
        <v>8469.58</v>
      </c>
      <c r="E4052">
        <v>8424.4699999999993</v>
      </c>
      <c r="F4052">
        <v>8450.06</v>
      </c>
      <c r="H4052">
        <f t="shared" si="312"/>
        <v>3589550.8</v>
      </c>
      <c r="I4052">
        <f t="shared" si="313"/>
        <v>3703734.52</v>
      </c>
      <c r="J4052">
        <f t="shared" si="314"/>
        <v>499335.97368187539</v>
      </c>
      <c r="K4052">
        <f t="shared" si="310"/>
        <v>2962987.6160000004</v>
      </c>
      <c r="L4052">
        <f t="shared" si="311"/>
        <v>4444481.4239999996</v>
      </c>
    </row>
    <row r="4053" spans="1:12">
      <c r="A4053" t="s">
        <v>4059</v>
      </c>
      <c r="B4053">
        <v>3927696</v>
      </c>
      <c r="C4053">
        <v>8474.4699999999993</v>
      </c>
      <c r="D4053">
        <v>8476.6299999999992</v>
      </c>
      <c r="E4053">
        <v>8378.94</v>
      </c>
      <c r="F4053">
        <v>8388.18</v>
      </c>
      <c r="H4053">
        <f t="shared" si="312"/>
        <v>3577461.9</v>
      </c>
      <c r="I4053">
        <f t="shared" si="313"/>
        <v>3704954.44</v>
      </c>
      <c r="J4053">
        <f t="shared" si="314"/>
        <v>499816.51536686643</v>
      </c>
      <c r="K4053">
        <f t="shared" si="310"/>
        <v>2963963.5520000001</v>
      </c>
      <c r="L4053">
        <f t="shared" si="311"/>
        <v>4445945.3279999997</v>
      </c>
    </row>
    <row r="4054" spans="1:12">
      <c r="A4054" t="s">
        <v>4060</v>
      </c>
      <c r="B4054">
        <v>3787813</v>
      </c>
      <c r="C4054">
        <v>8371.83</v>
      </c>
      <c r="D4054">
        <v>8371.83</v>
      </c>
      <c r="E4054">
        <v>8333.6299999999992</v>
      </c>
      <c r="F4054">
        <v>8354.14</v>
      </c>
      <c r="H4054">
        <f t="shared" si="312"/>
        <v>3604570.1</v>
      </c>
      <c r="I4054">
        <f t="shared" si="313"/>
        <v>3698932.36</v>
      </c>
      <c r="J4054">
        <f t="shared" si="314"/>
        <v>496901.33549763856</v>
      </c>
      <c r="K4054">
        <f t="shared" si="310"/>
        <v>2959145.8880000003</v>
      </c>
      <c r="L4054">
        <f t="shared" si="311"/>
        <v>4438718.8319999995</v>
      </c>
    </row>
    <row r="4055" spans="1:12">
      <c r="A4055" t="s">
        <v>4061</v>
      </c>
      <c r="B4055">
        <v>4093941</v>
      </c>
      <c r="C4055">
        <v>8354.92</v>
      </c>
      <c r="D4055">
        <v>8372.7999999999993</v>
      </c>
      <c r="E4055">
        <v>8262.2000000000007</v>
      </c>
      <c r="F4055">
        <v>8262.2000000000007</v>
      </c>
      <c r="H4055">
        <f t="shared" si="312"/>
        <v>3659491.4</v>
      </c>
      <c r="I4055">
        <f t="shared" si="313"/>
        <v>3710821.7</v>
      </c>
      <c r="J4055">
        <f t="shared" si="314"/>
        <v>499138.36558136332</v>
      </c>
      <c r="K4055">
        <f t="shared" si="310"/>
        <v>2968657.3600000003</v>
      </c>
      <c r="L4055">
        <f t="shared" si="311"/>
        <v>4452986.04</v>
      </c>
    </row>
    <row r="4056" spans="1:12">
      <c r="A4056" t="s">
        <v>4062</v>
      </c>
      <c r="B4056">
        <v>3999927</v>
      </c>
      <c r="C4056">
        <v>8275.07</v>
      </c>
      <c r="D4056">
        <v>8297.57</v>
      </c>
      <c r="E4056">
        <v>8232.5</v>
      </c>
      <c r="F4056">
        <v>8281.9699999999993</v>
      </c>
      <c r="H4056">
        <f t="shared" si="312"/>
        <v>3697856.3</v>
      </c>
      <c r="I4056">
        <f t="shared" si="313"/>
        <v>3732408.52</v>
      </c>
      <c r="J4056">
        <f t="shared" si="314"/>
        <v>487467.97204711253</v>
      </c>
      <c r="K4056">
        <f t="shared" si="310"/>
        <v>2985926.8160000001</v>
      </c>
      <c r="L4056">
        <f t="shared" si="311"/>
        <v>4478890.2239999995</v>
      </c>
    </row>
    <row r="4057" spans="1:12">
      <c r="A4057" t="s">
        <v>4063</v>
      </c>
      <c r="B4057">
        <v>3965981</v>
      </c>
      <c r="C4057">
        <v>8298.06</v>
      </c>
      <c r="D4057">
        <v>8298.06</v>
      </c>
      <c r="E4057">
        <v>8250.7199999999993</v>
      </c>
      <c r="F4057">
        <v>8283.7099999999991</v>
      </c>
      <c r="H4057">
        <f t="shared" si="312"/>
        <v>3768583.9</v>
      </c>
      <c r="I4057">
        <f t="shared" si="313"/>
        <v>3742837.58</v>
      </c>
      <c r="J4057">
        <f t="shared" si="314"/>
        <v>486760.82233408233</v>
      </c>
      <c r="K4057">
        <f t="shared" si="310"/>
        <v>2994270.0640000002</v>
      </c>
      <c r="L4057">
        <f t="shared" si="311"/>
        <v>4491405.0959999999</v>
      </c>
    </row>
    <row r="4058" spans="1:12">
      <c r="A4058" t="s">
        <v>4064</v>
      </c>
      <c r="B4058">
        <v>3490546</v>
      </c>
      <c r="C4058">
        <v>8235.2999999999993</v>
      </c>
      <c r="D4058">
        <v>8266.7199999999993</v>
      </c>
      <c r="E4058">
        <v>8216.33</v>
      </c>
      <c r="F4058">
        <v>8229.59</v>
      </c>
      <c r="H4058">
        <f t="shared" si="312"/>
        <v>3749507.4</v>
      </c>
      <c r="I4058">
        <f t="shared" si="313"/>
        <v>3749745.74</v>
      </c>
      <c r="J4058">
        <f t="shared" si="314"/>
        <v>480516.06886604964</v>
      </c>
      <c r="K4058">
        <f t="shared" si="310"/>
        <v>2999796.5920000002</v>
      </c>
      <c r="L4058">
        <f t="shared" si="311"/>
        <v>4499694.8880000003</v>
      </c>
    </row>
    <row r="4059" spans="1:12">
      <c r="A4059" t="s">
        <v>4065</v>
      </c>
      <c r="B4059">
        <v>3309894</v>
      </c>
      <c r="C4059">
        <v>8228.9</v>
      </c>
      <c r="D4059">
        <v>8242.41</v>
      </c>
      <c r="E4059">
        <v>8168.92</v>
      </c>
      <c r="F4059">
        <v>8182.56</v>
      </c>
      <c r="H4059">
        <f t="shared" si="312"/>
        <v>3760255.6</v>
      </c>
      <c r="I4059">
        <f t="shared" si="313"/>
        <v>3747298.14</v>
      </c>
      <c r="J4059">
        <f t="shared" si="314"/>
        <v>482473.8681657869</v>
      </c>
      <c r="K4059">
        <f t="shared" si="310"/>
        <v>2997838.5120000001</v>
      </c>
      <c r="L4059">
        <f t="shared" si="311"/>
        <v>4496757.7680000002</v>
      </c>
    </row>
    <row r="4060" spans="1:12">
      <c r="A4060" t="s">
        <v>4066</v>
      </c>
      <c r="B4060">
        <v>3832070</v>
      </c>
      <c r="C4060">
        <v>8233.6200000000008</v>
      </c>
      <c r="D4060">
        <v>8233.6200000000008</v>
      </c>
      <c r="E4060">
        <v>8160.17</v>
      </c>
      <c r="F4060">
        <v>8195.26</v>
      </c>
      <c r="H4060">
        <f t="shared" si="312"/>
        <v>3807850.9</v>
      </c>
      <c r="I4060">
        <f t="shared" si="313"/>
        <v>3751151.6</v>
      </c>
      <c r="J4060">
        <f t="shared" si="314"/>
        <v>482363.90264595539</v>
      </c>
      <c r="K4060">
        <f t="shared" si="310"/>
        <v>3000921.2800000003</v>
      </c>
      <c r="L4060">
        <f t="shared" si="311"/>
        <v>4501381.92</v>
      </c>
    </row>
    <row r="4061" spans="1:12">
      <c r="A4061" t="s">
        <v>4067</v>
      </c>
      <c r="B4061">
        <v>3371474</v>
      </c>
      <c r="C4061">
        <v>8199.26</v>
      </c>
      <c r="D4061">
        <v>8199.26</v>
      </c>
      <c r="E4061">
        <v>8104.26</v>
      </c>
      <c r="F4061">
        <v>8104.26</v>
      </c>
      <c r="H4061">
        <f t="shared" si="312"/>
        <v>3779205.1</v>
      </c>
      <c r="I4061">
        <f t="shared" si="313"/>
        <v>3752127.08</v>
      </c>
      <c r="J4061">
        <f t="shared" si="314"/>
        <v>481528.36020816868</v>
      </c>
      <c r="K4061">
        <f t="shared" si="310"/>
        <v>3001701.6640000003</v>
      </c>
      <c r="L4061">
        <f t="shared" si="311"/>
        <v>4502552.4960000003</v>
      </c>
    </row>
    <row r="4062" spans="1:12">
      <c r="A4062" t="s">
        <v>4068</v>
      </c>
      <c r="B4062">
        <v>3767853</v>
      </c>
      <c r="C4062">
        <v>8137.82</v>
      </c>
      <c r="D4062">
        <v>8161.7</v>
      </c>
      <c r="E4062">
        <v>8100.73</v>
      </c>
      <c r="F4062">
        <v>8134.91</v>
      </c>
      <c r="H4062">
        <f t="shared" si="312"/>
        <v>3754719.5</v>
      </c>
      <c r="I4062">
        <f t="shared" si="313"/>
        <v>3751003.56</v>
      </c>
      <c r="J4062">
        <f t="shared" si="314"/>
        <v>481422.69657615927</v>
      </c>
      <c r="K4062">
        <f t="shared" si="310"/>
        <v>3000802.8480000002</v>
      </c>
      <c r="L4062">
        <f t="shared" si="311"/>
        <v>4501204.2719999999</v>
      </c>
    </row>
    <row r="4063" spans="1:12">
      <c r="A4063" t="s">
        <v>4069</v>
      </c>
      <c r="B4063">
        <v>3512310</v>
      </c>
      <c r="C4063">
        <v>8168.9</v>
      </c>
      <c r="D4063">
        <v>8210.1</v>
      </c>
      <c r="E4063">
        <v>8160.28</v>
      </c>
      <c r="F4063">
        <v>8177.12</v>
      </c>
      <c r="H4063">
        <f t="shared" si="312"/>
        <v>3713180.9</v>
      </c>
      <c r="I4063">
        <f t="shared" si="313"/>
        <v>3748368.46</v>
      </c>
      <c r="J4063">
        <f t="shared" si="314"/>
        <v>482379.61168130452</v>
      </c>
      <c r="K4063">
        <f t="shared" si="310"/>
        <v>2998694.7680000002</v>
      </c>
      <c r="L4063">
        <f t="shared" si="311"/>
        <v>4498042.1519999998</v>
      </c>
    </row>
    <row r="4064" spans="1:12">
      <c r="A4064" t="s">
        <v>4070</v>
      </c>
      <c r="B4064">
        <v>3309813</v>
      </c>
      <c r="C4064">
        <v>8201.85</v>
      </c>
      <c r="D4064">
        <v>8226.61</v>
      </c>
      <c r="E4064">
        <v>8186.47</v>
      </c>
      <c r="F4064">
        <v>8191.46</v>
      </c>
      <c r="H4064">
        <f t="shared" si="312"/>
        <v>3665380.9</v>
      </c>
      <c r="I4064">
        <f t="shared" si="313"/>
        <v>3726651.02</v>
      </c>
      <c r="J4064">
        <f t="shared" si="314"/>
        <v>477056.1133095565</v>
      </c>
      <c r="K4064">
        <f t="shared" si="310"/>
        <v>2981320.8160000001</v>
      </c>
      <c r="L4064">
        <f t="shared" si="311"/>
        <v>4471981.2239999995</v>
      </c>
    </row>
    <row r="4065" spans="1:12">
      <c r="A4065" t="s">
        <v>4071</v>
      </c>
      <c r="B4065">
        <v>3815307</v>
      </c>
      <c r="C4065">
        <v>8215</v>
      </c>
      <c r="D4065">
        <v>8260.82</v>
      </c>
      <c r="E4065">
        <v>8215</v>
      </c>
      <c r="F4065">
        <v>8260.2099999999991</v>
      </c>
      <c r="H4065">
        <f t="shared" si="312"/>
        <v>3637517.5</v>
      </c>
      <c r="I4065">
        <f t="shared" si="313"/>
        <v>3718446.36</v>
      </c>
      <c r="J4065">
        <f t="shared" si="314"/>
        <v>471799.59584192315</v>
      </c>
      <c r="K4065">
        <f t="shared" si="310"/>
        <v>2974757.088</v>
      </c>
      <c r="L4065">
        <f t="shared" si="311"/>
        <v>4462135.6319999993</v>
      </c>
    </row>
    <row r="4066" spans="1:12">
      <c r="A4066" t="s">
        <v>4072</v>
      </c>
      <c r="B4066">
        <v>3698830</v>
      </c>
      <c r="C4066">
        <v>8250.31</v>
      </c>
      <c r="D4066">
        <v>8262.91</v>
      </c>
      <c r="E4066">
        <v>8204.4599999999991</v>
      </c>
      <c r="F4066">
        <v>8204.4599999999991</v>
      </c>
      <c r="H4066">
        <f t="shared" si="312"/>
        <v>3607407.8</v>
      </c>
      <c r="I4066">
        <f t="shared" si="313"/>
        <v>3715270.36</v>
      </c>
      <c r="J4066">
        <f t="shared" si="314"/>
        <v>471377.8422993662</v>
      </c>
      <c r="K4066">
        <f t="shared" si="310"/>
        <v>2972216.2880000002</v>
      </c>
      <c r="L4066">
        <f t="shared" si="311"/>
        <v>4458324.432</v>
      </c>
    </row>
    <row r="4067" spans="1:12">
      <c r="A4067" t="s">
        <v>4073</v>
      </c>
      <c r="B4067">
        <v>3509118</v>
      </c>
      <c r="C4067">
        <v>8197.86</v>
      </c>
      <c r="D4067">
        <v>8203.4500000000007</v>
      </c>
      <c r="E4067">
        <v>8093.82</v>
      </c>
      <c r="F4067">
        <v>8099.45</v>
      </c>
      <c r="H4067">
        <f t="shared" si="312"/>
        <v>3561721.5</v>
      </c>
      <c r="I4067">
        <f t="shared" si="313"/>
        <v>3702692.22</v>
      </c>
      <c r="J4067">
        <f t="shared" si="314"/>
        <v>468247.34589458047</v>
      </c>
      <c r="K4067">
        <f t="shared" si="310"/>
        <v>2962153.7760000005</v>
      </c>
      <c r="L4067">
        <f t="shared" si="311"/>
        <v>4443230.6639999999</v>
      </c>
    </row>
    <row r="4068" spans="1:12">
      <c r="A4068" t="s">
        <v>4074</v>
      </c>
      <c r="B4068">
        <v>3060400</v>
      </c>
      <c r="C4068">
        <v>8107.98</v>
      </c>
      <c r="D4068">
        <v>8142.72</v>
      </c>
      <c r="E4068">
        <v>8107.98</v>
      </c>
      <c r="F4068">
        <v>8116.78</v>
      </c>
      <c r="H4068">
        <f t="shared" si="312"/>
        <v>3518706.9</v>
      </c>
      <c r="I4068">
        <f t="shared" si="313"/>
        <v>3684769.38</v>
      </c>
      <c r="J4068">
        <f t="shared" si="314"/>
        <v>475428.0873390339</v>
      </c>
      <c r="K4068">
        <f t="shared" si="310"/>
        <v>2947815.5040000002</v>
      </c>
      <c r="L4068">
        <f t="shared" si="311"/>
        <v>4421723.2560000001</v>
      </c>
    </row>
    <row r="4069" spans="1:12">
      <c r="A4069" t="s">
        <v>4075</v>
      </c>
      <c r="B4069">
        <v>3399008</v>
      </c>
      <c r="C4069">
        <v>8182.9</v>
      </c>
      <c r="D4069">
        <v>8217.6200000000008</v>
      </c>
      <c r="E4069">
        <v>8182.9</v>
      </c>
      <c r="F4069">
        <v>8187.51</v>
      </c>
      <c r="H4069">
        <f t="shared" si="312"/>
        <v>3527618.3</v>
      </c>
      <c r="I4069">
        <f t="shared" si="313"/>
        <v>3674148.4</v>
      </c>
      <c r="J4069">
        <f t="shared" si="314"/>
        <v>475768.22376065358</v>
      </c>
      <c r="K4069">
        <f t="shared" si="310"/>
        <v>2939318.72</v>
      </c>
      <c r="L4069">
        <f t="shared" si="311"/>
        <v>4408978.08</v>
      </c>
    </row>
    <row r="4070" spans="1:12">
      <c r="A4070" t="s">
        <v>4076</v>
      </c>
      <c r="B4070">
        <v>4424081</v>
      </c>
      <c r="C4070">
        <v>8200.7000000000007</v>
      </c>
      <c r="D4070">
        <v>8281.3799999999992</v>
      </c>
      <c r="E4070">
        <v>8187.28</v>
      </c>
      <c r="F4070">
        <v>8248.02</v>
      </c>
      <c r="H4070">
        <f t="shared" si="312"/>
        <v>3586819.4</v>
      </c>
      <c r="I4070">
        <f t="shared" si="313"/>
        <v>3700868.64</v>
      </c>
      <c r="J4070">
        <f t="shared" si="314"/>
        <v>479681.56985423836</v>
      </c>
      <c r="K4070">
        <f t="shared" si="310"/>
        <v>2960694.9120000005</v>
      </c>
      <c r="L4070">
        <f t="shared" si="311"/>
        <v>4441042.3679999998</v>
      </c>
    </row>
    <row r="4071" spans="1:12">
      <c r="A4071" t="s">
        <v>4077</v>
      </c>
      <c r="B4071">
        <v>3840157</v>
      </c>
      <c r="C4071">
        <v>8287.6299999999992</v>
      </c>
      <c r="D4071">
        <v>8312.32</v>
      </c>
      <c r="E4071">
        <v>8279.51</v>
      </c>
      <c r="F4071">
        <v>8295.8799999999992</v>
      </c>
      <c r="H4071">
        <f t="shared" si="312"/>
        <v>3633687.7</v>
      </c>
      <c r="I4071">
        <f t="shared" si="313"/>
        <v>3735375.52</v>
      </c>
      <c r="J4071">
        <f t="shared" si="314"/>
        <v>421825.92720178171</v>
      </c>
      <c r="K4071">
        <f t="shared" si="310"/>
        <v>2988300.4160000002</v>
      </c>
      <c r="L4071">
        <f t="shared" si="311"/>
        <v>4482450.6239999998</v>
      </c>
    </row>
    <row r="4072" spans="1:12">
      <c r="A4072" t="s">
        <v>4078</v>
      </c>
      <c r="B4072">
        <v>4286908</v>
      </c>
      <c r="C4072">
        <v>8320.65</v>
      </c>
      <c r="D4072">
        <v>8377.81</v>
      </c>
      <c r="E4072">
        <v>8320.65</v>
      </c>
      <c r="F4072">
        <v>8362.43</v>
      </c>
      <c r="H4072">
        <f t="shared" si="312"/>
        <v>3685593.2</v>
      </c>
      <c r="I4072">
        <f t="shared" si="313"/>
        <v>3753895.44</v>
      </c>
      <c r="J4072">
        <f t="shared" si="314"/>
        <v>425362.61378193006</v>
      </c>
      <c r="K4072">
        <f t="shared" si="310"/>
        <v>3003116.352</v>
      </c>
      <c r="L4072">
        <f t="shared" si="311"/>
        <v>4504674.5279999999</v>
      </c>
    </row>
    <row r="4073" spans="1:12">
      <c r="A4073" t="s">
        <v>4079</v>
      </c>
      <c r="B4073">
        <v>3969251</v>
      </c>
      <c r="C4073">
        <v>8374.14</v>
      </c>
      <c r="D4073">
        <v>8414.7900000000009</v>
      </c>
      <c r="E4073">
        <v>8365.32</v>
      </c>
      <c r="F4073">
        <v>8406.83</v>
      </c>
      <c r="H4073">
        <f t="shared" si="312"/>
        <v>3731287.3</v>
      </c>
      <c r="I4073">
        <f t="shared" si="313"/>
        <v>3773749.94</v>
      </c>
      <c r="J4073">
        <f t="shared" si="314"/>
        <v>411272.26741851785</v>
      </c>
      <c r="K4073">
        <f t="shared" si="310"/>
        <v>3018999.952</v>
      </c>
      <c r="L4073">
        <f t="shared" si="311"/>
        <v>4528499.9279999994</v>
      </c>
    </row>
    <row r="4074" spans="1:12">
      <c r="A4074" t="s">
        <v>4080</v>
      </c>
      <c r="B4074">
        <v>3307304</v>
      </c>
      <c r="C4074">
        <v>8429.24</v>
      </c>
      <c r="D4074">
        <v>8437.1299999999992</v>
      </c>
      <c r="E4074">
        <v>8391.82</v>
      </c>
      <c r="F4074">
        <v>8414.61</v>
      </c>
      <c r="H4074">
        <f t="shared" si="312"/>
        <v>3731036.4</v>
      </c>
      <c r="I4074">
        <f t="shared" si="313"/>
        <v>3778662.6</v>
      </c>
      <c r="J4074">
        <f t="shared" si="314"/>
        <v>403995.54721146851</v>
      </c>
      <c r="K4074">
        <f t="shared" si="310"/>
        <v>3022930.08</v>
      </c>
      <c r="L4074">
        <f t="shared" si="311"/>
        <v>4534395.12</v>
      </c>
    </row>
    <row r="4075" spans="1:12">
      <c r="A4075" t="s">
        <v>4081</v>
      </c>
      <c r="B4075">
        <v>3525403</v>
      </c>
      <c r="C4075">
        <v>8407.74</v>
      </c>
      <c r="D4075">
        <v>8418.23</v>
      </c>
      <c r="E4075">
        <v>8390.73</v>
      </c>
      <c r="F4075">
        <v>8392.5499999999993</v>
      </c>
      <c r="H4075">
        <f t="shared" si="312"/>
        <v>3702046</v>
      </c>
      <c r="I4075">
        <f t="shared" si="313"/>
        <v>3776900.02</v>
      </c>
      <c r="J4075">
        <f t="shared" si="314"/>
        <v>404921.87912951247</v>
      </c>
      <c r="K4075">
        <f t="shared" si="310"/>
        <v>3021520.0160000003</v>
      </c>
      <c r="L4075">
        <f t="shared" si="311"/>
        <v>4532280.0240000002</v>
      </c>
    </row>
    <row r="4076" spans="1:12">
      <c r="A4076" t="s">
        <v>4082</v>
      </c>
      <c r="B4076">
        <v>3964590</v>
      </c>
      <c r="C4076">
        <v>8379.44</v>
      </c>
      <c r="D4076">
        <v>8435.23</v>
      </c>
      <c r="E4076">
        <v>8375.7900000000009</v>
      </c>
      <c r="F4076">
        <v>8418</v>
      </c>
      <c r="H4076">
        <f t="shared" si="312"/>
        <v>3728622</v>
      </c>
      <c r="I4076">
        <f t="shared" si="313"/>
        <v>3779973.28</v>
      </c>
      <c r="J4076">
        <f t="shared" si="314"/>
        <v>405767.65565882612</v>
      </c>
      <c r="K4076">
        <f t="shared" si="310"/>
        <v>3023978.6239999998</v>
      </c>
      <c r="L4076">
        <f t="shared" si="311"/>
        <v>4535967.9359999998</v>
      </c>
    </row>
    <row r="4077" spans="1:12">
      <c r="A4077" t="s">
        <v>4083</v>
      </c>
      <c r="B4077">
        <v>3712162</v>
      </c>
      <c r="C4077">
        <v>8430.5300000000007</v>
      </c>
      <c r="D4077">
        <v>8437.6</v>
      </c>
      <c r="E4077">
        <v>8362.39</v>
      </c>
      <c r="F4077">
        <v>8375.5400000000009</v>
      </c>
      <c r="H4077">
        <f t="shared" si="312"/>
        <v>3748926.4</v>
      </c>
      <c r="I4077">
        <f t="shared" si="313"/>
        <v>3780008.44</v>
      </c>
      <c r="J4077">
        <f t="shared" si="314"/>
        <v>405761.58053634723</v>
      </c>
      <c r="K4077">
        <f t="shared" si="310"/>
        <v>3024006.7520000003</v>
      </c>
      <c r="L4077">
        <f t="shared" si="311"/>
        <v>4536010.1279999996</v>
      </c>
    </row>
    <row r="4078" spans="1:12">
      <c r="A4078" t="s">
        <v>4084</v>
      </c>
      <c r="B4078">
        <v>3555191</v>
      </c>
      <c r="C4078">
        <v>8372.61</v>
      </c>
      <c r="D4078">
        <v>8410.19</v>
      </c>
      <c r="E4078">
        <v>8361.99</v>
      </c>
      <c r="F4078">
        <v>8367.7199999999993</v>
      </c>
      <c r="H4078">
        <f t="shared" si="312"/>
        <v>3798405.5</v>
      </c>
      <c r="I4078">
        <f t="shared" si="313"/>
        <v>3780262.24</v>
      </c>
      <c r="J4078">
        <f t="shared" si="314"/>
        <v>405613.9319619271</v>
      </c>
      <c r="K4078">
        <f t="shared" si="310"/>
        <v>3024209.7920000004</v>
      </c>
      <c r="L4078">
        <f t="shared" si="311"/>
        <v>4536314.6880000001</v>
      </c>
    </row>
    <row r="4079" spans="1:12">
      <c r="A4079" t="s">
        <v>4085</v>
      </c>
      <c r="B4079">
        <v>3749626</v>
      </c>
      <c r="C4079">
        <v>8439.76</v>
      </c>
      <c r="D4079">
        <v>8477.8700000000008</v>
      </c>
      <c r="E4079">
        <v>8433.81</v>
      </c>
      <c r="F4079">
        <v>8444.6200000000008</v>
      </c>
      <c r="H4079">
        <f t="shared" si="312"/>
        <v>3833467.3</v>
      </c>
      <c r="I4079">
        <f t="shared" si="313"/>
        <v>3781144.28</v>
      </c>
      <c r="J4079">
        <f t="shared" si="314"/>
        <v>405496.02537708654</v>
      </c>
      <c r="K4079">
        <f t="shared" si="310"/>
        <v>3024915.4240000001</v>
      </c>
      <c r="L4079">
        <f t="shared" si="311"/>
        <v>4537373.1359999999</v>
      </c>
    </row>
    <row r="4080" spans="1:12">
      <c r="A4080" t="s">
        <v>4086</v>
      </c>
      <c r="B4080">
        <v>3455185</v>
      </c>
      <c r="C4080">
        <v>8451.81</v>
      </c>
      <c r="D4080">
        <v>8459.49</v>
      </c>
      <c r="E4080">
        <v>8421.59</v>
      </c>
      <c r="F4080">
        <v>8443.39</v>
      </c>
      <c r="H4080">
        <f t="shared" si="312"/>
        <v>3736577.7</v>
      </c>
      <c r="I4080">
        <f t="shared" si="313"/>
        <v>3783974.32</v>
      </c>
      <c r="J4080">
        <f t="shared" si="314"/>
        <v>402650.73868544714</v>
      </c>
      <c r="K4080">
        <f t="shared" si="310"/>
        <v>3027179.4560000002</v>
      </c>
      <c r="L4080">
        <f t="shared" si="311"/>
        <v>4540769.1839999994</v>
      </c>
    </row>
    <row r="4081" spans="1:12">
      <c r="A4081" t="s">
        <v>4087</v>
      </c>
      <c r="B4081">
        <v>4053926</v>
      </c>
      <c r="C4081">
        <v>8450.9599999999991</v>
      </c>
      <c r="D4081">
        <v>8501.77</v>
      </c>
      <c r="E4081">
        <v>8413.52</v>
      </c>
      <c r="F4081">
        <v>8433.77</v>
      </c>
      <c r="H4081">
        <f t="shared" si="312"/>
        <v>3757954.6</v>
      </c>
      <c r="I4081">
        <f t="shared" si="313"/>
        <v>3797828.04</v>
      </c>
      <c r="J4081">
        <f t="shared" si="314"/>
        <v>399714.86207377014</v>
      </c>
      <c r="K4081">
        <f t="shared" si="310"/>
        <v>3038262.432</v>
      </c>
      <c r="L4081">
        <f t="shared" si="311"/>
        <v>4557393.648</v>
      </c>
    </row>
    <row r="4082" spans="1:12">
      <c r="A4082" t="s">
        <v>4088</v>
      </c>
      <c r="B4082">
        <v>3298692</v>
      </c>
      <c r="C4082">
        <v>8405.6200000000008</v>
      </c>
      <c r="D4082">
        <v>8406.93</v>
      </c>
      <c r="E4082">
        <v>8361.33</v>
      </c>
      <c r="F4082">
        <v>8361.33</v>
      </c>
      <c r="H4082">
        <f t="shared" si="312"/>
        <v>3659133</v>
      </c>
      <c r="I4082">
        <f t="shared" si="313"/>
        <v>3783704.68</v>
      </c>
      <c r="J4082">
        <f t="shared" si="314"/>
        <v>404695.08971295034</v>
      </c>
      <c r="K4082">
        <f t="shared" si="310"/>
        <v>3026963.7440000004</v>
      </c>
      <c r="L4082">
        <f t="shared" si="311"/>
        <v>4540445.6160000004</v>
      </c>
    </row>
    <row r="4083" spans="1:12">
      <c r="A4083" t="s">
        <v>4089</v>
      </c>
      <c r="B4083">
        <v>3451078</v>
      </c>
      <c r="C4083">
        <v>8355.01</v>
      </c>
      <c r="D4083">
        <v>8391.82</v>
      </c>
      <c r="E4083">
        <v>8346.83</v>
      </c>
      <c r="F4083">
        <v>8376.94</v>
      </c>
      <c r="H4083">
        <f t="shared" si="312"/>
        <v>3607315.7</v>
      </c>
      <c r="I4083">
        <f t="shared" si="313"/>
        <v>3747729.24</v>
      </c>
      <c r="J4083">
        <f t="shared" si="314"/>
        <v>347629.71330288105</v>
      </c>
      <c r="K4083">
        <f t="shared" ref="K4083:K4146" si="315">I4083*(1-20%)</f>
        <v>2998183.3920000005</v>
      </c>
      <c r="L4083">
        <f t="shared" ref="L4083:L4146" si="316">I4083*(1+20%)</f>
        <v>4497275.0880000005</v>
      </c>
    </row>
    <row r="4084" spans="1:12">
      <c r="A4084" t="s">
        <v>4090</v>
      </c>
      <c r="B4084">
        <v>3271465</v>
      </c>
      <c r="C4084">
        <v>8368.83</v>
      </c>
      <c r="D4084">
        <v>8374.2099999999991</v>
      </c>
      <c r="E4084">
        <v>8313.8700000000008</v>
      </c>
      <c r="F4084">
        <v>8313.8700000000008</v>
      </c>
      <c r="H4084">
        <f t="shared" ref="H4084:H4147" si="317">AVERAGE(B4075:B4084)</f>
        <v>3603731.8</v>
      </c>
      <c r="I4084">
        <f t="shared" ref="I4084:I4147" si="318">AVERAGE(B4035:B4084)</f>
        <v>3728490.88</v>
      </c>
      <c r="J4084">
        <f t="shared" ref="J4084:J4147" si="319">STDEV(B4035:B4084)</f>
        <v>346820.44957442419</v>
      </c>
      <c r="K4084">
        <f t="shared" si="315"/>
        <v>2982792.7039999999</v>
      </c>
      <c r="L4084">
        <f t="shared" si="316"/>
        <v>4474189.0559999999</v>
      </c>
    </row>
    <row r="4085" spans="1:12">
      <c r="A4085" t="s">
        <v>4091</v>
      </c>
      <c r="B4085">
        <v>3383279</v>
      </c>
      <c r="C4085">
        <v>8351.98</v>
      </c>
      <c r="D4085">
        <v>8384.26</v>
      </c>
      <c r="E4085">
        <v>8351.98</v>
      </c>
      <c r="F4085">
        <v>8352.93</v>
      </c>
      <c r="H4085">
        <f t="shared" si="317"/>
        <v>3589519.4</v>
      </c>
      <c r="I4085">
        <f t="shared" si="318"/>
        <v>3707880.44</v>
      </c>
      <c r="J4085">
        <f t="shared" si="319"/>
        <v>335705.73112432973</v>
      </c>
      <c r="K4085">
        <f t="shared" si="315"/>
        <v>2966304.352</v>
      </c>
      <c r="L4085">
        <f t="shared" si="316"/>
        <v>4449456.5279999999</v>
      </c>
    </row>
    <row r="4086" spans="1:12">
      <c r="A4086" t="s">
        <v>4092</v>
      </c>
      <c r="B4086">
        <v>3413693</v>
      </c>
      <c r="C4086">
        <v>8361.75</v>
      </c>
      <c r="D4086">
        <v>8375.52</v>
      </c>
      <c r="E4086">
        <v>8333.31</v>
      </c>
      <c r="F4086">
        <v>8349.0400000000009</v>
      </c>
      <c r="H4086">
        <f t="shared" si="317"/>
        <v>3534429.7</v>
      </c>
      <c r="I4086">
        <f t="shared" si="318"/>
        <v>3689806.24</v>
      </c>
      <c r="J4086">
        <f t="shared" si="319"/>
        <v>326418.82514362637</v>
      </c>
      <c r="K4086">
        <f t="shared" si="315"/>
        <v>2951844.9920000006</v>
      </c>
      <c r="L4086">
        <f t="shared" si="316"/>
        <v>4427767.4879999999</v>
      </c>
    </row>
    <row r="4087" spans="1:12">
      <c r="A4087" t="s">
        <v>4093</v>
      </c>
      <c r="B4087">
        <v>3838718</v>
      </c>
      <c r="C4087">
        <v>8400.39</v>
      </c>
      <c r="D4087">
        <v>8426.08</v>
      </c>
      <c r="E4087">
        <v>8378.7800000000007</v>
      </c>
      <c r="F4087">
        <v>8407.4</v>
      </c>
      <c r="H4087">
        <f t="shared" si="317"/>
        <v>3547085.3</v>
      </c>
      <c r="I4087">
        <f t="shared" si="318"/>
        <v>3680460.64</v>
      </c>
      <c r="J4087">
        <f t="shared" si="319"/>
        <v>314902.92110185325</v>
      </c>
      <c r="K4087">
        <f t="shared" si="315"/>
        <v>2944368.5120000001</v>
      </c>
      <c r="L4087">
        <f t="shared" si="316"/>
        <v>4416552.7680000002</v>
      </c>
    </row>
    <row r="4088" spans="1:12">
      <c r="A4088" t="s">
        <v>4094</v>
      </c>
      <c r="B4088">
        <v>3728158</v>
      </c>
      <c r="C4088">
        <v>8400.2099999999991</v>
      </c>
      <c r="D4088">
        <v>8439.3700000000008</v>
      </c>
      <c r="E4088">
        <v>8392.3799999999992</v>
      </c>
      <c r="F4088">
        <v>8408.5300000000007</v>
      </c>
      <c r="H4088">
        <f t="shared" si="317"/>
        <v>3564382</v>
      </c>
      <c r="I4088">
        <f t="shared" si="318"/>
        <v>3668218.02</v>
      </c>
      <c r="J4088">
        <f t="shared" si="319"/>
        <v>300286.8058452697</v>
      </c>
      <c r="K4088">
        <f t="shared" si="315"/>
        <v>2934574.4160000002</v>
      </c>
      <c r="L4088">
        <f t="shared" si="316"/>
        <v>4401861.6239999998</v>
      </c>
    </row>
    <row r="4089" spans="1:12">
      <c r="A4089" t="s">
        <v>4095</v>
      </c>
      <c r="B4089">
        <v>3881611</v>
      </c>
      <c r="C4089">
        <v>8441.16</v>
      </c>
      <c r="D4089">
        <v>8477.4699999999993</v>
      </c>
      <c r="E4089">
        <v>8441.16</v>
      </c>
      <c r="F4089">
        <v>8456.4599999999991</v>
      </c>
      <c r="H4089">
        <f t="shared" si="317"/>
        <v>3577580.5</v>
      </c>
      <c r="I4089">
        <f t="shared" si="318"/>
        <v>3667370.1</v>
      </c>
      <c r="J4089">
        <f t="shared" si="319"/>
        <v>299608.8857187698</v>
      </c>
      <c r="K4089">
        <f t="shared" si="315"/>
        <v>2933896.08</v>
      </c>
      <c r="L4089">
        <f t="shared" si="316"/>
        <v>4400844.12</v>
      </c>
    </row>
    <row r="4090" spans="1:12">
      <c r="A4090" t="s">
        <v>4096</v>
      </c>
      <c r="B4090">
        <v>3216165</v>
      </c>
      <c r="C4090">
        <v>8473.02</v>
      </c>
      <c r="D4090">
        <v>8478.09</v>
      </c>
      <c r="E4090">
        <v>8450.49</v>
      </c>
      <c r="F4090">
        <v>8450.49</v>
      </c>
      <c r="H4090">
        <f t="shared" si="317"/>
        <v>3553678.5</v>
      </c>
      <c r="I4090">
        <f t="shared" si="318"/>
        <v>3652620.76</v>
      </c>
      <c r="J4090">
        <f t="shared" si="319"/>
        <v>303357.79881637578</v>
      </c>
      <c r="K4090">
        <f t="shared" si="315"/>
        <v>2922096.608</v>
      </c>
      <c r="L4090">
        <f t="shared" si="316"/>
        <v>4383144.9119999995</v>
      </c>
    </row>
    <row r="4091" spans="1:12">
      <c r="A4091" t="s">
        <v>4097</v>
      </c>
      <c r="B4091">
        <v>3199801</v>
      </c>
      <c r="C4091">
        <v>8461.49</v>
      </c>
      <c r="D4091">
        <v>8484.0499999999993</v>
      </c>
      <c r="E4091">
        <v>8457.8700000000008</v>
      </c>
      <c r="F4091">
        <v>8467.76</v>
      </c>
      <c r="H4091">
        <f t="shared" si="317"/>
        <v>3468266</v>
      </c>
      <c r="I4091">
        <f t="shared" si="318"/>
        <v>3643224.56</v>
      </c>
      <c r="J4091">
        <f t="shared" si="319"/>
        <v>310023.51422018796</v>
      </c>
      <c r="K4091">
        <f t="shared" si="315"/>
        <v>2914579.648</v>
      </c>
      <c r="L4091">
        <f t="shared" si="316"/>
        <v>4371869.4720000001</v>
      </c>
    </row>
    <row r="4092" spans="1:12">
      <c r="A4092" t="s">
        <v>4098</v>
      </c>
      <c r="B4092">
        <v>3035044</v>
      </c>
      <c r="C4092">
        <v>8467.73</v>
      </c>
      <c r="D4092">
        <v>8492.7099999999991</v>
      </c>
      <c r="E4092">
        <v>8465.85</v>
      </c>
      <c r="F4092">
        <v>8485.89</v>
      </c>
      <c r="H4092">
        <f t="shared" si="317"/>
        <v>3441901.2</v>
      </c>
      <c r="I4092">
        <f t="shared" si="318"/>
        <v>3626179.54</v>
      </c>
      <c r="J4092">
        <f t="shared" si="319"/>
        <v>319610.76351707516</v>
      </c>
      <c r="K4092">
        <f t="shared" si="315"/>
        <v>2900943.6320000002</v>
      </c>
      <c r="L4092">
        <f t="shared" si="316"/>
        <v>4351415.4479999999</v>
      </c>
    </row>
    <row r="4093" spans="1:12">
      <c r="A4093" t="s">
        <v>4099</v>
      </c>
      <c r="B4093">
        <v>3586325</v>
      </c>
      <c r="C4093">
        <v>8490.73</v>
      </c>
      <c r="D4093">
        <v>8543.5</v>
      </c>
      <c r="E4093">
        <v>8488.44</v>
      </c>
      <c r="F4093">
        <v>8535.0400000000009</v>
      </c>
      <c r="H4093">
        <f t="shared" si="317"/>
        <v>3455425.9</v>
      </c>
      <c r="I4093">
        <f t="shared" si="318"/>
        <v>3616934.34</v>
      </c>
      <c r="J4093">
        <f t="shared" si="319"/>
        <v>313775.21179169469</v>
      </c>
      <c r="K4093">
        <f t="shared" si="315"/>
        <v>2893547.4720000001</v>
      </c>
      <c r="L4093">
        <f t="shared" si="316"/>
        <v>4340321.2079999996</v>
      </c>
    </row>
    <row r="4094" spans="1:12">
      <c r="A4094" t="s">
        <v>4100</v>
      </c>
      <c r="B4094">
        <v>4059025</v>
      </c>
      <c r="C4094">
        <v>8552.1299999999992</v>
      </c>
      <c r="D4094">
        <v>8623.43</v>
      </c>
      <c r="E4094">
        <v>8552.1299999999992</v>
      </c>
      <c r="F4094">
        <v>8623.43</v>
      </c>
      <c r="H4094">
        <f t="shared" si="317"/>
        <v>3534181.9</v>
      </c>
      <c r="I4094">
        <f t="shared" si="318"/>
        <v>3627780.22</v>
      </c>
      <c r="J4094">
        <f t="shared" si="319"/>
        <v>319559.99979163246</v>
      </c>
      <c r="K4094">
        <f t="shared" si="315"/>
        <v>2902224.1760000004</v>
      </c>
      <c r="L4094">
        <f t="shared" si="316"/>
        <v>4353336.2640000004</v>
      </c>
    </row>
    <row r="4095" spans="1:12">
      <c r="A4095" t="s">
        <v>4101</v>
      </c>
      <c r="B4095">
        <v>4178304</v>
      </c>
      <c r="C4095">
        <v>8636.5</v>
      </c>
      <c r="D4095">
        <v>8647.24</v>
      </c>
      <c r="E4095">
        <v>8593.75</v>
      </c>
      <c r="F4095">
        <v>8611.51</v>
      </c>
      <c r="H4095">
        <f t="shared" si="317"/>
        <v>3613684.4</v>
      </c>
      <c r="I4095">
        <f t="shared" si="318"/>
        <v>3640451.74</v>
      </c>
      <c r="J4095">
        <f t="shared" si="319"/>
        <v>328632.33814375143</v>
      </c>
      <c r="K4095">
        <f t="shared" si="315"/>
        <v>2912361.3920000005</v>
      </c>
      <c r="L4095">
        <f t="shared" si="316"/>
        <v>4368542.0880000005</v>
      </c>
    </row>
    <row r="4096" spans="1:12">
      <c r="A4096" t="s">
        <v>4102</v>
      </c>
      <c r="B4096">
        <v>4462793</v>
      </c>
      <c r="C4096">
        <v>8618.6</v>
      </c>
      <c r="D4096">
        <v>8632.81</v>
      </c>
      <c r="E4096">
        <v>8587.5400000000009</v>
      </c>
      <c r="F4096">
        <v>8612.5400000000009</v>
      </c>
      <c r="H4096">
        <f t="shared" si="317"/>
        <v>3718594.4</v>
      </c>
      <c r="I4096">
        <f t="shared" si="318"/>
        <v>3657382.04</v>
      </c>
      <c r="J4096">
        <f t="shared" si="319"/>
        <v>348562.36801180698</v>
      </c>
      <c r="K4096">
        <f t="shared" si="315"/>
        <v>2925905.6320000002</v>
      </c>
      <c r="L4096">
        <f t="shared" si="316"/>
        <v>4388858.4479999999</v>
      </c>
    </row>
    <row r="4097" spans="1:12">
      <c r="A4097" t="s">
        <v>4103</v>
      </c>
      <c r="B4097">
        <v>4406185</v>
      </c>
      <c r="C4097">
        <v>8584.74</v>
      </c>
      <c r="D4097">
        <v>8584.74</v>
      </c>
      <c r="E4097">
        <v>8537.86</v>
      </c>
      <c r="F4097">
        <v>8546.5400000000009</v>
      </c>
      <c r="H4097">
        <f t="shared" si="317"/>
        <v>3775341.1</v>
      </c>
      <c r="I4097">
        <f t="shared" si="318"/>
        <v>3680331.64</v>
      </c>
      <c r="J4097">
        <f t="shared" si="319"/>
        <v>359384.92748252931</v>
      </c>
      <c r="K4097">
        <f t="shared" si="315"/>
        <v>2944265.3120000004</v>
      </c>
      <c r="L4097">
        <f t="shared" si="316"/>
        <v>4416397.9680000003</v>
      </c>
    </row>
    <row r="4098" spans="1:12">
      <c r="A4098" t="s">
        <v>4104</v>
      </c>
      <c r="B4098">
        <v>4556811</v>
      </c>
      <c r="C4098">
        <v>8553</v>
      </c>
      <c r="D4098">
        <v>8568.24</v>
      </c>
      <c r="E4098">
        <v>8488.64</v>
      </c>
      <c r="F4098">
        <v>8500.01</v>
      </c>
      <c r="H4098">
        <f t="shared" si="317"/>
        <v>3858206.4</v>
      </c>
      <c r="I4098">
        <f t="shared" si="318"/>
        <v>3697841.64</v>
      </c>
      <c r="J4098">
        <f t="shared" si="319"/>
        <v>380161.18717120291</v>
      </c>
      <c r="K4098">
        <f t="shared" si="315"/>
        <v>2958273.3120000004</v>
      </c>
      <c r="L4098">
        <f t="shared" si="316"/>
        <v>4437409.9680000003</v>
      </c>
    </row>
    <row r="4099" spans="1:12">
      <c r="A4099" t="s">
        <v>4105</v>
      </c>
      <c r="B4099">
        <v>4489317</v>
      </c>
      <c r="C4099">
        <v>8515.36</v>
      </c>
      <c r="D4099">
        <v>8547.19</v>
      </c>
      <c r="E4099">
        <v>8512.2999999999993</v>
      </c>
      <c r="F4099">
        <v>8512.2999999999993</v>
      </c>
      <c r="H4099">
        <f t="shared" si="317"/>
        <v>3918977</v>
      </c>
      <c r="I4099">
        <f t="shared" si="318"/>
        <v>3723579.74</v>
      </c>
      <c r="J4099">
        <f t="shared" si="319"/>
        <v>389386.33328887599</v>
      </c>
      <c r="K4099">
        <f t="shared" si="315"/>
        <v>2978863.7920000004</v>
      </c>
      <c r="L4099">
        <f t="shared" si="316"/>
        <v>4468295.6880000001</v>
      </c>
    </row>
    <row r="4100" spans="1:12">
      <c r="A4100" t="s">
        <v>4106</v>
      </c>
      <c r="B4100">
        <v>5447852</v>
      </c>
      <c r="C4100">
        <v>8548.61</v>
      </c>
      <c r="D4100">
        <v>8587.08</v>
      </c>
      <c r="E4100">
        <v>8548.61</v>
      </c>
      <c r="F4100">
        <v>8556.01</v>
      </c>
      <c r="H4100">
        <f t="shared" si="317"/>
        <v>4142145.7</v>
      </c>
      <c r="I4100">
        <f t="shared" si="318"/>
        <v>3765414.44</v>
      </c>
      <c r="J4100">
        <f t="shared" si="319"/>
        <v>455802.56570295367</v>
      </c>
      <c r="K4100">
        <f t="shared" si="315"/>
        <v>3012331.5520000001</v>
      </c>
      <c r="L4100">
        <f t="shared" si="316"/>
        <v>4518497.3279999997</v>
      </c>
    </row>
    <row r="4101" spans="1:12">
      <c r="A4101" t="s">
        <v>4107</v>
      </c>
      <c r="B4101">
        <v>6277065</v>
      </c>
      <c r="C4101">
        <v>8555.7999999999993</v>
      </c>
      <c r="D4101">
        <v>8569.11</v>
      </c>
      <c r="E4101">
        <v>8506.02</v>
      </c>
      <c r="F4101">
        <v>8514.68</v>
      </c>
      <c r="H4101">
        <f t="shared" si="317"/>
        <v>4449872.0999999996</v>
      </c>
      <c r="I4101">
        <f t="shared" si="318"/>
        <v>3817797.1</v>
      </c>
      <c r="J4101">
        <f t="shared" si="319"/>
        <v>577462.4623081485</v>
      </c>
      <c r="K4101">
        <f t="shared" si="315"/>
        <v>3054237.68</v>
      </c>
      <c r="L4101">
        <f t="shared" si="316"/>
        <v>4581356.5199999996</v>
      </c>
    </row>
    <row r="4102" spans="1:12">
      <c r="A4102" t="s">
        <v>4108</v>
      </c>
      <c r="B4102">
        <v>4771244</v>
      </c>
      <c r="C4102">
        <v>8559.18</v>
      </c>
      <c r="D4102">
        <v>8559.18</v>
      </c>
      <c r="E4102">
        <v>8521.5</v>
      </c>
      <c r="F4102">
        <v>8529.35</v>
      </c>
      <c r="H4102">
        <f t="shared" si="317"/>
        <v>4623492.0999999996</v>
      </c>
      <c r="I4102">
        <f t="shared" si="318"/>
        <v>3832967.8</v>
      </c>
      <c r="J4102">
        <f t="shared" si="319"/>
        <v>592456.74446098483</v>
      </c>
      <c r="K4102">
        <f t="shared" si="315"/>
        <v>3066374.24</v>
      </c>
      <c r="L4102">
        <f t="shared" si="316"/>
        <v>4599561.3599999994</v>
      </c>
    </row>
    <row r="4103" spans="1:12">
      <c r="A4103" t="s">
        <v>4109</v>
      </c>
      <c r="B4103">
        <v>4633451</v>
      </c>
      <c r="C4103">
        <v>8587.49</v>
      </c>
      <c r="D4103">
        <v>8607.23</v>
      </c>
      <c r="E4103">
        <v>8558.9599999999991</v>
      </c>
      <c r="F4103">
        <v>8566.2000000000007</v>
      </c>
      <c r="H4103">
        <f t="shared" si="317"/>
        <v>4728204.7</v>
      </c>
      <c r="I4103">
        <f t="shared" si="318"/>
        <v>3847082.9</v>
      </c>
      <c r="J4103">
        <f t="shared" si="319"/>
        <v>603071.77675519127</v>
      </c>
      <c r="K4103">
        <f t="shared" si="315"/>
        <v>3077666.3200000003</v>
      </c>
      <c r="L4103">
        <f t="shared" si="316"/>
        <v>4616499.4799999995</v>
      </c>
    </row>
    <row r="4104" spans="1:12">
      <c r="A4104" t="s">
        <v>4110</v>
      </c>
      <c r="B4104">
        <v>4247024</v>
      </c>
      <c r="C4104">
        <v>8545.4599999999991</v>
      </c>
      <c r="D4104">
        <v>8568.31</v>
      </c>
      <c r="E4104">
        <v>8523.4599999999991</v>
      </c>
      <c r="F4104">
        <v>8548.14</v>
      </c>
      <c r="H4104">
        <f t="shared" si="317"/>
        <v>4747004.5999999996</v>
      </c>
      <c r="I4104">
        <f t="shared" si="318"/>
        <v>3856267.12</v>
      </c>
      <c r="J4104">
        <f t="shared" si="319"/>
        <v>605641.93125107815</v>
      </c>
      <c r="K4104">
        <f t="shared" si="315"/>
        <v>3085013.6960000005</v>
      </c>
      <c r="L4104">
        <f t="shared" si="316"/>
        <v>4627520.5439999998</v>
      </c>
    </row>
    <row r="4105" spans="1:12">
      <c r="A4105" t="s">
        <v>4111</v>
      </c>
      <c r="B4105">
        <v>5319587</v>
      </c>
      <c r="C4105">
        <v>8567.81</v>
      </c>
      <c r="D4105">
        <v>8619.56</v>
      </c>
      <c r="E4105">
        <v>8567.81</v>
      </c>
      <c r="F4105">
        <v>8602.5499999999993</v>
      </c>
      <c r="H4105">
        <f t="shared" si="317"/>
        <v>4861132.9000000004</v>
      </c>
      <c r="I4105">
        <f t="shared" si="318"/>
        <v>3880780.04</v>
      </c>
      <c r="J4105">
        <f t="shared" si="319"/>
        <v>639324.85644272447</v>
      </c>
      <c r="K4105">
        <f t="shared" si="315"/>
        <v>3104624.0320000001</v>
      </c>
      <c r="L4105">
        <f t="shared" si="316"/>
        <v>4656936.0479999995</v>
      </c>
    </row>
    <row r="4106" spans="1:12">
      <c r="A4106" t="s">
        <v>4112</v>
      </c>
      <c r="B4106">
        <v>5077338</v>
      </c>
      <c r="C4106">
        <v>8653.5400000000009</v>
      </c>
      <c r="D4106">
        <v>8668.9500000000007</v>
      </c>
      <c r="E4106">
        <v>8610.24</v>
      </c>
      <c r="F4106">
        <v>8612.11</v>
      </c>
      <c r="H4106">
        <f t="shared" si="317"/>
        <v>4922587.4000000004</v>
      </c>
      <c r="I4106">
        <f t="shared" si="318"/>
        <v>3902328.26</v>
      </c>
      <c r="J4106">
        <f t="shared" si="319"/>
        <v>661205.08405013604</v>
      </c>
      <c r="K4106">
        <f t="shared" si="315"/>
        <v>3121862.608</v>
      </c>
      <c r="L4106">
        <f t="shared" si="316"/>
        <v>4682793.9119999995</v>
      </c>
    </row>
    <row r="4107" spans="1:12">
      <c r="A4107" t="s">
        <v>4113</v>
      </c>
      <c r="B4107">
        <v>4520608</v>
      </c>
      <c r="C4107">
        <v>8628.49</v>
      </c>
      <c r="D4107">
        <v>8628.86</v>
      </c>
      <c r="E4107">
        <v>8580.49</v>
      </c>
      <c r="F4107">
        <v>8596</v>
      </c>
      <c r="H4107">
        <f t="shared" si="317"/>
        <v>4934029.7</v>
      </c>
      <c r="I4107">
        <f t="shared" si="318"/>
        <v>3913420.7999999998</v>
      </c>
      <c r="J4107">
        <f t="shared" si="319"/>
        <v>666922.29359361145</v>
      </c>
      <c r="K4107">
        <f t="shared" si="315"/>
        <v>3130736.6400000001</v>
      </c>
      <c r="L4107">
        <f t="shared" si="316"/>
        <v>4696104.96</v>
      </c>
    </row>
    <row r="4108" spans="1:12">
      <c r="A4108" t="s">
        <v>4114</v>
      </c>
      <c r="B4108">
        <v>4366334</v>
      </c>
      <c r="C4108">
        <v>8595.59</v>
      </c>
      <c r="D4108">
        <v>8636.2099999999991</v>
      </c>
      <c r="E4108">
        <v>8584.5</v>
      </c>
      <c r="F4108">
        <v>8621.56</v>
      </c>
      <c r="H4108">
        <f t="shared" si="317"/>
        <v>4914982</v>
      </c>
      <c r="I4108">
        <f t="shared" si="318"/>
        <v>3930936.56</v>
      </c>
      <c r="J4108">
        <f t="shared" si="319"/>
        <v>667090.07311463519</v>
      </c>
      <c r="K4108">
        <f t="shared" si="315"/>
        <v>3144749.2480000001</v>
      </c>
      <c r="L4108">
        <f t="shared" si="316"/>
        <v>4717123.8719999995</v>
      </c>
    </row>
    <row r="4109" spans="1:12">
      <c r="A4109" t="s">
        <v>4115</v>
      </c>
      <c r="B4109">
        <v>4815021</v>
      </c>
      <c r="C4109">
        <v>8639.7099999999991</v>
      </c>
      <c r="D4109">
        <v>8650.14</v>
      </c>
      <c r="E4109">
        <v>8599.9</v>
      </c>
      <c r="F4109">
        <v>8599.9</v>
      </c>
      <c r="H4109">
        <f t="shared" si="317"/>
        <v>4947552.4000000004</v>
      </c>
      <c r="I4109">
        <f t="shared" si="318"/>
        <v>3961039.1</v>
      </c>
      <c r="J4109">
        <f t="shared" si="319"/>
        <v>672431.65811231977</v>
      </c>
      <c r="K4109">
        <f t="shared" si="315"/>
        <v>3168831.2800000003</v>
      </c>
      <c r="L4109">
        <f t="shared" si="316"/>
        <v>4753246.92</v>
      </c>
    </row>
    <row r="4110" spans="1:12">
      <c r="A4110" t="s">
        <v>4116</v>
      </c>
      <c r="B4110">
        <v>4236741</v>
      </c>
      <c r="C4110">
        <v>8598.98</v>
      </c>
      <c r="D4110">
        <v>8633.57</v>
      </c>
      <c r="E4110">
        <v>8596.99</v>
      </c>
      <c r="F4110">
        <v>8625.2999999999993</v>
      </c>
      <c r="H4110">
        <f t="shared" si="317"/>
        <v>4826441.3</v>
      </c>
      <c r="I4110">
        <f t="shared" si="318"/>
        <v>3969132.52</v>
      </c>
      <c r="J4110">
        <f t="shared" si="319"/>
        <v>673282.48223431606</v>
      </c>
      <c r="K4110">
        <f t="shared" si="315"/>
        <v>3175306.0160000003</v>
      </c>
      <c r="L4110">
        <f t="shared" si="316"/>
        <v>4762959.0240000002</v>
      </c>
    </row>
    <row r="4111" spans="1:12">
      <c r="A4111" t="s">
        <v>4117</v>
      </c>
      <c r="B4111">
        <v>4026746</v>
      </c>
      <c r="C4111">
        <v>8644.56</v>
      </c>
      <c r="D4111">
        <v>8647.8700000000008</v>
      </c>
      <c r="E4111">
        <v>8595.1</v>
      </c>
      <c r="F4111">
        <v>8595.1</v>
      </c>
      <c r="H4111">
        <f t="shared" si="317"/>
        <v>4601409.4000000004</v>
      </c>
      <c r="I4111">
        <f t="shared" si="318"/>
        <v>3982237.96</v>
      </c>
      <c r="J4111">
        <f t="shared" si="319"/>
        <v>667766.48310505203</v>
      </c>
      <c r="K4111">
        <f t="shared" si="315"/>
        <v>3185790.3680000002</v>
      </c>
      <c r="L4111">
        <f t="shared" si="316"/>
        <v>4778685.5520000001</v>
      </c>
    </row>
    <row r="4112" spans="1:12">
      <c r="A4112" t="s">
        <v>4118</v>
      </c>
      <c r="B4112">
        <v>3568470</v>
      </c>
      <c r="C4112">
        <v>8581.49</v>
      </c>
      <c r="D4112">
        <v>8608.64</v>
      </c>
      <c r="E4112">
        <v>8577.14</v>
      </c>
      <c r="F4112">
        <v>8598.31</v>
      </c>
      <c r="H4112">
        <f t="shared" si="317"/>
        <v>4481132</v>
      </c>
      <c r="I4112">
        <f t="shared" si="318"/>
        <v>3978250.3</v>
      </c>
      <c r="J4112">
        <f t="shared" si="319"/>
        <v>669665.461165171</v>
      </c>
      <c r="K4112">
        <f t="shared" si="315"/>
        <v>3182600.24</v>
      </c>
      <c r="L4112">
        <f t="shared" si="316"/>
        <v>4773900.3599999994</v>
      </c>
    </row>
    <row r="4113" spans="1:12">
      <c r="A4113" t="s">
        <v>4119</v>
      </c>
      <c r="B4113">
        <v>4003707</v>
      </c>
      <c r="C4113">
        <v>8519.48</v>
      </c>
      <c r="D4113">
        <v>8519.48</v>
      </c>
      <c r="E4113">
        <v>8442.19</v>
      </c>
      <c r="F4113">
        <v>8462.57</v>
      </c>
      <c r="H4113">
        <f t="shared" si="317"/>
        <v>4418157.5999999996</v>
      </c>
      <c r="I4113">
        <f t="shared" si="318"/>
        <v>3988078.24</v>
      </c>
      <c r="J4113">
        <f t="shared" si="319"/>
        <v>666285.13115906739</v>
      </c>
      <c r="K4113">
        <f t="shared" si="315"/>
        <v>3190462.5920000002</v>
      </c>
      <c r="L4113">
        <f t="shared" si="316"/>
        <v>4785693.8880000003</v>
      </c>
    </row>
    <row r="4114" spans="1:12">
      <c r="A4114" t="s">
        <v>4120</v>
      </c>
      <c r="B4114">
        <v>4841976</v>
      </c>
      <c r="C4114">
        <v>8290.17</v>
      </c>
      <c r="D4114">
        <v>8313.83</v>
      </c>
      <c r="E4114">
        <v>8230.4599999999991</v>
      </c>
      <c r="F4114">
        <v>8264.48</v>
      </c>
      <c r="H4114">
        <f t="shared" si="317"/>
        <v>4477652.8</v>
      </c>
      <c r="I4114">
        <f t="shared" si="318"/>
        <v>4018721.5</v>
      </c>
      <c r="J4114">
        <f t="shared" si="319"/>
        <v>669678.64824349503</v>
      </c>
      <c r="K4114">
        <f t="shared" si="315"/>
        <v>3214977.2</v>
      </c>
      <c r="L4114">
        <f t="shared" si="316"/>
        <v>4822465.8</v>
      </c>
    </row>
    <row r="4115" spans="1:12">
      <c r="A4115" t="s">
        <v>4121</v>
      </c>
      <c r="B4115">
        <v>4387576</v>
      </c>
      <c r="C4115">
        <v>8286.16</v>
      </c>
      <c r="D4115">
        <v>8333.56</v>
      </c>
      <c r="E4115">
        <v>8284.77</v>
      </c>
      <c r="F4115">
        <v>8311.01</v>
      </c>
      <c r="H4115">
        <f t="shared" si="317"/>
        <v>4384451.7</v>
      </c>
      <c r="I4115">
        <f t="shared" si="318"/>
        <v>4030166.88</v>
      </c>
      <c r="J4115">
        <f t="shared" si="319"/>
        <v>671020.11057398224</v>
      </c>
      <c r="K4115">
        <f t="shared" si="315"/>
        <v>3224133.5040000002</v>
      </c>
      <c r="L4115">
        <f t="shared" si="316"/>
        <v>4836200.2560000001</v>
      </c>
    </row>
    <row r="4116" spans="1:12">
      <c r="A4116" t="s">
        <v>4122</v>
      </c>
      <c r="B4116">
        <v>4348438</v>
      </c>
      <c r="C4116">
        <v>8383.99</v>
      </c>
      <c r="D4116">
        <v>8409.0300000000007</v>
      </c>
      <c r="E4116">
        <v>8356.93</v>
      </c>
      <c r="F4116">
        <v>8387.35</v>
      </c>
      <c r="H4116">
        <f t="shared" si="317"/>
        <v>4311561.7</v>
      </c>
      <c r="I4116">
        <f t="shared" si="318"/>
        <v>4043159.04</v>
      </c>
      <c r="J4116">
        <f t="shared" si="319"/>
        <v>670762.64876062144</v>
      </c>
      <c r="K4116">
        <f t="shared" si="315"/>
        <v>3234527.2320000003</v>
      </c>
      <c r="L4116">
        <f t="shared" si="316"/>
        <v>4851790.8480000002</v>
      </c>
    </row>
    <row r="4117" spans="1:12">
      <c r="A4117" t="s">
        <v>4123</v>
      </c>
      <c r="B4117">
        <v>3970823</v>
      </c>
      <c r="C4117">
        <v>8416.42</v>
      </c>
      <c r="D4117">
        <v>8447.02</v>
      </c>
      <c r="E4117">
        <v>8391.9500000000007</v>
      </c>
      <c r="F4117">
        <v>8391.9500000000007</v>
      </c>
      <c r="H4117">
        <f t="shared" si="317"/>
        <v>4256583.2</v>
      </c>
      <c r="I4117">
        <f t="shared" si="318"/>
        <v>4052393.14</v>
      </c>
      <c r="J4117">
        <f t="shared" si="319"/>
        <v>666424.7168436069</v>
      </c>
      <c r="K4117">
        <f t="shared" si="315"/>
        <v>3241914.5120000001</v>
      </c>
      <c r="L4117">
        <f t="shared" si="316"/>
        <v>4862871.7680000002</v>
      </c>
    </row>
    <row r="4118" spans="1:12">
      <c r="A4118" t="s">
        <v>4124</v>
      </c>
      <c r="B4118">
        <v>3914312</v>
      </c>
      <c r="C4118">
        <v>8413.86</v>
      </c>
      <c r="D4118">
        <v>8439.33</v>
      </c>
      <c r="E4118">
        <v>8401.5400000000009</v>
      </c>
      <c r="F4118">
        <v>8430.56</v>
      </c>
      <c r="H4118">
        <f t="shared" si="317"/>
        <v>4211381</v>
      </c>
      <c r="I4118">
        <f t="shared" si="318"/>
        <v>4069471.38</v>
      </c>
      <c r="J4118">
        <f t="shared" si="319"/>
        <v>651253.20250888332</v>
      </c>
      <c r="K4118">
        <f t="shared" si="315"/>
        <v>3255577.1040000003</v>
      </c>
      <c r="L4118">
        <f t="shared" si="316"/>
        <v>4883365.6559999995</v>
      </c>
    </row>
    <row r="4119" spans="1:12">
      <c r="A4119" t="s">
        <v>4125</v>
      </c>
      <c r="B4119">
        <v>4674053</v>
      </c>
      <c r="C4119">
        <v>8471.51</v>
      </c>
      <c r="D4119">
        <v>8510.8700000000008</v>
      </c>
      <c r="E4119">
        <v>8471.51</v>
      </c>
      <c r="F4119">
        <v>8510.8700000000008</v>
      </c>
      <c r="H4119">
        <f t="shared" si="317"/>
        <v>4197284.2</v>
      </c>
      <c r="I4119">
        <f t="shared" si="318"/>
        <v>4094972.28</v>
      </c>
      <c r="J4119">
        <f t="shared" si="319"/>
        <v>649425.00394039508</v>
      </c>
      <c r="K4119">
        <f t="shared" si="315"/>
        <v>3275977.824</v>
      </c>
      <c r="L4119">
        <f t="shared" si="316"/>
        <v>4913966.7359999996</v>
      </c>
    </row>
    <row r="4120" spans="1:12">
      <c r="A4120" t="s">
        <v>4126</v>
      </c>
      <c r="B4120">
        <v>4053166</v>
      </c>
      <c r="C4120">
        <v>8506.2199999999993</v>
      </c>
      <c r="D4120">
        <v>8511.02</v>
      </c>
      <c r="E4120">
        <v>8467.7000000000007</v>
      </c>
      <c r="F4120">
        <v>8467.7000000000007</v>
      </c>
      <c r="H4120">
        <f t="shared" si="317"/>
        <v>4178926.7</v>
      </c>
      <c r="I4120">
        <f t="shared" si="318"/>
        <v>4087553.98</v>
      </c>
      <c r="J4120">
        <f t="shared" si="319"/>
        <v>647705.09490185138</v>
      </c>
      <c r="K4120">
        <f t="shared" si="315"/>
        <v>3270043.1840000004</v>
      </c>
      <c r="L4120">
        <f t="shared" si="316"/>
        <v>4905064.7759999996</v>
      </c>
    </row>
    <row r="4121" spans="1:12">
      <c r="A4121" t="s">
        <v>4127</v>
      </c>
      <c r="B4121">
        <v>4320602</v>
      </c>
      <c r="C4121">
        <v>8524.5400000000009</v>
      </c>
      <c r="D4121">
        <v>8566.99</v>
      </c>
      <c r="E4121">
        <v>8508.24</v>
      </c>
      <c r="F4121">
        <v>8513.68</v>
      </c>
      <c r="H4121">
        <f t="shared" si="317"/>
        <v>4208312.3</v>
      </c>
      <c r="I4121">
        <f t="shared" si="318"/>
        <v>4097162.88</v>
      </c>
      <c r="J4121">
        <f t="shared" si="319"/>
        <v>647523.73172302754</v>
      </c>
      <c r="K4121">
        <f t="shared" si="315"/>
        <v>3277730.304</v>
      </c>
      <c r="L4121">
        <f t="shared" si="316"/>
        <v>4916595.4559999993</v>
      </c>
    </row>
    <row r="4122" spans="1:12">
      <c r="A4122" t="s">
        <v>4128</v>
      </c>
      <c r="B4122">
        <v>3686837</v>
      </c>
      <c r="C4122">
        <v>8537.83</v>
      </c>
      <c r="D4122">
        <v>8558.5</v>
      </c>
      <c r="E4122">
        <v>8512.6</v>
      </c>
      <c r="F4122">
        <v>8519.5499999999993</v>
      </c>
      <c r="H4122">
        <f t="shared" si="317"/>
        <v>4220149</v>
      </c>
      <c r="I4122">
        <f t="shared" si="318"/>
        <v>4085161.46</v>
      </c>
      <c r="J4122">
        <f t="shared" si="319"/>
        <v>649493.12398701988</v>
      </c>
      <c r="K4122">
        <f t="shared" si="315"/>
        <v>3268129.1680000001</v>
      </c>
      <c r="L4122">
        <f t="shared" si="316"/>
        <v>4902193.7519999994</v>
      </c>
    </row>
    <row r="4123" spans="1:12">
      <c r="A4123" t="s">
        <v>4129</v>
      </c>
      <c r="B4123">
        <v>3733814</v>
      </c>
      <c r="C4123">
        <v>8530.81</v>
      </c>
      <c r="D4123">
        <v>8556.23</v>
      </c>
      <c r="E4123">
        <v>8506.06</v>
      </c>
      <c r="F4123">
        <v>8556.23</v>
      </c>
      <c r="H4123">
        <f t="shared" si="317"/>
        <v>4193159.7</v>
      </c>
      <c r="I4123">
        <f t="shared" si="318"/>
        <v>4080452.72</v>
      </c>
      <c r="J4123">
        <f t="shared" si="319"/>
        <v>651201.8054321442</v>
      </c>
      <c r="K4123">
        <f t="shared" si="315"/>
        <v>3264362.1760000004</v>
      </c>
      <c r="L4123">
        <f t="shared" si="316"/>
        <v>4896543.2640000004</v>
      </c>
    </row>
    <row r="4124" spans="1:12">
      <c r="A4124" t="s">
        <v>4130</v>
      </c>
      <c r="B4124">
        <v>4186950</v>
      </c>
      <c r="C4124">
        <v>8565.06</v>
      </c>
      <c r="D4124">
        <v>8577.01</v>
      </c>
      <c r="E4124">
        <v>8543.15</v>
      </c>
      <c r="F4124">
        <v>8577.01</v>
      </c>
      <c r="H4124">
        <f t="shared" si="317"/>
        <v>4127657.1</v>
      </c>
      <c r="I4124">
        <f t="shared" si="318"/>
        <v>4098045.64</v>
      </c>
      <c r="J4124">
        <f t="shared" si="319"/>
        <v>641701.0710414208</v>
      </c>
      <c r="K4124">
        <f t="shared" si="315"/>
        <v>3278436.5120000001</v>
      </c>
      <c r="L4124">
        <f t="shared" si="316"/>
        <v>4917654.7680000002</v>
      </c>
    </row>
    <row r="4125" spans="1:12">
      <c r="A4125" t="s">
        <v>4131</v>
      </c>
      <c r="B4125">
        <v>4589538</v>
      </c>
      <c r="C4125">
        <v>8555.27</v>
      </c>
      <c r="D4125">
        <v>8567.5</v>
      </c>
      <c r="E4125">
        <v>8513.08</v>
      </c>
      <c r="F4125">
        <v>8524.6200000000008</v>
      </c>
      <c r="H4125">
        <f t="shared" si="317"/>
        <v>4147853.3</v>
      </c>
      <c r="I4125">
        <f t="shared" si="318"/>
        <v>4119328.34</v>
      </c>
      <c r="J4125">
        <f t="shared" si="319"/>
        <v>639965.40794648195</v>
      </c>
      <c r="K4125">
        <f t="shared" si="315"/>
        <v>3295462.6720000003</v>
      </c>
      <c r="L4125">
        <f t="shared" si="316"/>
        <v>4943194.0079999994</v>
      </c>
    </row>
    <row r="4126" spans="1:12">
      <c r="A4126" t="s">
        <v>4132</v>
      </c>
      <c r="B4126">
        <v>4700308</v>
      </c>
      <c r="C4126">
        <v>8571.2900000000009</v>
      </c>
      <c r="D4126">
        <v>8612.08</v>
      </c>
      <c r="E4126">
        <v>8571.2900000000009</v>
      </c>
      <c r="F4126">
        <v>8601.86</v>
      </c>
      <c r="H4126">
        <f t="shared" si="317"/>
        <v>4183040.3</v>
      </c>
      <c r="I4126">
        <f t="shared" si="318"/>
        <v>4134042.7</v>
      </c>
      <c r="J4126">
        <f t="shared" si="319"/>
        <v>644774.88932017738</v>
      </c>
      <c r="K4126">
        <f t="shared" si="315"/>
        <v>3307234.16</v>
      </c>
      <c r="L4126">
        <f t="shared" si="316"/>
        <v>4960851.24</v>
      </c>
    </row>
    <row r="4127" spans="1:12">
      <c r="A4127" t="s">
        <v>4133</v>
      </c>
      <c r="B4127">
        <v>4508540</v>
      </c>
      <c r="C4127">
        <v>8603.61</v>
      </c>
      <c r="D4127">
        <v>8612.2099999999991</v>
      </c>
      <c r="E4127">
        <v>8541.65</v>
      </c>
      <c r="F4127">
        <v>8560.61</v>
      </c>
      <c r="H4127">
        <f t="shared" si="317"/>
        <v>4236812</v>
      </c>
      <c r="I4127">
        <f t="shared" si="318"/>
        <v>4149970.26</v>
      </c>
      <c r="J4127">
        <f t="shared" si="319"/>
        <v>643976.46650643589</v>
      </c>
      <c r="K4127">
        <f t="shared" si="315"/>
        <v>3319976.2080000001</v>
      </c>
      <c r="L4127">
        <f t="shared" si="316"/>
        <v>4979964.3119999999</v>
      </c>
    </row>
    <row r="4128" spans="1:12">
      <c r="A4128" t="s">
        <v>4134</v>
      </c>
      <c r="B4128">
        <v>4437477</v>
      </c>
      <c r="C4128">
        <v>8581.14</v>
      </c>
      <c r="D4128">
        <v>8598.73</v>
      </c>
      <c r="E4128">
        <v>8564.51</v>
      </c>
      <c r="F4128">
        <v>8575.6200000000008</v>
      </c>
      <c r="H4128">
        <f t="shared" si="317"/>
        <v>4289128.5</v>
      </c>
      <c r="I4128">
        <f t="shared" si="318"/>
        <v>4167615.98</v>
      </c>
      <c r="J4128">
        <f t="shared" si="319"/>
        <v>639417.91078491928</v>
      </c>
      <c r="K4128">
        <f t="shared" si="315"/>
        <v>3334092.784</v>
      </c>
      <c r="L4128">
        <f t="shared" si="316"/>
        <v>5001139.176</v>
      </c>
    </row>
    <row r="4129" spans="1:12">
      <c r="A4129" t="s">
        <v>4135</v>
      </c>
      <c r="B4129">
        <v>4960947</v>
      </c>
      <c r="C4129">
        <v>8569.0400000000009</v>
      </c>
      <c r="D4129">
        <v>8626.68</v>
      </c>
      <c r="E4129">
        <v>8563.8700000000008</v>
      </c>
      <c r="F4129">
        <v>8600.86</v>
      </c>
      <c r="H4129">
        <f t="shared" si="317"/>
        <v>4317817.9000000004</v>
      </c>
      <c r="I4129">
        <f t="shared" si="318"/>
        <v>4191842.4</v>
      </c>
      <c r="J4129">
        <f t="shared" si="319"/>
        <v>646169.56894358213</v>
      </c>
      <c r="K4129">
        <f t="shared" si="315"/>
        <v>3353473.92</v>
      </c>
      <c r="L4129">
        <f t="shared" si="316"/>
        <v>5030210.88</v>
      </c>
    </row>
    <row r="4130" spans="1:12">
      <c r="A4130" t="s">
        <v>4136</v>
      </c>
      <c r="B4130">
        <v>4544427</v>
      </c>
      <c r="C4130">
        <v>8626.51</v>
      </c>
      <c r="D4130">
        <v>8647.9</v>
      </c>
      <c r="E4130">
        <v>8615.41</v>
      </c>
      <c r="F4130">
        <v>8639.58</v>
      </c>
      <c r="H4130">
        <f t="shared" si="317"/>
        <v>4366944</v>
      </c>
      <c r="I4130">
        <f t="shared" si="318"/>
        <v>4213627.24</v>
      </c>
      <c r="J4130">
        <f t="shared" si="319"/>
        <v>639150.31753898773</v>
      </c>
      <c r="K4130">
        <f t="shared" si="315"/>
        <v>3370901.7920000004</v>
      </c>
      <c r="L4130">
        <f t="shared" si="316"/>
        <v>5056352.6880000001</v>
      </c>
    </row>
    <row r="4131" spans="1:12">
      <c r="A4131" t="s">
        <v>4137</v>
      </c>
      <c r="B4131">
        <v>4380580</v>
      </c>
      <c r="C4131">
        <v>8627.15</v>
      </c>
      <c r="D4131">
        <v>8628.0499999999993</v>
      </c>
      <c r="E4131">
        <v>8545.24</v>
      </c>
      <c r="F4131">
        <v>8601.98</v>
      </c>
      <c r="H4131">
        <f t="shared" si="317"/>
        <v>4372941.8</v>
      </c>
      <c r="I4131">
        <f t="shared" si="318"/>
        <v>4220160.32</v>
      </c>
      <c r="J4131">
        <f t="shared" si="319"/>
        <v>639154.06423214334</v>
      </c>
      <c r="K4131">
        <f t="shared" si="315"/>
        <v>3376128.2560000005</v>
      </c>
      <c r="L4131">
        <f t="shared" si="316"/>
        <v>5064192.3840000005</v>
      </c>
    </row>
    <row r="4132" spans="1:12">
      <c r="A4132" t="s">
        <v>4138</v>
      </c>
      <c r="B4132">
        <v>4208365</v>
      </c>
      <c r="C4132">
        <v>8583.58</v>
      </c>
      <c r="D4132">
        <v>8595.59</v>
      </c>
      <c r="E4132">
        <v>8554.5400000000009</v>
      </c>
      <c r="F4132">
        <v>8554.5400000000009</v>
      </c>
      <c r="H4132">
        <f t="shared" si="317"/>
        <v>4425094.5999999996</v>
      </c>
      <c r="I4132">
        <f t="shared" si="318"/>
        <v>4238353.78</v>
      </c>
      <c r="J4132">
        <f t="shared" si="319"/>
        <v>625183.45289432432</v>
      </c>
      <c r="K4132">
        <f t="shared" si="315"/>
        <v>3390683.0240000002</v>
      </c>
      <c r="L4132">
        <f t="shared" si="316"/>
        <v>5086024.5360000003</v>
      </c>
    </row>
    <row r="4133" spans="1:12">
      <c r="A4133" t="s">
        <v>4139</v>
      </c>
      <c r="B4133">
        <v>4487916</v>
      </c>
      <c r="C4133">
        <v>8622.19</v>
      </c>
      <c r="D4133">
        <v>8652.2199999999993</v>
      </c>
      <c r="E4133">
        <v>8622.19</v>
      </c>
      <c r="F4133">
        <v>8632.93</v>
      </c>
      <c r="H4133">
        <f t="shared" si="317"/>
        <v>4500504.8</v>
      </c>
      <c r="I4133">
        <f t="shared" si="318"/>
        <v>4259090.54</v>
      </c>
      <c r="J4133">
        <f t="shared" si="319"/>
        <v>615660.26653955935</v>
      </c>
      <c r="K4133">
        <f t="shared" si="315"/>
        <v>3407272.432</v>
      </c>
      <c r="L4133">
        <f t="shared" si="316"/>
        <v>5110908.648</v>
      </c>
    </row>
    <row r="4134" spans="1:12">
      <c r="A4134" t="s">
        <v>4140</v>
      </c>
      <c r="B4134">
        <v>5162262</v>
      </c>
      <c r="C4134">
        <v>8660.2900000000009</v>
      </c>
      <c r="D4134">
        <v>8719.17</v>
      </c>
      <c r="E4134">
        <v>8660.2900000000009</v>
      </c>
      <c r="F4134">
        <v>8713.7900000000009</v>
      </c>
      <c r="H4134">
        <f t="shared" si="317"/>
        <v>4598036</v>
      </c>
      <c r="I4134">
        <f t="shared" si="318"/>
        <v>4296906.4800000004</v>
      </c>
      <c r="J4134">
        <f t="shared" si="319"/>
        <v>611816.51309309877</v>
      </c>
      <c r="K4134">
        <f t="shared" si="315"/>
        <v>3437525.1840000004</v>
      </c>
      <c r="L4134">
        <f t="shared" si="316"/>
        <v>5156287.7760000005</v>
      </c>
    </row>
    <row r="4135" spans="1:12">
      <c r="A4135" t="s">
        <v>4141</v>
      </c>
      <c r="B4135">
        <v>5627631</v>
      </c>
      <c r="C4135">
        <v>8754.74</v>
      </c>
      <c r="D4135">
        <v>8787.6200000000008</v>
      </c>
      <c r="E4135">
        <v>8698.6</v>
      </c>
      <c r="F4135">
        <v>8713.9599999999991</v>
      </c>
      <c r="H4135">
        <f t="shared" si="317"/>
        <v>4701845.3</v>
      </c>
      <c r="I4135">
        <f t="shared" si="318"/>
        <v>4341793.5199999996</v>
      </c>
      <c r="J4135">
        <f t="shared" si="319"/>
        <v>625593.97240063793</v>
      </c>
      <c r="K4135">
        <f t="shared" si="315"/>
        <v>3473434.8159999996</v>
      </c>
      <c r="L4135">
        <f t="shared" si="316"/>
        <v>5210152.2239999995</v>
      </c>
    </row>
    <row r="4136" spans="1:12">
      <c r="A4136" t="s">
        <v>4142</v>
      </c>
      <c r="B4136">
        <v>3996417</v>
      </c>
      <c r="C4136">
        <v>8706.43</v>
      </c>
      <c r="D4136">
        <v>8712.8799999999992</v>
      </c>
      <c r="E4136">
        <v>8651.5400000000009</v>
      </c>
      <c r="F4136">
        <v>8665.24</v>
      </c>
      <c r="H4136">
        <f t="shared" si="317"/>
        <v>4631456.2</v>
      </c>
      <c r="I4136">
        <f t="shared" si="318"/>
        <v>4353448</v>
      </c>
      <c r="J4136">
        <f t="shared" si="319"/>
        <v>613257.3804149346</v>
      </c>
      <c r="K4136">
        <f t="shared" si="315"/>
        <v>3482758.4000000004</v>
      </c>
      <c r="L4136">
        <f t="shared" si="316"/>
        <v>5224137.5999999996</v>
      </c>
    </row>
    <row r="4137" spans="1:12">
      <c r="A4137" t="s">
        <v>4143</v>
      </c>
      <c r="B4137">
        <v>4193336</v>
      </c>
      <c r="C4137">
        <v>8694.9599999999991</v>
      </c>
      <c r="D4137">
        <v>8716.31</v>
      </c>
      <c r="E4137">
        <v>8684.6299999999992</v>
      </c>
      <c r="F4137">
        <v>8702.33</v>
      </c>
      <c r="H4137">
        <f t="shared" si="317"/>
        <v>4599935.8</v>
      </c>
      <c r="I4137">
        <f t="shared" si="318"/>
        <v>4360540.3600000003</v>
      </c>
      <c r="J4137">
        <f t="shared" si="319"/>
        <v>609220.30997409392</v>
      </c>
      <c r="K4137">
        <f t="shared" si="315"/>
        <v>3488432.2880000006</v>
      </c>
      <c r="L4137">
        <f t="shared" si="316"/>
        <v>5232648.432</v>
      </c>
    </row>
    <row r="4138" spans="1:12">
      <c r="A4138" t="s">
        <v>4144</v>
      </c>
      <c r="B4138">
        <v>4289833</v>
      </c>
      <c r="C4138">
        <v>8671.4</v>
      </c>
      <c r="D4138">
        <v>8684.73</v>
      </c>
      <c r="E4138">
        <v>8651.99</v>
      </c>
      <c r="F4138">
        <v>8684.73</v>
      </c>
      <c r="H4138">
        <f t="shared" si="317"/>
        <v>4585171.4000000004</v>
      </c>
      <c r="I4138">
        <f t="shared" si="318"/>
        <v>4371773.8600000003</v>
      </c>
      <c r="J4138">
        <f t="shared" si="319"/>
        <v>602462.67432129546</v>
      </c>
      <c r="K4138">
        <f t="shared" si="315"/>
        <v>3497419.0880000005</v>
      </c>
      <c r="L4138">
        <f t="shared" si="316"/>
        <v>5246128.6320000002</v>
      </c>
    </row>
    <row r="4139" spans="1:12">
      <c r="A4139" t="s">
        <v>4145</v>
      </c>
      <c r="B4139">
        <v>4981956</v>
      </c>
      <c r="C4139">
        <v>8737.81</v>
      </c>
      <c r="D4139">
        <v>8768.66</v>
      </c>
      <c r="E4139">
        <v>8732.15</v>
      </c>
      <c r="F4139">
        <v>8747.7900000000009</v>
      </c>
      <c r="H4139">
        <f t="shared" si="317"/>
        <v>4587272.3</v>
      </c>
      <c r="I4139">
        <f t="shared" si="318"/>
        <v>4393780.76</v>
      </c>
      <c r="J4139">
        <f t="shared" si="319"/>
        <v>604286.55616015743</v>
      </c>
      <c r="K4139">
        <f t="shared" si="315"/>
        <v>3515024.608</v>
      </c>
      <c r="L4139">
        <f t="shared" si="316"/>
        <v>5272536.9119999995</v>
      </c>
    </row>
    <row r="4140" spans="1:12">
      <c r="A4140" t="s">
        <v>4146</v>
      </c>
      <c r="B4140">
        <v>4167290</v>
      </c>
      <c r="C4140">
        <v>8697.73</v>
      </c>
      <c r="D4140">
        <v>8709.56</v>
      </c>
      <c r="E4140">
        <v>8677.81</v>
      </c>
      <c r="F4140">
        <v>8687.6299999999992</v>
      </c>
      <c r="H4140">
        <f t="shared" si="317"/>
        <v>4549558.5999999996</v>
      </c>
      <c r="I4140">
        <f t="shared" si="318"/>
        <v>4412803.26</v>
      </c>
      <c r="J4140">
        <f t="shared" si="319"/>
        <v>580980.45677713805</v>
      </c>
      <c r="K4140">
        <f t="shared" si="315"/>
        <v>3530242.608</v>
      </c>
      <c r="L4140">
        <f t="shared" si="316"/>
        <v>5295363.9119999995</v>
      </c>
    </row>
    <row r="4141" spans="1:12">
      <c r="A4141" t="s">
        <v>4147</v>
      </c>
      <c r="B4141">
        <v>4133191</v>
      </c>
      <c r="C4141">
        <v>8697.26</v>
      </c>
      <c r="D4141">
        <v>8708.4</v>
      </c>
      <c r="E4141">
        <v>8662.49</v>
      </c>
      <c r="F4141">
        <v>8700.1</v>
      </c>
      <c r="H4141">
        <f t="shared" si="317"/>
        <v>4524819.7</v>
      </c>
      <c r="I4141">
        <f t="shared" si="318"/>
        <v>4431471.0599999996</v>
      </c>
      <c r="J4141">
        <f t="shared" si="319"/>
        <v>555652.9613983467</v>
      </c>
      <c r="K4141">
        <f t="shared" si="315"/>
        <v>3545176.8479999998</v>
      </c>
      <c r="L4141">
        <f t="shared" si="316"/>
        <v>5317765.2719999989</v>
      </c>
    </row>
    <row r="4142" spans="1:12">
      <c r="A4142" t="s">
        <v>4148</v>
      </c>
      <c r="B4142">
        <v>4636803</v>
      </c>
      <c r="C4142">
        <v>8747.3799999999992</v>
      </c>
      <c r="D4142">
        <v>8759.5499999999993</v>
      </c>
      <c r="E4142">
        <v>8713.51</v>
      </c>
      <c r="F4142">
        <v>8731.94</v>
      </c>
      <c r="H4142">
        <f t="shared" si="317"/>
        <v>4567663.5</v>
      </c>
      <c r="I4142">
        <f t="shared" si="318"/>
        <v>4463506.24</v>
      </c>
      <c r="J4142">
        <f t="shared" si="319"/>
        <v>518427.77419592137</v>
      </c>
      <c r="K4142">
        <f t="shared" si="315"/>
        <v>3570804.9920000006</v>
      </c>
      <c r="L4142">
        <f t="shared" si="316"/>
        <v>5356207.4879999999</v>
      </c>
    </row>
    <row r="4143" spans="1:12">
      <c r="A4143" t="s">
        <v>4149</v>
      </c>
      <c r="B4143">
        <v>4727772</v>
      </c>
      <c r="C4143">
        <v>8745.02</v>
      </c>
      <c r="D4143">
        <v>8749.7999999999993</v>
      </c>
      <c r="E4143">
        <v>8682.75</v>
      </c>
      <c r="F4143">
        <v>8689.4599999999991</v>
      </c>
      <c r="H4143">
        <f t="shared" si="317"/>
        <v>4591649.0999999996</v>
      </c>
      <c r="I4143">
        <f t="shared" si="318"/>
        <v>4486335.18</v>
      </c>
      <c r="J4143">
        <f t="shared" si="319"/>
        <v>503942.25322832813</v>
      </c>
      <c r="K4143">
        <f t="shared" si="315"/>
        <v>3589068.1439999999</v>
      </c>
      <c r="L4143">
        <f t="shared" si="316"/>
        <v>5383602.2159999991</v>
      </c>
    </row>
    <row r="4144" spans="1:12">
      <c r="A4144" t="s">
        <v>4150</v>
      </c>
      <c r="B4144">
        <v>4478618</v>
      </c>
      <c r="C4144">
        <v>8638.59</v>
      </c>
      <c r="D4144">
        <v>8638.59</v>
      </c>
      <c r="E4144">
        <v>8580.4</v>
      </c>
      <c r="F4144">
        <v>8597.33</v>
      </c>
      <c r="H4144">
        <f t="shared" si="317"/>
        <v>4523284.7</v>
      </c>
      <c r="I4144">
        <f t="shared" si="318"/>
        <v>4494727.04</v>
      </c>
      <c r="J4144">
        <f t="shared" si="319"/>
        <v>500160.71568222204</v>
      </c>
      <c r="K4144">
        <f t="shared" si="315"/>
        <v>3595781.6320000002</v>
      </c>
      <c r="L4144">
        <f t="shared" si="316"/>
        <v>5393672.4479999999</v>
      </c>
    </row>
    <row r="4145" spans="1:12">
      <c r="A4145" t="s">
        <v>4151</v>
      </c>
      <c r="B4145">
        <v>4411770</v>
      </c>
      <c r="C4145">
        <v>8642.82</v>
      </c>
      <c r="D4145">
        <v>8642.82</v>
      </c>
      <c r="E4145">
        <v>8562.57</v>
      </c>
      <c r="F4145">
        <v>8577.17</v>
      </c>
      <c r="H4145">
        <f t="shared" si="317"/>
        <v>4401698.5999999996</v>
      </c>
      <c r="I4145">
        <f t="shared" si="318"/>
        <v>4499396.3600000003</v>
      </c>
      <c r="J4145">
        <f t="shared" si="319"/>
        <v>498232.47866128915</v>
      </c>
      <c r="K4145">
        <f t="shared" si="315"/>
        <v>3599517.0880000005</v>
      </c>
      <c r="L4145">
        <f t="shared" si="316"/>
        <v>5399275.6320000002</v>
      </c>
    </row>
    <row r="4146" spans="1:12">
      <c r="A4146" t="s">
        <v>4152</v>
      </c>
      <c r="B4146">
        <v>3914767</v>
      </c>
      <c r="C4146">
        <v>8540.27</v>
      </c>
      <c r="D4146">
        <v>8605.3799999999992</v>
      </c>
      <c r="E4146">
        <v>8508.01</v>
      </c>
      <c r="F4146">
        <v>8605.3799999999992</v>
      </c>
      <c r="H4146">
        <f t="shared" si="317"/>
        <v>4393533.5999999996</v>
      </c>
      <c r="I4146">
        <f t="shared" si="318"/>
        <v>4488435.84</v>
      </c>
      <c r="J4146">
        <f t="shared" si="319"/>
        <v>505035.65381378506</v>
      </c>
      <c r="K4146">
        <f t="shared" si="315"/>
        <v>3590748.6720000003</v>
      </c>
      <c r="L4146">
        <f t="shared" si="316"/>
        <v>5386123.0079999994</v>
      </c>
    </row>
    <row r="4147" spans="1:12">
      <c r="A4147" t="s">
        <v>4153</v>
      </c>
      <c r="B4147">
        <v>4103751</v>
      </c>
      <c r="C4147">
        <v>8589.19</v>
      </c>
      <c r="D4147">
        <v>8689.2999999999993</v>
      </c>
      <c r="E4147">
        <v>8589.19</v>
      </c>
      <c r="F4147">
        <v>8689.2999999999993</v>
      </c>
      <c r="H4147">
        <f t="shared" si="317"/>
        <v>4384575.0999999996</v>
      </c>
      <c r="I4147">
        <f t="shared" si="318"/>
        <v>4482387.16</v>
      </c>
      <c r="J4147">
        <f t="shared" si="319"/>
        <v>507844.13221209927</v>
      </c>
      <c r="K4147">
        <f t="shared" ref="K4147:K4210" si="320">I4147*(1-20%)</f>
        <v>3585909.7280000001</v>
      </c>
      <c r="L4147">
        <f t="shared" ref="L4147:L4210" si="321">I4147*(1+20%)</f>
        <v>5378864.5920000002</v>
      </c>
    </row>
    <row r="4148" spans="1:12">
      <c r="A4148" t="s">
        <v>4154</v>
      </c>
      <c r="B4148">
        <v>4653433</v>
      </c>
      <c r="C4148">
        <v>8741.0300000000007</v>
      </c>
      <c r="D4148">
        <v>8746.7099999999991</v>
      </c>
      <c r="E4148">
        <v>8717.7900000000009</v>
      </c>
      <c r="F4148">
        <v>8737.27</v>
      </c>
      <c r="H4148">
        <f t="shared" ref="H4148:H4211" si="322">AVERAGE(B4139:B4148)</f>
        <v>4420935.0999999996</v>
      </c>
      <c r="I4148">
        <f t="shared" ref="I4148:I4211" si="323">AVERAGE(B4099:B4148)</f>
        <v>4484319.5999999996</v>
      </c>
      <c r="J4148">
        <f t="shared" ref="J4148:J4211" si="324">STDEV(B4099:B4148)</f>
        <v>508316.7204004341</v>
      </c>
      <c r="K4148">
        <f t="shared" si="320"/>
        <v>3587455.6799999997</v>
      </c>
      <c r="L4148">
        <f t="shared" si="321"/>
        <v>5381183.5199999996</v>
      </c>
    </row>
    <row r="4149" spans="1:12">
      <c r="A4149" t="s">
        <v>4155</v>
      </c>
      <c r="B4149">
        <v>4746817</v>
      </c>
      <c r="C4149">
        <v>8737.56</v>
      </c>
      <c r="D4149">
        <v>8780.42</v>
      </c>
      <c r="E4149">
        <v>8723.82</v>
      </c>
      <c r="F4149">
        <v>8779.57</v>
      </c>
      <c r="H4149">
        <f t="shared" si="322"/>
        <v>4397421.2</v>
      </c>
      <c r="I4149">
        <f t="shared" si="323"/>
        <v>4489469.5999999996</v>
      </c>
      <c r="J4149">
        <f t="shared" si="324"/>
        <v>509671.00852660887</v>
      </c>
      <c r="K4149">
        <f t="shared" si="320"/>
        <v>3591575.6799999997</v>
      </c>
      <c r="L4149">
        <f t="shared" si="321"/>
        <v>5387363.5199999996</v>
      </c>
    </row>
    <row r="4150" spans="1:12">
      <c r="A4150" t="s">
        <v>4156</v>
      </c>
      <c r="B4150">
        <v>4582915</v>
      </c>
      <c r="C4150">
        <v>8779.91</v>
      </c>
      <c r="D4150">
        <v>8812.41</v>
      </c>
      <c r="E4150">
        <v>8751.07</v>
      </c>
      <c r="F4150">
        <v>8774.64</v>
      </c>
      <c r="H4150">
        <f t="shared" si="322"/>
        <v>4438983.7</v>
      </c>
      <c r="I4150">
        <f t="shared" si="323"/>
        <v>4472170.8600000003</v>
      </c>
      <c r="J4150">
        <f t="shared" si="324"/>
        <v>490808.06356094941</v>
      </c>
      <c r="K4150">
        <f t="shared" si="320"/>
        <v>3577736.6880000005</v>
      </c>
      <c r="L4150">
        <f t="shared" si="321"/>
        <v>5366605.0320000006</v>
      </c>
    </row>
    <row r="4151" spans="1:12">
      <c r="A4151" t="s">
        <v>4157</v>
      </c>
      <c r="B4151">
        <v>4079090</v>
      </c>
      <c r="C4151">
        <v>8802.93</v>
      </c>
      <c r="D4151">
        <v>8849.2800000000007</v>
      </c>
      <c r="E4151">
        <v>8769.9699999999993</v>
      </c>
      <c r="F4151">
        <v>8849.2800000000007</v>
      </c>
      <c r="H4151">
        <f t="shared" si="322"/>
        <v>4433573.5999999996</v>
      </c>
      <c r="I4151">
        <f t="shared" si="323"/>
        <v>4428211.3600000003</v>
      </c>
      <c r="J4151">
        <f t="shared" si="324"/>
        <v>419036.38319084374</v>
      </c>
      <c r="K4151">
        <f t="shared" si="320"/>
        <v>3542569.0880000005</v>
      </c>
      <c r="L4151">
        <f t="shared" si="321"/>
        <v>5313853.6320000002</v>
      </c>
    </row>
    <row r="4152" spans="1:12">
      <c r="A4152" t="s">
        <v>4158</v>
      </c>
      <c r="B4152">
        <v>4607053</v>
      </c>
      <c r="C4152">
        <v>8847.34</v>
      </c>
      <c r="D4152">
        <v>8873.15</v>
      </c>
      <c r="E4152">
        <v>8826.16</v>
      </c>
      <c r="F4152">
        <v>8873.15</v>
      </c>
      <c r="H4152">
        <f t="shared" si="322"/>
        <v>4430598.5999999996</v>
      </c>
      <c r="I4152">
        <f t="shared" si="323"/>
        <v>4424927.54</v>
      </c>
      <c r="J4152">
        <f t="shared" si="324"/>
        <v>416931.37491038226</v>
      </c>
      <c r="K4152">
        <f t="shared" si="320"/>
        <v>3539942.0320000001</v>
      </c>
      <c r="L4152">
        <f t="shared" si="321"/>
        <v>5309913.0479999995</v>
      </c>
    </row>
    <row r="4153" spans="1:12">
      <c r="A4153" t="s">
        <v>4159</v>
      </c>
      <c r="B4153">
        <v>5131399</v>
      </c>
      <c r="C4153">
        <v>8906.52</v>
      </c>
      <c r="D4153">
        <v>8922.7900000000009</v>
      </c>
      <c r="E4153">
        <v>8883.14</v>
      </c>
      <c r="F4153">
        <v>8905.4500000000007</v>
      </c>
      <c r="H4153">
        <f t="shared" si="322"/>
        <v>4470961.3</v>
      </c>
      <c r="I4153">
        <f t="shared" si="323"/>
        <v>4434886.5</v>
      </c>
      <c r="J4153">
        <f t="shared" si="324"/>
        <v>427818.80686968163</v>
      </c>
      <c r="K4153">
        <f t="shared" si="320"/>
        <v>3547909.2</v>
      </c>
      <c r="L4153">
        <f t="shared" si="321"/>
        <v>5321863.8</v>
      </c>
    </row>
    <row r="4154" spans="1:12">
      <c r="A4154" t="s">
        <v>4160</v>
      </c>
      <c r="B4154">
        <v>4817593</v>
      </c>
      <c r="C4154">
        <v>8902.94</v>
      </c>
      <c r="D4154">
        <v>8913.74</v>
      </c>
      <c r="E4154">
        <v>8871.16</v>
      </c>
      <c r="F4154">
        <v>8888.5400000000009</v>
      </c>
      <c r="H4154">
        <f t="shared" si="322"/>
        <v>4504858.8</v>
      </c>
      <c r="I4154">
        <f t="shared" si="323"/>
        <v>4446297.88</v>
      </c>
      <c r="J4154">
        <f t="shared" si="324"/>
        <v>430307.87769279227</v>
      </c>
      <c r="K4154">
        <f t="shared" si="320"/>
        <v>3557038.304</v>
      </c>
      <c r="L4154">
        <f t="shared" si="321"/>
        <v>5335557.4559999993</v>
      </c>
    </row>
    <row r="4155" spans="1:12">
      <c r="A4155" t="s">
        <v>4161</v>
      </c>
      <c r="B4155">
        <v>4514515</v>
      </c>
      <c r="C4155">
        <v>8844.91</v>
      </c>
      <c r="D4155">
        <v>8876.44</v>
      </c>
      <c r="E4155">
        <v>8828.59</v>
      </c>
      <c r="F4155">
        <v>8876.44</v>
      </c>
      <c r="H4155">
        <f t="shared" si="322"/>
        <v>4515133.3</v>
      </c>
      <c r="I4155">
        <f t="shared" si="323"/>
        <v>4430196.4400000004</v>
      </c>
      <c r="J4155">
        <f t="shared" si="324"/>
        <v>411620.3789124724</v>
      </c>
      <c r="K4155">
        <f t="shared" si="320"/>
        <v>3544157.1520000007</v>
      </c>
      <c r="L4155">
        <f t="shared" si="321"/>
        <v>5316235.7280000001</v>
      </c>
    </row>
    <row r="4156" spans="1:12">
      <c r="A4156" t="s">
        <v>4162</v>
      </c>
      <c r="B4156">
        <v>4502407</v>
      </c>
      <c r="C4156">
        <v>8878.8799999999992</v>
      </c>
      <c r="D4156">
        <v>8899.1200000000008</v>
      </c>
      <c r="E4156">
        <v>8860.7000000000007</v>
      </c>
      <c r="F4156">
        <v>8888.25</v>
      </c>
      <c r="H4156">
        <f t="shared" si="322"/>
        <v>4573897.3</v>
      </c>
      <c r="I4156">
        <f t="shared" si="323"/>
        <v>4418697.82</v>
      </c>
      <c r="J4156">
        <f t="shared" si="324"/>
        <v>401068.64224111335</v>
      </c>
      <c r="K4156">
        <f t="shared" si="320"/>
        <v>3534958.2560000005</v>
      </c>
      <c r="L4156">
        <f t="shared" si="321"/>
        <v>5302437.3840000005</v>
      </c>
    </row>
    <row r="4157" spans="1:12">
      <c r="A4157" t="s">
        <v>4163</v>
      </c>
      <c r="B4157">
        <v>4660927</v>
      </c>
      <c r="C4157">
        <v>8912.39</v>
      </c>
      <c r="D4157">
        <v>8936.57</v>
      </c>
      <c r="E4157">
        <v>8912.39</v>
      </c>
      <c r="F4157">
        <v>8930.57</v>
      </c>
      <c r="H4157">
        <f t="shared" si="322"/>
        <v>4629614.9000000004</v>
      </c>
      <c r="I4157">
        <f t="shared" si="323"/>
        <v>4421504.2</v>
      </c>
      <c r="J4157">
        <f t="shared" si="324"/>
        <v>402285.36516035977</v>
      </c>
      <c r="K4157">
        <f t="shared" si="320"/>
        <v>3537203.3600000003</v>
      </c>
      <c r="L4157">
        <f t="shared" si="321"/>
        <v>5305805.04</v>
      </c>
    </row>
    <row r="4158" spans="1:12">
      <c r="A4158" t="s">
        <v>4164</v>
      </c>
      <c r="B4158">
        <v>5357313</v>
      </c>
      <c r="C4158">
        <v>8964.34</v>
      </c>
      <c r="D4158">
        <v>8978.52</v>
      </c>
      <c r="E4158">
        <v>8898.2999999999993</v>
      </c>
      <c r="F4158">
        <v>8948.1</v>
      </c>
      <c r="H4158">
        <f t="shared" si="322"/>
        <v>4700002.9000000004</v>
      </c>
      <c r="I4158">
        <f t="shared" si="323"/>
        <v>4441323.78</v>
      </c>
      <c r="J4158">
        <f t="shared" si="324"/>
        <v>423370.72594345646</v>
      </c>
      <c r="K4158">
        <f t="shared" si="320"/>
        <v>3553059.0240000002</v>
      </c>
      <c r="L4158">
        <f t="shared" si="321"/>
        <v>5329588.5360000003</v>
      </c>
    </row>
    <row r="4159" spans="1:12">
      <c r="A4159" t="s">
        <v>4165</v>
      </c>
      <c r="B4159">
        <v>4617852</v>
      </c>
      <c r="C4159">
        <v>8900.1299999999992</v>
      </c>
      <c r="D4159">
        <v>8909.9699999999993</v>
      </c>
      <c r="E4159">
        <v>8848.24</v>
      </c>
      <c r="F4159">
        <v>8908.0499999999993</v>
      </c>
      <c r="H4159">
        <f t="shared" si="322"/>
        <v>4687106.4000000004</v>
      </c>
      <c r="I4159">
        <f t="shared" si="323"/>
        <v>4437380.4000000004</v>
      </c>
      <c r="J4159">
        <f t="shared" si="324"/>
        <v>420728.98096183443</v>
      </c>
      <c r="K4159">
        <f t="shared" si="320"/>
        <v>3549904.3200000003</v>
      </c>
      <c r="L4159">
        <f t="shared" si="321"/>
        <v>5324856.4800000004</v>
      </c>
    </row>
    <row r="4160" spans="1:12">
      <c r="A4160" t="s">
        <v>4166</v>
      </c>
      <c r="B4160">
        <v>3831080</v>
      </c>
      <c r="C4160">
        <v>8897.23</v>
      </c>
      <c r="D4160">
        <v>8899.51</v>
      </c>
      <c r="E4160">
        <v>8852.66</v>
      </c>
      <c r="F4160">
        <v>8857.42</v>
      </c>
      <c r="H4160">
        <f t="shared" si="322"/>
        <v>4611922.9000000004</v>
      </c>
      <c r="I4160">
        <f t="shared" si="323"/>
        <v>4429267.18</v>
      </c>
      <c r="J4160">
        <f t="shared" si="324"/>
        <v>428516.27466313465</v>
      </c>
      <c r="K4160">
        <f t="shared" si="320"/>
        <v>3543413.7439999999</v>
      </c>
      <c r="L4160">
        <f t="shared" si="321"/>
        <v>5315120.6159999995</v>
      </c>
    </row>
    <row r="4161" spans="1:12">
      <c r="A4161" t="s">
        <v>4167</v>
      </c>
      <c r="B4161">
        <v>4431826</v>
      </c>
      <c r="C4161">
        <v>8898.65</v>
      </c>
      <c r="D4161">
        <v>8918.94</v>
      </c>
      <c r="E4161">
        <v>8889.44</v>
      </c>
      <c r="F4161">
        <v>8916.7099999999991</v>
      </c>
      <c r="H4161">
        <f t="shared" si="322"/>
        <v>4647196.5</v>
      </c>
      <c r="I4161">
        <f t="shared" si="323"/>
        <v>4437368.78</v>
      </c>
      <c r="J4161">
        <f t="shared" si="324"/>
        <v>424561.84222956124</v>
      </c>
      <c r="K4161">
        <f t="shared" si="320"/>
        <v>3549895.0240000002</v>
      </c>
      <c r="L4161">
        <f t="shared" si="321"/>
        <v>5324842.5360000003</v>
      </c>
    </row>
    <row r="4162" spans="1:12">
      <c r="A4162" t="s">
        <v>4168</v>
      </c>
      <c r="B4162">
        <v>4638033</v>
      </c>
      <c r="C4162">
        <v>8921.07</v>
      </c>
      <c r="D4162">
        <v>8968.56</v>
      </c>
      <c r="E4162">
        <v>8894.2900000000009</v>
      </c>
      <c r="F4162">
        <v>8923.82</v>
      </c>
      <c r="H4162">
        <f t="shared" si="322"/>
        <v>4650294.5</v>
      </c>
      <c r="I4162">
        <f t="shared" si="323"/>
        <v>4458760.04</v>
      </c>
      <c r="J4162">
        <f t="shared" si="324"/>
        <v>406447.69915004523</v>
      </c>
      <c r="K4162">
        <f t="shared" si="320"/>
        <v>3567008.0320000001</v>
      </c>
      <c r="L4162">
        <f t="shared" si="321"/>
        <v>5350512.0479999995</v>
      </c>
    </row>
    <row r="4163" spans="1:12">
      <c r="A4163" t="s">
        <v>4169</v>
      </c>
      <c r="B4163">
        <v>4916168</v>
      </c>
      <c r="C4163">
        <v>8942.23</v>
      </c>
      <c r="D4163">
        <v>8962.66</v>
      </c>
      <c r="E4163">
        <v>8921.56</v>
      </c>
      <c r="F4163">
        <v>8944.16</v>
      </c>
      <c r="H4163">
        <f t="shared" si="322"/>
        <v>4628771.4000000004</v>
      </c>
      <c r="I4163">
        <f t="shared" si="323"/>
        <v>4477009.26</v>
      </c>
      <c r="J4163">
        <f t="shared" si="324"/>
        <v>406083.43231916602</v>
      </c>
      <c r="K4163">
        <f t="shared" si="320"/>
        <v>3581607.4079999998</v>
      </c>
      <c r="L4163">
        <f t="shared" si="321"/>
        <v>5372411.1119999997</v>
      </c>
    </row>
    <row r="4164" spans="1:12">
      <c r="A4164" t="s">
        <v>4170</v>
      </c>
      <c r="B4164">
        <v>4031284</v>
      </c>
      <c r="C4164">
        <v>8994.77</v>
      </c>
      <c r="D4164">
        <v>9002.7000000000007</v>
      </c>
      <c r="E4164">
        <v>8945.56</v>
      </c>
      <c r="F4164">
        <v>8966.66</v>
      </c>
      <c r="H4164">
        <f t="shared" si="322"/>
        <v>4550140.5</v>
      </c>
      <c r="I4164">
        <f t="shared" si="323"/>
        <v>4460795.42</v>
      </c>
      <c r="J4164">
        <f t="shared" si="324"/>
        <v>407396.15684320824</v>
      </c>
      <c r="K4164">
        <f t="shared" si="320"/>
        <v>3568636.3360000001</v>
      </c>
      <c r="L4164">
        <f t="shared" si="321"/>
        <v>5352954.5039999997</v>
      </c>
    </row>
    <row r="4165" spans="1:12">
      <c r="A4165" t="s">
        <v>4171</v>
      </c>
      <c r="B4165">
        <v>3872743</v>
      </c>
      <c r="C4165">
        <v>8961.52</v>
      </c>
      <c r="D4165">
        <v>8965.58</v>
      </c>
      <c r="E4165">
        <v>8938.4699999999993</v>
      </c>
      <c r="F4165">
        <v>8951.19</v>
      </c>
      <c r="H4165">
        <f t="shared" si="322"/>
        <v>4485963.3</v>
      </c>
      <c r="I4165">
        <f t="shared" si="323"/>
        <v>4450498.76</v>
      </c>
      <c r="J4165">
        <f t="shared" si="324"/>
        <v>415705.77572941943</v>
      </c>
      <c r="K4165">
        <f t="shared" si="320"/>
        <v>3560399.0079999999</v>
      </c>
      <c r="L4165">
        <f t="shared" si="321"/>
        <v>5340598.5119999992</v>
      </c>
    </row>
    <row r="4166" spans="1:12">
      <c r="A4166" t="s">
        <v>4172</v>
      </c>
      <c r="B4166">
        <v>4766760</v>
      </c>
      <c r="C4166">
        <v>8956.2199999999993</v>
      </c>
      <c r="D4166">
        <v>8989.06</v>
      </c>
      <c r="E4166">
        <v>8955.19</v>
      </c>
      <c r="F4166">
        <v>8974.7099999999991</v>
      </c>
      <c r="H4166">
        <f t="shared" si="322"/>
        <v>4512398.5999999996</v>
      </c>
      <c r="I4166">
        <f t="shared" si="323"/>
        <v>4458865.2</v>
      </c>
      <c r="J4166">
        <f t="shared" si="324"/>
        <v>417813.99567335052</v>
      </c>
      <c r="K4166">
        <f t="shared" si="320"/>
        <v>3567092.16</v>
      </c>
      <c r="L4166">
        <f t="shared" si="321"/>
        <v>5350638.24</v>
      </c>
    </row>
    <row r="4167" spans="1:12">
      <c r="A4167" t="s">
        <v>4173</v>
      </c>
      <c r="B4167">
        <v>5405090</v>
      </c>
      <c r="C4167">
        <v>9009.59</v>
      </c>
      <c r="D4167">
        <v>9022.2800000000007</v>
      </c>
      <c r="E4167">
        <v>8947.86</v>
      </c>
      <c r="F4167">
        <v>8956.92</v>
      </c>
      <c r="H4167">
        <f t="shared" si="322"/>
        <v>4586814.9000000004</v>
      </c>
      <c r="I4167">
        <f t="shared" si="323"/>
        <v>4487550.54</v>
      </c>
      <c r="J4167">
        <f t="shared" si="324"/>
        <v>432597.09210186353</v>
      </c>
      <c r="K4167">
        <f t="shared" si="320"/>
        <v>3590040.432</v>
      </c>
      <c r="L4167">
        <f t="shared" si="321"/>
        <v>5385060.648</v>
      </c>
    </row>
    <row r="4168" spans="1:12">
      <c r="A4168" t="s">
        <v>4174</v>
      </c>
      <c r="B4168">
        <v>4951922</v>
      </c>
      <c r="C4168">
        <v>8968.82</v>
      </c>
      <c r="D4168">
        <v>8971.94</v>
      </c>
      <c r="E4168">
        <v>8926.5499999999993</v>
      </c>
      <c r="F4168">
        <v>8945.4500000000007</v>
      </c>
      <c r="H4168">
        <f t="shared" si="322"/>
        <v>4546275.8</v>
      </c>
      <c r="I4168">
        <f t="shared" si="323"/>
        <v>4508302.74</v>
      </c>
      <c r="J4168">
        <f t="shared" si="324"/>
        <v>429412.92860810342</v>
      </c>
      <c r="K4168">
        <f t="shared" si="320"/>
        <v>3606642.1920000003</v>
      </c>
      <c r="L4168">
        <f t="shared" si="321"/>
        <v>5409963.2879999997</v>
      </c>
    </row>
    <row r="4169" spans="1:12">
      <c r="A4169" t="s">
        <v>4175</v>
      </c>
      <c r="B4169">
        <v>6357271</v>
      </c>
      <c r="C4169">
        <v>8945.81</v>
      </c>
      <c r="D4169">
        <v>8951.06</v>
      </c>
      <c r="E4169">
        <v>8749.51</v>
      </c>
      <c r="F4169">
        <v>8774.1200000000008</v>
      </c>
      <c r="H4169">
        <f t="shared" si="322"/>
        <v>4720217.7</v>
      </c>
      <c r="I4169">
        <f t="shared" si="323"/>
        <v>4541967.0999999996</v>
      </c>
      <c r="J4169">
        <f t="shared" si="324"/>
        <v>502441.46213246189</v>
      </c>
      <c r="K4169">
        <f t="shared" si="320"/>
        <v>3633573.6799999997</v>
      </c>
      <c r="L4169">
        <f t="shared" si="321"/>
        <v>5450360.5199999996</v>
      </c>
    </row>
    <row r="4170" spans="1:12">
      <c r="A4170" t="s">
        <v>4176</v>
      </c>
      <c r="B4170">
        <v>4910988</v>
      </c>
      <c r="C4170">
        <v>8680.14</v>
      </c>
      <c r="D4170">
        <v>8825.93</v>
      </c>
      <c r="E4170">
        <v>8671.65</v>
      </c>
      <c r="F4170">
        <v>8809.7099999999991</v>
      </c>
      <c r="H4170">
        <f t="shared" si="322"/>
        <v>4828208.5</v>
      </c>
      <c r="I4170">
        <f t="shared" si="323"/>
        <v>4559123.54</v>
      </c>
      <c r="J4170">
        <f t="shared" si="324"/>
        <v>500050.12928751373</v>
      </c>
      <c r="K4170">
        <f t="shared" si="320"/>
        <v>3647298.8320000004</v>
      </c>
      <c r="L4170">
        <f t="shared" si="321"/>
        <v>5470948.2479999997</v>
      </c>
    </row>
    <row r="4171" spans="1:12">
      <c r="A4171" t="s">
        <v>4177</v>
      </c>
      <c r="B4171">
        <v>4719246</v>
      </c>
      <c r="C4171">
        <v>8845.6</v>
      </c>
      <c r="D4171">
        <v>8884.48</v>
      </c>
      <c r="E4171">
        <v>8833.3700000000008</v>
      </c>
      <c r="F4171">
        <v>8872.11</v>
      </c>
      <c r="H4171">
        <f t="shared" si="322"/>
        <v>4856950.5</v>
      </c>
      <c r="I4171">
        <f t="shared" si="323"/>
        <v>4567096.42</v>
      </c>
      <c r="J4171">
        <f t="shared" si="324"/>
        <v>499347.01840279391</v>
      </c>
      <c r="K4171">
        <f t="shared" si="320"/>
        <v>3653677.1359999999</v>
      </c>
      <c r="L4171">
        <f t="shared" si="321"/>
        <v>5480515.7039999999</v>
      </c>
    </row>
    <row r="4172" spans="1:12">
      <c r="A4172" t="s">
        <v>4178</v>
      </c>
      <c r="B4172">
        <v>4980418</v>
      </c>
      <c r="C4172">
        <v>8885.7000000000007</v>
      </c>
      <c r="D4172">
        <v>8890.09</v>
      </c>
      <c r="E4172">
        <v>8791.44</v>
      </c>
      <c r="F4172">
        <v>8791.44</v>
      </c>
      <c r="H4172">
        <f t="shared" si="322"/>
        <v>4891189</v>
      </c>
      <c r="I4172">
        <f t="shared" si="323"/>
        <v>4592968.04</v>
      </c>
      <c r="J4172">
        <f t="shared" si="324"/>
        <v>486145.51950330968</v>
      </c>
      <c r="K4172">
        <f t="shared" si="320"/>
        <v>3674374.432</v>
      </c>
      <c r="L4172">
        <f t="shared" si="321"/>
        <v>5511561.648</v>
      </c>
    </row>
    <row r="4173" spans="1:12">
      <c r="A4173" t="s">
        <v>4179</v>
      </c>
      <c r="B4173">
        <v>4442477</v>
      </c>
      <c r="C4173">
        <v>8846.86</v>
      </c>
      <c r="D4173">
        <v>8875.9</v>
      </c>
      <c r="E4173">
        <v>8839.92</v>
      </c>
      <c r="F4173">
        <v>8867.32</v>
      </c>
      <c r="H4173">
        <f t="shared" si="322"/>
        <v>4843819.9000000004</v>
      </c>
      <c r="I4173">
        <f t="shared" si="323"/>
        <v>4607141.3</v>
      </c>
      <c r="J4173">
        <f t="shared" si="324"/>
        <v>470670.24862823583</v>
      </c>
      <c r="K4173">
        <f t="shared" si="320"/>
        <v>3685713.04</v>
      </c>
      <c r="L4173">
        <f t="shared" si="321"/>
        <v>5528569.5599999996</v>
      </c>
    </row>
    <row r="4174" spans="1:12">
      <c r="A4174" t="s">
        <v>4180</v>
      </c>
      <c r="B4174">
        <v>4668597</v>
      </c>
      <c r="C4174">
        <v>8895.8700000000008</v>
      </c>
      <c r="D4174">
        <v>8911.08</v>
      </c>
      <c r="E4174">
        <v>8844.4500000000007</v>
      </c>
      <c r="F4174">
        <v>8870.43</v>
      </c>
      <c r="H4174">
        <f t="shared" si="322"/>
        <v>4907551.2</v>
      </c>
      <c r="I4174">
        <f t="shared" si="323"/>
        <v>4616774.24</v>
      </c>
      <c r="J4174">
        <f t="shared" si="324"/>
        <v>466807.87600815744</v>
      </c>
      <c r="K4174">
        <f t="shared" si="320"/>
        <v>3693419.3920000005</v>
      </c>
      <c r="L4174">
        <f t="shared" si="321"/>
        <v>5540129.0880000005</v>
      </c>
    </row>
    <row r="4175" spans="1:12">
      <c r="A4175" t="s">
        <v>4181</v>
      </c>
      <c r="B4175">
        <v>5198269</v>
      </c>
      <c r="C4175">
        <v>8888.4500000000007</v>
      </c>
      <c r="D4175">
        <v>8927.39</v>
      </c>
      <c r="E4175">
        <v>8853.7199999999993</v>
      </c>
      <c r="F4175">
        <v>8912.39</v>
      </c>
      <c r="H4175">
        <f t="shared" si="322"/>
        <v>5040103.8</v>
      </c>
      <c r="I4175">
        <f t="shared" si="323"/>
        <v>4628948.8600000003</v>
      </c>
      <c r="J4175">
        <f t="shared" si="324"/>
        <v>473966.18618282664</v>
      </c>
      <c r="K4175">
        <f t="shared" si="320"/>
        <v>3703159.0880000005</v>
      </c>
      <c r="L4175">
        <f t="shared" si="321"/>
        <v>5554738.6320000002</v>
      </c>
    </row>
    <row r="4176" spans="1:12">
      <c r="A4176" t="s">
        <v>4182</v>
      </c>
      <c r="B4176">
        <v>5025079</v>
      </c>
      <c r="C4176">
        <v>8903.7199999999993</v>
      </c>
      <c r="D4176">
        <v>8911.0300000000007</v>
      </c>
      <c r="E4176">
        <v>8856.98</v>
      </c>
      <c r="F4176">
        <v>8893.2199999999993</v>
      </c>
      <c r="H4176">
        <f t="shared" si="322"/>
        <v>5065935.7</v>
      </c>
      <c r="I4176">
        <f t="shared" si="323"/>
        <v>4635444.28</v>
      </c>
      <c r="J4176">
        <f t="shared" si="324"/>
        <v>477178.58663265395</v>
      </c>
      <c r="K4176">
        <f t="shared" si="320"/>
        <v>3708355.4240000006</v>
      </c>
      <c r="L4176">
        <f t="shared" si="321"/>
        <v>5562533.1359999999</v>
      </c>
    </row>
    <row r="4177" spans="1:12">
      <c r="A4177" t="s">
        <v>4183</v>
      </c>
      <c r="B4177">
        <v>5038370</v>
      </c>
      <c r="C4177">
        <v>8925.2099999999991</v>
      </c>
      <c r="D4177">
        <v>8941.4599999999991</v>
      </c>
      <c r="E4177">
        <v>8891.74</v>
      </c>
      <c r="F4177">
        <v>8930.9</v>
      </c>
      <c r="H4177">
        <f t="shared" si="322"/>
        <v>5029263.7</v>
      </c>
      <c r="I4177">
        <f t="shared" si="323"/>
        <v>4646040.88</v>
      </c>
      <c r="J4177">
        <f t="shared" si="324"/>
        <v>480176.43051051709</v>
      </c>
      <c r="K4177">
        <f t="shared" si="320"/>
        <v>3716832.7039999999</v>
      </c>
      <c r="L4177">
        <f t="shared" si="321"/>
        <v>5575249.0559999999</v>
      </c>
    </row>
    <row r="4178" spans="1:12">
      <c r="A4178" t="s">
        <v>4184</v>
      </c>
      <c r="B4178">
        <v>4821345</v>
      </c>
      <c r="C4178">
        <v>8943.14</v>
      </c>
      <c r="D4178">
        <v>8945.6299999999992</v>
      </c>
      <c r="E4178">
        <v>8878.32</v>
      </c>
      <c r="F4178">
        <v>8889.69</v>
      </c>
      <c r="H4178">
        <f t="shared" si="322"/>
        <v>5016206</v>
      </c>
      <c r="I4178">
        <f t="shared" si="323"/>
        <v>4653718.24</v>
      </c>
      <c r="J4178">
        <f t="shared" si="324"/>
        <v>479842.37135630206</v>
      </c>
      <c r="K4178">
        <f t="shared" si="320"/>
        <v>3722974.5920000002</v>
      </c>
      <c r="L4178">
        <f t="shared" si="321"/>
        <v>5584461.8880000003</v>
      </c>
    </row>
    <row r="4179" spans="1:12">
      <c r="A4179" t="s">
        <v>4185</v>
      </c>
      <c r="B4179">
        <v>4317055</v>
      </c>
      <c r="C4179">
        <v>8893.7199999999993</v>
      </c>
      <c r="D4179">
        <v>8898.31</v>
      </c>
      <c r="E4179">
        <v>8803.43</v>
      </c>
      <c r="F4179">
        <v>8808.61</v>
      </c>
      <c r="H4179">
        <f t="shared" si="322"/>
        <v>4812184.4000000004</v>
      </c>
      <c r="I4179">
        <f t="shared" si="323"/>
        <v>4640840.4000000004</v>
      </c>
      <c r="J4179">
        <f t="shared" si="324"/>
        <v>480069.02254877763</v>
      </c>
      <c r="K4179">
        <f t="shared" si="320"/>
        <v>3712672.3200000003</v>
      </c>
      <c r="L4179">
        <f t="shared" si="321"/>
        <v>5569008.4800000004</v>
      </c>
    </row>
    <row r="4180" spans="1:12">
      <c r="A4180" t="s">
        <v>4186</v>
      </c>
      <c r="B4180">
        <v>4548207</v>
      </c>
      <c r="C4180">
        <v>8865.61</v>
      </c>
      <c r="D4180">
        <v>8886.66</v>
      </c>
      <c r="E4180">
        <v>8809.06</v>
      </c>
      <c r="F4180">
        <v>8817.94</v>
      </c>
      <c r="H4180">
        <f t="shared" si="322"/>
        <v>4775906.3</v>
      </c>
      <c r="I4180">
        <f t="shared" si="323"/>
        <v>4640916</v>
      </c>
      <c r="J4180">
        <f t="shared" si="324"/>
        <v>480053.82715759391</v>
      </c>
      <c r="K4180">
        <f t="shared" si="320"/>
        <v>3712732.8000000003</v>
      </c>
      <c r="L4180">
        <f t="shared" si="321"/>
        <v>5569099.2000000002</v>
      </c>
    </row>
    <row r="4181" spans="1:12">
      <c r="A4181" t="s">
        <v>4187</v>
      </c>
      <c r="B4181">
        <v>4486473</v>
      </c>
      <c r="C4181">
        <v>8842.0499999999993</v>
      </c>
      <c r="D4181">
        <v>8875.16</v>
      </c>
      <c r="E4181">
        <v>8812.19</v>
      </c>
      <c r="F4181">
        <v>8875.16</v>
      </c>
      <c r="H4181">
        <f t="shared" si="322"/>
        <v>4752629</v>
      </c>
      <c r="I4181">
        <f t="shared" si="323"/>
        <v>4643033.8600000003</v>
      </c>
      <c r="J4181">
        <f t="shared" si="324"/>
        <v>479114.5257887679</v>
      </c>
      <c r="K4181">
        <f t="shared" si="320"/>
        <v>3714427.0880000005</v>
      </c>
      <c r="L4181">
        <f t="shared" si="321"/>
        <v>5571640.6320000002</v>
      </c>
    </row>
    <row r="4182" spans="1:12">
      <c r="A4182" t="s">
        <v>4188</v>
      </c>
      <c r="B4182">
        <v>3966012</v>
      </c>
      <c r="C4182">
        <v>8852.92</v>
      </c>
      <c r="D4182">
        <v>8880.65</v>
      </c>
      <c r="E4182">
        <v>8839.44</v>
      </c>
      <c r="F4182">
        <v>8880.65</v>
      </c>
      <c r="H4182">
        <f t="shared" si="322"/>
        <v>4651188.4000000004</v>
      </c>
      <c r="I4182">
        <f t="shared" si="323"/>
        <v>4638186.8</v>
      </c>
      <c r="J4182">
        <f t="shared" si="324"/>
        <v>484793.93042354623</v>
      </c>
      <c r="K4182">
        <f t="shared" si="320"/>
        <v>3710549.44</v>
      </c>
      <c r="L4182">
        <f t="shared" si="321"/>
        <v>5565824.1599999992</v>
      </c>
    </row>
    <row r="4183" spans="1:12">
      <c r="A4183" t="s">
        <v>4189</v>
      </c>
      <c r="B4183">
        <v>3984610</v>
      </c>
      <c r="C4183">
        <v>8857.1200000000008</v>
      </c>
      <c r="D4183">
        <v>8896.7199999999993</v>
      </c>
      <c r="E4183">
        <v>8816.92</v>
      </c>
      <c r="F4183">
        <v>8888.4500000000007</v>
      </c>
      <c r="H4183">
        <f t="shared" si="322"/>
        <v>4605401.7</v>
      </c>
      <c r="I4183">
        <f t="shared" si="323"/>
        <v>4628120.68</v>
      </c>
      <c r="J4183">
        <f t="shared" si="324"/>
        <v>493131.3435043323</v>
      </c>
      <c r="K4183">
        <f t="shared" si="320"/>
        <v>3702496.5439999998</v>
      </c>
      <c r="L4183">
        <f t="shared" si="321"/>
        <v>5553744.8159999996</v>
      </c>
    </row>
    <row r="4184" spans="1:12">
      <c r="A4184" t="s">
        <v>4190</v>
      </c>
      <c r="B4184">
        <v>4044844</v>
      </c>
      <c r="C4184">
        <v>8901.5400000000009</v>
      </c>
      <c r="D4184">
        <v>8912.35</v>
      </c>
      <c r="E4184">
        <v>8877.4599999999991</v>
      </c>
      <c r="F4184">
        <v>8899.9</v>
      </c>
      <c r="H4184">
        <f t="shared" si="322"/>
        <v>4543026.4000000004</v>
      </c>
      <c r="I4184">
        <f t="shared" si="323"/>
        <v>4605772.32</v>
      </c>
      <c r="J4184">
        <f t="shared" si="324"/>
        <v>493750.32629984309</v>
      </c>
      <c r="K4184">
        <f t="shared" si="320"/>
        <v>3684617.8560000006</v>
      </c>
      <c r="L4184">
        <f t="shared" si="321"/>
        <v>5526926.784</v>
      </c>
    </row>
    <row r="4185" spans="1:12">
      <c r="A4185" t="s">
        <v>4191</v>
      </c>
      <c r="B4185">
        <v>4099695</v>
      </c>
      <c r="C4185">
        <v>8922.08</v>
      </c>
      <c r="D4185">
        <v>8930.7900000000009</v>
      </c>
      <c r="E4185">
        <v>8887.7900000000009</v>
      </c>
      <c r="F4185">
        <v>8887.7900000000009</v>
      </c>
      <c r="H4185">
        <f t="shared" si="322"/>
        <v>4433169</v>
      </c>
      <c r="I4185">
        <f t="shared" si="323"/>
        <v>4575213.5999999996</v>
      </c>
      <c r="J4185">
        <f t="shared" si="324"/>
        <v>476186.1061079856</v>
      </c>
      <c r="K4185">
        <f t="shared" si="320"/>
        <v>3660170.88</v>
      </c>
      <c r="L4185">
        <f t="shared" si="321"/>
        <v>5490256.3199999994</v>
      </c>
    </row>
    <row r="4186" spans="1:12">
      <c r="A4186" t="s">
        <v>4192</v>
      </c>
      <c r="B4186">
        <v>3775280</v>
      </c>
      <c r="C4186">
        <v>8894.16</v>
      </c>
      <c r="D4186">
        <v>8905.0400000000009</v>
      </c>
      <c r="E4186">
        <v>8848.5300000000007</v>
      </c>
      <c r="F4186">
        <v>8862.42</v>
      </c>
      <c r="H4186">
        <f t="shared" si="322"/>
        <v>4308189.0999999996</v>
      </c>
      <c r="I4186">
        <f t="shared" si="323"/>
        <v>4570790.8600000003</v>
      </c>
      <c r="J4186">
        <f t="shared" si="324"/>
        <v>482654.5941118403</v>
      </c>
      <c r="K4186">
        <f t="shared" si="320"/>
        <v>3656632.6880000005</v>
      </c>
      <c r="L4186">
        <f t="shared" si="321"/>
        <v>5484949.0320000006</v>
      </c>
    </row>
    <row r="4187" spans="1:12">
      <c r="A4187" t="s">
        <v>4193</v>
      </c>
      <c r="B4187">
        <v>4527962</v>
      </c>
      <c r="C4187">
        <v>8899.82</v>
      </c>
      <c r="D4187">
        <v>8969.6299999999992</v>
      </c>
      <c r="E4187">
        <v>8899.82</v>
      </c>
      <c r="F4187">
        <v>8969.6299999999992</v>
      </c>
      <c r="H4187">
        <f t="shared" si="322"/>
        <v>4257148.3</v>
      </c>
      <c r="I4187">
        <f t="shared" si="323"/>
        <v>4577483.38</v>
      </c>
      <c r="J4187">
        <f t="shared" si="324"/>
        <v>479624.42901222309</v>
      </c>
      <c r="K4187">
        <f t="shared" si="320"/>
        <v>3661986.7039999999</v>
      </c>
      <c r="L4187">
        <f t="shared" si="321"/>
        <v>5492980.0559999999</v>
      </c>
    </row>
    <row r="4188" spans="1:12">
      <c r="A4188" t="s">
        <v>4194</v>
      </c>
      <c r="B4188">
        <v>4838915</v>
      </c>
      <c r="C4188">
        <v>8960.7900000000009</v>
      </c>
      <c r="D4188">
        <v>9008.2199999999993</v>
      </c>
      <c r="E4188">
        <v>8960.7900000000009</v>
      </c>
      <c r="F4188">
        <v>9008.2199999999993</v>
      </c>
      <c r="H4188">
        <f t="shared" si="322"/>
        <v>4258905.3</v>
      </c>
      <c r="I4188">
        <f t="shared" si="323"/>
        <v>4588465.0199999996</v>
      </c>
      <c r="J4188">
        <f t="shared" si="324"/>
        <v>479189.66425957484</v>
      </c>
      <c r="K4188">
        <f t="shared" si="320"/>
        <v>3670772.0159999998</v>
      </c>
      <c r="L4188">
        <f t="shared" si="321"/>
        <v>5506158.0239999993</v>
      </c>
    </row>
    <row r="4189" spans="1:12">
      <c r="A4189" t="s">
        <v>4195</v>
      </c>
      <c r="B4189">
        <v>4600515</v>
      </c>
      <c r="C4189">
        <v>9040.49</v>
      </c>
      <c r="D4189">
        <v>9053.75</v>
      </c>
      <c r="E4189">
        <v>9026.77</v>
      </c>
      <c r="F4189">
        <v>9036.1200000000008</v>
      </c>
      <c r="H4189">
        <f t="shared" si="322"/>
        <v>4287251.3</v>
      </c>
      <c r="I4189">
        <f t="shared" si="323"/>
        <v>4580836.2</v>
      </c>
      <c r="J4189">
        <f t="shared" si="324"/>
        <v>475821.82586003561</v>
      </c>
      <c r="K4189">
        <f t="shared" si="320"/>
        <v>3664668.9600000004</v>
      </c>
      <c r="L4189">
        <f t="shared" si="321"/>
        <v>5497003.4400000004</v>
      </c>
    </row>
    <row r="4190" spans="1:12">
      <c r="A4190" t="s">
        <v>4196</v>
      </c>
      <c r="B4190">
        <v>4438751</v>
      </c>
      <c r="C4190">
        <v>9045.08</v>
      </c>
      <c r="D4190">
        <v>9059.19</v>
      </c>
      <c r="E4190">
        <v>9035.69</v>
      </c>
      <c r="F4190">
        <v>9055.2900000000009</v>
      </c>
      <c r="H4190">
        <f t="shared" si="322"/>
        <v>4276305.7</v>
      </c>
      <c r="I4190">
        <f t="shared" si="323"/>
        <v>4586265.42</v>
      </c>
      <c r="J4190">
        <f t="shared" si="324"/>
        <v>472544.30763660691</v>
      </c>
      <c r="K4190">
        <f t="shared" si="320"/>
        <v>3669012.3360000001</v>
      </c>
      <c r="L4190">
        <f t="shared" si="321"/>
        <v>5503518.5039999997</v>
      </c>
    </row>
    <row r="4191" spans="1:12">
      <c r="A4191" t="s">
        <v>4197</v>
      </c>
      <c r="B4191">
        <v>5194554</v>
      </c>
      <c r="C4191">
        <v>9072.0400000000009</v>
      </c>
      <c r="D4191">
        <v>9125.14</v>
      </c>
      <c r="E4191">
        <v>9069.89</v>
      </c>
      <c r="F4191">
        <v>9121.7099999999991</v>
      </c>
      <c r="H4191">
        <f t="shared" si="322"/>
        <v>4347113.8</v>
      </c>
      <c r="I4191">
        <f t="shared" si="323"/>
        <v>4607492.68</v>
      </c>
      <c r="J4191">
        <f t="shared" si="324"/>
        <v>475605.23738240253</v>
      </c>
      <c r="K4191">
        <f t="shared" si="320"/>
        <v>3685994.1439999999</v>
      </c>
      <c r="L4191">
        <f t="shared" si="321"/>
        <v>5528991.2159999991</v>
      </c>
    </row>
    <row r="4192" spans="1:12">
      <c r="A4192" t="s">
        <v>4198</v>
      </c>
      <c r="B4192">
        <v>5105448</v>
      </c>
      <c r="C4192">
        <v>9123.4599999999991</v>
      </c>
      <c r="D4192">
        <v>9131.66</v>
      </c>
      <c r="E4192">
        <v>9093.57</v>
      </c>
      <c r="F4192">
        <v>9109</v>
      </c>
      <c r="H4192">
        <f t="shared" si="322"/>
        <v>4461057.4000000004</v>
      </c>
      <c r="I4192">
        <f t="shared" si="323"/>
        <v>4616865.58</v>
      </c>
      <c r="J4192">
        <f t="shared" si="324"/>
        <v>480784.3207864486</v>
      </c>
      <c r="K4192">
        <f t="shared" si="320"/>
        <v>3693492.4640000002</v>
      </c>
      <c r="L4192">
        <f t="shared" si="321"/>
        <v>5540238.6959999995</v>
      </c>
    </row>
    <row r="4193" spans="1:12">
      <c r="A4193" t="s">
        <v>4199</v>
      </c>
      <c r="B4193">
        <v>5857534</v>
      </c>
      <c r="C4193">
        <v>9130.66</v>
      </c>
      <c r="D4193">
        <v>9139.57</v>
      </c>
      <c r="E4193">
        <v>9075.91</v>
      </c>
      <c r="F4193">
        <v>9075.91</v>
      </c>
      <c r="H4193">
        <f t="shared" si="322"/>
        <v>4648349.8</v>
      </c>
      <c r="I4193">
        <f t="shared" si="323"/>
        <v>4639460.82</v>
      </c>
      <c r="J4193">
        <f t="shared" si="324"/>
        <v>511659.07103096781</v>
      </c>
      <c r="K4193">
        <f t="shared" si="320"/>
        <v>3711568.6560000004</v>
      </c>
      <c r="L4193">
        <f t="shared" si="321"/>
        <v>5567352.9840000002</v>
      </c>
    </row>
    <row r="4194" spans="1:12">
      <c r="A4194" t="s">
        <v>4200</v>
      </c>
      <c r="B4194">
        <v>4762102</v>
      </c>
      <c r="C4194">
        <v>9106.61</v>
      </c>
      <c r="D4194">
        <v>9128.34</v>
      </c>
      <c r="E4194">
        <v>9070.4500000000007</v>
      </c>
      <c r="F4194">
        <v>9123.4599999999991</v>
      </c>
      <c r="H4194">
        <f t="shared" si="322"/>
        <v>4720075.5999999996</v>
      </c>
      <c r="I4194">
        <f t="shared" si="323"/>
        <v>4645130.5</v>
      </c>
      <c r="J4194">
        <f t="shared" si="324"/>
        <v>511410.9818636523</v>
      </c>
      <c r="K4194">
        <f t="shared" si="320"/>
        <v>3716104.4000000004</v>
      </c>
      <c r="L4194">
        <f t="shared" si="321"/>
        <v>5574156.5999999996</v>
      </c>
    </row>
    <row r="4195" spans="1:12">
      <c r="A4195" t="s">
        <v>4201</v>
      </c>
      <c r="B4195">
        <v>5287758</v>
      </c>
      <c r="C4195">
        <v>9135.01</v>
      </c>
      <c r="D4195">
        <v>9140.5499999999993</v>
      </c>
      <c r="E4195">
        <v>9114.18</v>
      </c>
      <c r="F4195">
        <v>9119.9599999999991</v>
      </c>
      <c r="H4195">
        <f t="shared" si="322"/>
        <v>4838881.9000000004</v>
      </c>
      <c r="I4195">
        <f t="shared" si="323"/>
        <v>4662650.26</v>
      </c>
      <c r="J4195">
        <f t="shared" si="324"/>
        <v>518212.86910192564</v>
      </c>
      <c r="K4195">
        <f t="shared" si="320"/>
        <v>3730120.2080000001</v>
      </c>
      <c r="L4195">
        <f t="shared" si="321"/>
        <v>5595180.3119999999</v>
      </c>
    </row>
    <row r="4196" spans="1:12">
      <c r="A4196" t="s">
        <v>4202</v>
      </c>
      <c r="B4196">
        <v>5628569</v>
      </c>
      <c r="C4196">
        <v>9127.56</v>
      </c>
      <c r="D4196">
        <v>9140.7199999999993</v>
      </c>
      <c r="E4196">
        <v>9094.1299999999992</v>
      </c>
      <c r="F4196">
        <v>9140.7199999999993</v>
      </c>
      <c r="H4196">
        <f t="shared" si="322"/>
        <v>5024210.8</v>
      </c>
      <c r="I4196">
        <f t="shared" si="323"/>
        <v>4696926.3</v>
      </c>
      <c r="J4196">
        <f t="shared" si="324"/>
        <v>524377.40738141176</v>
      </c>
      <c r="K4196">
        <f t="shared" si="320"/>
        <v>3757541.04</v>
      </c>
      <c r="L4196">
        <f t="shared" si="321"/>
        <v>5636311.5599999996</v>
      </c>
    </row>
    <row r="4197" spans="1:12">
      <c r="A4197" t="s">
        <v>4203</v>
      </c>
      <c r="B4197">
        <v>5619839</v>
      </c>
      <c r="C4197">
        <v>9167.83</v>
      </c>
      <c r="D4197">
        <v>9174.77</v>
      </c>
      <c r="E4197">
        <v>9122.56</v>
      </c>
      <c r="F4197">
        <v>9134.4599999999991</v>
      </c>
      <c r="H4197">
        <f t="shared" si="322"/>
        <v>5133398.5</v>
      </c>
      <c r="I4197">
        <f t="shared" si="323"/>
        <v>4727248.0599999996</v>
      </c>
      <c r="J4197">
        <f t="shared" si="324"/>
        <v>533137.65236409963</v>
      </c>
      <c r="K4197">
        <f t="shared" si="320"/>
        <v>3781798.4479999999</v>
      </c>
      <c r="L4197">
        <f t="shared" si="321"/>
        <v>5672697.6719999993</v>
      </c>
    </row>
    <row r="4198" spans="1:12">
      <c r="A4198" t="s">
        <v>4204</v>
      </c>
      <c r="B4198">
        <v>5151729</v>
      </c>
      <c r="C4198">
        <v>9153.93</v>
      </c>
      <c r="D4198">
        <v>9166.58</v>
      </c>
      <c r="E4198">
        <v>9138.93</v>
      </c>
      <c r="F4198">
        <v>9162.74</v>
      </c>
      <c r="H4198">
        <f t="shared" si="322"/>
        <v>5164679.9000000004</v>
      </c>
      <c r="I4198">
        <f t="shared" si="323"/>
        <v>4737213.9800000004</v>
      </c>
      <c r="J4198">
        <f t="shared" si="324"/>
        <v>536377.14209075784</v>
      </c>
      <c r="K4198">
        <f t="shared" si="320"/>
        <v>3789771.1840000004</v>
      </c>
      <c r="L4198">
        <f t="shared" si="321"/>
        <v>5684656.7760000005</v>
      </c>
    </row>
    <row r="4199" spans="1:12">
      <c r="A4199" t="s">
        <v>4205</v>
      </c>
      <c r="B4199">
        <v>5209580</v>
      </c>
      <c r="C4199">
        <v>9181.9</v>
      </c>
      <c r="D4199">
        <v>9222.3700000000008</v>
      </c>
      <c r="E4199">
        <v>9171.75</v>
      </c>
      <c r="F4199">
        <v>9222.3700000000008</v>
      </c>
      <c r="H4199">
        <f t="shared" si="322"/>
        <v>5225586.4000000004</v>
      </c>
      <c r="I4199">
        <f t="shared" si="323"/>
        <v>4746469.24</v>
      </c>
      <c r="J4199">
        <f t="shared" si="324"/>
        <v>540522.7238759821</v>
      </c>
      <c r="K4199">
        <f t="shared" si="320"/>
        <v>3797175.3920000005</v>
      </c>
      <c r="L4199">
        <f t="shared" si="321"/>
        <v>5695763.0880000005</v>
      </c>
    </row>
    <row r="4200" spans="1:12">
      <c r="A4200" t="s">
        <v>4206</v>
      </c>
      <c r="B4200">
        <v>5112245</v>
      </c>
      <c r="C4200">
        <v>9218.5</v>
      </c>
      <c r="D4200">
        <v>9229.7999999999993</v>
      </c>
      <c r="E4200">
        <v>9204.76</v>
      </c>
      <c r="F4200">
        <v>9229.7999999999993</v>
      </c>
      <c r="H4200">
        <f t="shared" si="322"/>
        <v>5292935.8</v>
      </c>
      <c r="I4200">
        <f t="shared" si="323"/>
        <v>4757055.84</v>
      </c>
      <c r="J4200">
        <f t="shared" si="324"/>
        <v>542434.3099228557</v>
      </c>
      <c r="K4200">
        <f t="shared" si="320"/>
        <v>3805644.6720000003</v>
      </c>
      <c r="L4200">
        <f t="shared" si="321"/>
        <v>5708467.0079999994</v>
      </c>
    </row>
    <row r="4201" spans="1:12">
      <c r="A4201" t="s">
        <v>4207</v>
      </c>
      <c r="B4201">
        <v>5322398</v>
      </c>
      <c r="C4201">
        <v>9209.99</v>
      </c>
      <c r="D4201">
        <v>9220.89</v>
      </c>
      <c r="E4201">
        <v>9186.7900000000009</v>
      </c>
      <c r="F4201">
        <v>9204.65</v>
      </c>
      <c r="H4201">
        <f t="shared" si="322"/>
        <v>5305720.2</v>
      </c>
      <c r="I4201">
        <f t="shared" si="323"/>
        <v>4781922</v>
      </c>
      <c r="J4201">
        <f t="shared" si="324"/>
        <v>539209.01688287442</v>
      </c>
      <c r="K4201">
        <f t="shared" si="320"/>
        <v>3825537.6</v>
      </c>
      <c r="L4201">
        <f t="shared" si="321"/>
        <v>5738306.3999999994</v>
      </c>
    </row>
    <row r="4202" spans="1:12">
      <c r="A4202" t="s">
        <v>4208</v>
      </c>
      <c r="B4202">
        <v>4643188</v>
      </c>
      <c r="C4202">
        <v>9192.73</v>
      </c>
      <c r="D4202">
        <v>9207.74</v>
      </c>
      <c r="E4202">
        <v>9171.51</v>
      </c>
      <c r="F4202">
        <v>9196.39</v>
      </c>
      <c r="H4202">
        <f t="shared" si="322"/>
        <v>5259494.2</v>
      </c>
      <c r="I4202">
        <f t="shared" si="323"/>
        <v>4782644.7</v>
      </c>
      <c r="J4202">
        <f t="shared" si="324"/>
        <v>538994.03032044007</v>
      </c>
      <c r="K4202">
        <f t="shared" si="320"/>
        <v>3826115.7600000002</v>
      </c>
      <c r="L4202">
        <f t="shared" si="321"/>
        <v>5739173.6399999997</v>
      </c>
    </row>
    <row r="4203" spans="1:12">
      <c r="A4203" t="s">
        <v>4209</v>
      </c>
      <c r="B4203">
        <v>4792107</v>
      </c>
      <c r="C4203">
        <v>9196.23</v>
      </c>
      <c r="D4203">
        <v>9214.19</v>
      </c>
      <c r="E4203">
        <v>9179.56</v>
      </c>
      <c r="F4203">
        <v>9202.93</v>
      </c>
      <c r="H4203">
        <f t="shared" si="322"/>
        <v>5152951.5</v>
      </c>
      <c r="I4203">
        <f t="shared" si="323"/>
        <v>4775858.8600000003</v>
      </c>
      <c r="J4203">
        <f t="shared" si="324"/>
        <v>536644.35955485527</v>
      </c>
      <c r="K4203">
        <f t="shared" si="320"/>
        <v>3820687.0880000005</v>
      </c>
      <c r="L4203">
        <f t="shared" si="321"/>
        <v>5731030.6320000002</v>
      </c>
    </row>
    <row r="4204" spans="1:12">
      <c r="A4204" t="s">
        <v>4210</v>
      </c>
      <c r="B4204">
        <v>5062241</v>
      </c>
      <c r="C4204">
        <v>9223.02</v>
      </c>
      <c r="D4204">
        <v>9249.8700000000008</v>
      </c>
      <c r="E4204">
        <v>9200.86</v>
      </c>
      <c r="F4204">
        <v>9240.6</v>
      </c>
      <c r="H4204">
        <f t="shared" si="322"/>
        <v>5182965.4000000004</v>
      </c>
      <c r="I4204">
        <f t="shared" si="323"/>
        <v>4780751.82</v>
      </c>
      <c r="J4204">
        <f t="shared" si="324"/>
        <v>538145.85691172525</v>
      </c>
      <c r="K4204">
        <f t="shared" si="320"/>
        <v>3824601.4560000002</v>
      </c>
      <c r="L4204">
        <f t="shared" si="321"/>
        <v>5736902.1840000004</v>
      </c>
    </row>
    <row r="4205" spans="1:12">
      <c r="A4205" t="s">
        <v>4211</v>
      </c>
      <c r="B4205">
        <v>6007972</v>
      </c>
      <c r="C4205">
        <v>9257.65</v>
      </c>
      <c r="D4205">
        <v>9316.64</v>
      </c>
      <c r="E4205">
        <v>9204.35</v>
      </c>
      <c r="F4205">
        <v>9279.93</v>
      </c>
      <c r="H4205">
        <f t="shared" si="322"/>
        <v>5254986.8</v>
      </c>
      <c r="I4205">
        <f t="shared" si="323"/>
        <v>4810620.96</v>
      </c>
      <c r="J4205">
        <f t="shared" si="324"/>
        <v>563897.26687580242</v>
      </c>
      <c r="K4205">
        <f t="shared" si="320"/>
        <v>3848496.7680000002</v>
      </c>
      <c r="L4205">
        <f t="shared" si="321"/>
        <v>5772745.1519999998</v>
      </c>
    </row>
    <row r="4206" spans="1:12">
      <c r="A4206" t="s">
        <v>4212</v>
      </c>
      <c r="B4206">
        <v>4841052</v>
      </c>
      <c r="C4206">
        <v>9288.69</v>
      </c>
      <c r="D4206">
        <v>9324.4</v>
      </c>
      <c r="E4206">
        <v>9283.3799999999992</v>
      </c>
      <c r="F4206">
        <v>9316.81</v>
      </c>
      <c r="H4206">
        <f t="shared" si="322"/>
        <v>5176235.0999999996</v>
      </c>
      <c r="I4206">
        <f t="shared" si="323"/>
        <v>4817393.8600000003</v>
      </c>
      <c r="J4206">
        <f t="shared" si="324"/>
        <v>562150.80492196057</v>
      </c>
      <c r="K4206">
        <f t="shared" si="320"/>
        <v>3853915.0880000005</v>
      </c>
      <c r="L4206">
        <f t="shared" si="321"/>
        <v>5780872.6320000002</v>
      </c>
    </row>
    <row r="4207" spans="1:12">
      <c r="A4207" t="s">
        <v>4213</v>
      </c>
      <c r="B4207">
        <v>4586760</v>
      </c>
      <c r="C4207">
        <v>9330.35</v>
      </c>
      <c r="D4207">
        <v>9339.83</v>
      </c>
      <c r="E4207">
        <v>9273.7900000000009</v>
      </c>
      <c r="F4207">
        <v>9273.7900000000009</v>
      </c>
      <c r="H4207">
        <f t="shared" si="322"/>
        <v>5072927.2</v>
      </c>
      <c r="I4207">
        <f t="shared" si="323"/>
        <v>4815910.5199999996</v>
      </c>
      <c r="J4207">
        <f t="shared" si="324"/>
        <v>562669.71009875985</v>
      </c>
      <c r="K4207">
        <f t="shared" si="320"/>
        <v>3852728.4159999997</v>
      </c>
      <c r="L4207">
        <f t="shared" si="321"/>
        <v>5779092.6239999989</v>
      </c>
    </row>
    <row r="4208" spans="1:12">
      <c r="A4208" t="s">
        <v>4214</v>
      </c>
      <c r="B4208">
        <v>5358399</v>
      </c>
      <c r="C4208">
        <v>9293.06</v>
      </c>
      <c r="D4208">
        <v>9302.65</v>
      </c>
      <c r="E4208">
        <v>9225.73</v>
      </c>
      <c r="F4208">
        <v>9228.35</v>
      </c>
      <c r="H4208">
        <f t="shared" si="322"/>
        <v>5093594.2</v>
      </c>
      <c r="I4208">
        <f t="shared" si="323"/>
        <v>4815932.24</v>
      </c>
      <c r="J4208">
        <f t="shared" si="324"/>
        <v>562691.05621481396</v>
      </c>
      <c r="K4208">
        <f t="shared" si="320"/>
        <v>3852745.7920000004</v>
      </c>
      <c r="L4208">
        <f t="shared" si="321"/>
        <v>5779118.6880000001</v>
      </c>
    </row>
    <row r="4209" spans="1:12">
      <c r="A4209" t="s">
        <v>4215</v>
      </c>
      <c r="B4209">
        <v>4462634</v>
      </c>
      <c r="C4209">
        <v>9232.35</v>
      </c>
      <c r="D4209">
        <v>9276.24</v>
      </c>
      <c r="E4209">
        <v>9232.35</v>
      </c>
      <c r="F4209">
        <v>9246.2000000000007</v>
      </c>
      <c r="H4209">
        <f t="shared" si="322"/>
        <v>5018899.5999999996</v>
      </c>
      <c r="I4209">
        <f t="shared" si="323"/>
        <v>4812827.88</v>
      </c>
      <c r="J4209">
        <f t="shared" si="324"/>
        <v>564232.22214488615</v>
      </c>
      <c r="K4209">
        <f t="shared" si="320"/>
        <v>3850262.304</v>
      </c>
      <c r="L4209">
        <f t="shared" si="321"/>
        <v>5775393.4559999993</v>
      </c>
    </row>
    <row r="4210" spans="1:12">
      <c r="A4210" t="s">
        <v>4216</v>
      </c>
      <c r="B4210">
        <v>4528502</v>
      </c>
      <c r="C4210">
        <v>9250.1299999999992</v>
      </c>
      <c r="D4210">
        <v>9255.8700000000008</v>
      </c>
      <c r="E4210">
        <v>9229.7999999999993</v>
      </c>
      <c r="F4210">
        <v>9242.16</v>
      </c>
      <c r="H4210">
        <f t="shared" si="322"/>
        <v>4960525.3</v>
      </c>
      <c r="I4210">
        <f t="shared" si="323"/>
        <v>4826776.32</v>
      </c>
      <c r="J4210">
        <f t="shared" si="324"/>
        <v>547849.71837124182</v>
      </c>
      <c r="K4210">
        <f t="shared" si="320"/>
        <v>3861421.0560000003</v>
      </c>
      <c r="L4210">
        <f t="shared" si="321"/>
        <v>5792131.5839999998</v>
      </c>
    </row>
    <row r="4211" spans="1:12">
      <c r="A4211" t="s">
        <v>4217</v>
      </c>
      <c r="B4211">
        <v>5452724</v>
      </c>
      <c r="C4211">
        <v>9273.36</v>
      </c>
      <c r="D4211">
        <v>9320.94</v>
      </c>
      <c r="E4211">
        <v>9271.35</v>
      </c>
      <c r="F4211">
        <v>9320.94</v>
      </c>
      <c r="H4211">
        <f t="shared" si="322"/>
        <v>4973557.9000000004</v>
      </c>
      <c r="I4211">
        <f t="shared" si="323"/>
        <v>4847194.28</v>
      </c>
      <c r="J4211">
        <f t="shared" si="324"/>
        <v>551839.34497305541</v>
      </c>
      <c r="K4211">
        <f t="shared" ref="K4211:K4274" si="325">I4211*(1-20%)</f>
        <v>3877755.4240000006</v>
      </c>
      <c r="L4211">
        <f t="shared" ref="L4211:L4274" si="326">I4211*(1+20%)</f>
        <v>5816633.1359999999</v>
      </c>
    </row>
    <row r="4212" spans="1:12">
      <c r="A4212" t="s">
        <v>4218</v>
      </c>
      <c r="B4212">
        <v>4717361</v>
      </c>
      <c r="C4212">
        <v>9316.89</v>
      </c>
      <c r="D4212">
        <v>9330.9500000000007</v>
      </c>
      <c r="E4212">
        <v>9303.57</v>
      </c>
      <c r="F4212">
        <v>9306.83</v>
      </c>
      <c r="H4212">
        <f t="shared" ref="H4212:H4275" si="327">AVERAGE(B4203:B4212)</f>
        <v>4980975.2</v>
      </c>
      <c r="I4212">
        <f t="shared" ref="I4212:I4275" si="328">AVERAGE(B4163:B4212)</f>
        <v>4848780.84</v>
      </c>
      <c r="J4212">
        <f t="shared" ref="J4212:J4275" si="329">STDEV(B4163:B4212)</f>
        <v>551339.5348412022</v>
      </c>
      <c r="K4212">
        <f t="shared" si="325"/>
        <v>3879024.6720000003</v>
      </c>
      <c r="L4212">
        <f t="shared" si="326"/>
        <v>5818537.0079999994</v>
      </c>
    </row>
    <row r="4213" spans="1:12">
      <c r="A4213" t="s">
        <v>4219</v>
      </c>
      <c r="B4213">
        <v>5117718</v>
      </c>
      <c r="C4213">
        <v>9332.44</v>
      </c>
      <c r="D4213">
        <v>9393.07</v>
      </c>
      <c r="E4213">
        <v>9327.89</v>
      </c>
      <c r="F4213">
        <v>9393.07</v>
      </c>
      <c r="H4213">
        <f t="shared" si="327"/>
        <v>5013536.3</v>
      </c>
      <c r="I4213">
        <f t="shared" si="328"/>
        <v>4852811.84</v>
      </c>
      <c r="J4213">
        <f t="shared" si="329"/>
        <v>552577.68075043126</v>
      </c>
      <c r="K4213">
        <f t="shared" si="325"/>
        <v>3882249.4720000001</v>
      </c>
      <c r="L4213">
        <f t="shared" si="326"/>
        <v>5823374.2079999996</v>
      </c>
    </row>
    <row r="4214" spans="1:12">
      <c r="A4214" t="s">
        <v>4220</v>
      </c>
      <c r="B4214">
        <v>6051790</v>
      </c>
      <c r="C4214">
        <v>9393.07</v>
      </c>
      <c r="D4214">
        <v>9463.06</v>
      </c>
      <c r="E4214">
        <v>9374.2800000000007</v>
      </c>
      <c r="F4214">
        <v>9441.92</v>
      </c>
      <c r="H4214">
        <f t="shared" si="327"/>
        <v>5112491.2</v>
      </c>
      <c r="I4214">
        <f t="shared" si="328"/>
        <v>4893221.96</v>
      </c>
      <c r="J4214">
        <f t="shared" si="329"/>
        <v>565013.17153247294</v>
      </c>
      <c r="K4214">
        <f t="shared" si="325"/>
        <v>3914577.568</v>
      </c>
      <c r="L4214">
        <f t="shared" si="326"/>
        <v>5871866.352</v>
      </c>
    </row>
    <row r="4215" spans="1:12">
      <c r="A4215" t="s">
        <v>4221</v>
      </c>
      <c r="B4215">
        <v>7812593</v>
      </c>
      <c r="C4215">
        <v>9482</v>
      </c>
      <c r="D4215">
        <v>9547.0499999999993</v>
      </c>
      <c r="E4215">
        <v>9421.8700000000008</v>
      </c>
      <c r="F4215">
        <v>9484.9599999999991</v>
      </c>
      <c r="H4215">
        <f t="shared" si="327"/>
        <v>5292953.3</v>
      </c>
      <c r="I4215">
        <f t="shared" si="328"/>
        <v>4972018.96</v>
      </c>
      <c r="J4215">
        <f t="shared" si="329"/>
        <v>682337.75700643403</v>
      </c>
      <c r="K4215">
        <f t="shared" si="325"/>
        <v>3977615.1680000001</v>
      </c>
      <c r="L4215">
        <f t="shared" si="326"/>
        <v>5966422.7519999994</v>
      </c>
    </row>
    <row r="4216" spans="1:12">
      <c r="A4216" t="s">
        <v>4222</v>
      </c>
      <c r="B4216">
        <v>6330502</v>
      </c>
      <c r="C4216">
        <v>9468.7800000000007</v>
      </c>
      <c r="D4216">
        <v>9538.65</v>
      </c>
      <c r="E4216">
        <v>9449.7800000000007</v>
      </c>
      <c r="F4216">
        <v>9526.23</v>
      </c>
      <c r="H4216">
        <f t="shared" si="327"/>
        <v>5441898.2999999998</v>
      </c>
      <c r="I4216">
        <f t="shared" si="328"/>
        <v>5003293.8</v>
      </c>
      <c r="J4216">
        <f t="shared" si="329"/>
        <v>708088.76224475284</v>
      </c>
      <c r="K4216">
        <f t="shared" si="325"/>
        <v>4002635.04</v>
      </c>
      <c r="L4216">
        <f t="shared" si="326"/>
        <v>6003952.5599999996</v>
      </c>
    </row>
    <row r="4217" spans="1:12">
      <c r="A4217" t="s">
        <v>4223</v>
      </c>
      <c r="B4217">
        <v>6094826</v>
      </c>
      <c r="C4217">
        <v>9525.93</v>
      </c>
      <c r="D4217">
        <v>9550.11</v>
      </c>
      <c r="E4217">
        <v>9482.94</v>
      </c>
      <c r="F4217">
        <v>9510.0499999999993</v>
      </c>
      <c r="H4217">
        <f t="shared" si="327"/>
        <v>5592704.9000000004</v>
      </c>
      <c r="I4217">
        <f t="shared" si="328"/>
        <v>5017088.5199999996</v>
      </c>
      <c r="J4217">
        <f t="shared" si="329"/>
        <v>722645.12288658344</v>
      </c>
      <c r="K4217">
        <f t="shared" si="325"/>
        <v>4013670.8159999996</v>
      </c>
      <c r="L4217">
        <f t="shared" si="326"/>
        <v>6020506.2239999995</v>
      </c>
    </row>
    <row r="4218" spans="1:12">
      <c r="A4218" t="s">
        <v>4224</v>
      </c>
      <c r="B4218">
        <v>6054387</v>
      </c>
      <c r="C4218">
        <v>9497.27</v>
      </c>
      <c r="D4218">
        <v>9520.2000000000007</v>
      </c>
      <c r="E4218">
        <v>9454.67</v>
      </c>
      <c r="F4218">
        <v>9520.2000000000007</v>
      </c>
      <c r="H4218">
        <f t="shared" si="327"/>
        <v>5662303.7000000002</v>
      </c>
      <c r="I4218">
        <f t="shared" si="328"/>
        <v>5039137.82</v>
      </c>
      <c r="J4218">
        <f t="shared" si="329"/>
        <v>737287.02338458109</v>
      </c>
      <c r="K4218">
        <f t="shared" si="325"/>
        <v>4031310.2560000005</v>
      </c>
      <c r="L4218">
        <f t="shared" si="326"/>
        <v>6046965.3840000005</v>
      </c>
    </row>
    <row r="4219" spans="1:12">
      <c r="A4219" t="s">
        <v>4225</v>
      </c>
      <c r="B4219">
        <v>5876461</v>
      </c>
      <c r="C4219">
        <v>9515.18</v>
      </c>
      <c r="D4219">
        <v>9540.57</v>
      </c>
      <c r="E4219">
        <v>9499.17</v>
      </c>
      <c r="F4219">
        <v>9530.98</v>
      </c>
      <c r="H4219">
        <f t="shared" si="327"/>
        <v>5803686.4000000004</v>
      </c>
      <c r="I4219">
        <f t="shared" si="328"/>
        <v>5029521.62</v>
      </c>
      <c r="J4219">
        <f t="shared" si="329"/>
        <v>722736.11423477286</v>
      </c>
      <c r="K4219">
        <f t="shared" si="325"/>
        <v>4023617.2960000001</v>
      </c>
      <c r="L4219">
        <f t="shared" si="326"/>
        <v>6035425.9440000001</v>
      </c>
    </row>
    <row r="4220" spans="1:12">
      <c r="A4220" t="s">
        <v>4226</v>
      </c>
      <c r="B4220">
        <v>5606398</v>
      </c>
      <c r="C4220">
        <v>9510</v>
      </c>
      <c r="D4220">
        <v>9522.99</v>
      </c>
      <c r="E4220">
        <v>9478.76</v>
      </c>
      <c r="F4220">
        <v>9489.98</v>
      </c>
      <c r="H4220">
        <f t="shared" si="327"/>
        <v>5911476</v>
      </c>
      <c r="I4220">
        <f t="shared" si="328"/>
        <v>5043429.82</v>
      </c>
      <c r="J4220">
        <f t="shared" si="329"/>
        <v>727086.60023059684</v>
      </c>
      <c r="K4220">
        <f t="shared" si="325"/>
        <v>4034743.8560000006</v>
      </c>
      <c r="L4220">
        <f t="shared" si="326"/>
        <v>6052115.784</v>
      </c>
    </row>
    <row r="4221" spans="1:12">
      <c r="A4221" t="s">
        <v>4227</v>
      </c>
      <c r="B4221">
        <v>6793776</v>
      </c>
      <c r="C4221">
        <v>9512.89</v>
      </c>
      <c r="D4221">
        <v>9568.75</v>
      </c>
      <c r="E4221">
        <v>9512.89</v>
      </c>
      <c r="F4221">
        <v>9565.1200000000008</v>
      </c>
      <c r="H4221">
        <f t="shared" si="327"/>
        <v>6045581.2000000002</v>
      </c>
      <c r="I4221">
        <f t="shared" si="328"/>
        <v>5084920.42</v>
      </c>
      <c r="J4221">
        <f t="shared" si="329"/>
        <v>766340.82034975255</v>
      </c>
      <c r="K4221">
        <f t="shared" si="325"/>
        <v>4067936.3360000001</v>
      </c>
      <c r="L4221">
        <f t="shared" si="326"/>
        <v>6101904.5039999997</v>
      </c>
    </row>
    <row r="4222" spans="1:12">
      <c r="A4222" t="s">
        <v>4228</v>
      </c>
      <c r="B4222">
        <v>6751259</v>
      </c>
      <c r="C4222">
        <v>9561.7099999999991</v>
      </c>
      <c r="D4222">
        <v>9591.27</v>
      </c>
      <c r="E4222">
        <v>9478.07</v>
      </c>
      <c r="F4222">
        <v>9495.84</v>
      </c>
      <c r="H4222">
        <f t="shared" si="327"/>
        <v>6248971</v>
      </c>
      <c r="I4222">
        <f t="shared" si="328"/>
        <v>5120337.24</v>
      </c>
      <c r="J4222">
        <f t="shared" si="329"/>
        <v>801525.08133248449</v>
      </c>
      <c r="K4222">
        <f t="shared" si="325"/>
        <v>4096269.7920000004</v>
      </c>
      <c r="L4222">
        <f t="shared" si="326"/>
        <v>6144404.6880000001</v>
      </c>
    </row>
    <row r="4223" spans="1:12">
      <c r="A4223" t="s">
        <v>4229</v>
      </c>
      <c r="B4223">
        <v>5827394</v>
      </c>
      <c r="C4223">
        <v>9497.81</v>
      </c>
      <c r="D4223">
        <v>9545.99</v>
      </c>
      <c r="E4223">
        <v>9488.1200000000008</v>
      </c>
      <c r="F4223">
        <v>9520.2999999999993</v>
      </c>
      <c r="H4223">
        <f t="shared" si="327"/>
        <v>6319938.5999999996</v>
      </c>
      <c r="I4223">
        <f t="shared" si="328"/>
        <v>5148035.58</v>
      </c>
      <c r="J4223">
        <f t="shared" si="329"/>
        <v>801551.49552828958</v>
      </c>
      <c r="K4223">
        <f t="shared" si="325"/>
        <v>4118428.4640000002</v>
      </c>
      <c r="L4223">
        <f t="shared" si="326"/>
        <v>6177642.6959999995</v>
      </c>
    </row>
    <row r="4224" spans="1:12">
      <c r="A4224" t="s">
        <v>4230</v>
      </c>
      <c r="B4224">
        <v>6057223</v>
      </c>
      <c r="C4224">
        <v>9558.42</v>
      </c>
      <c r="D4224">
        <v>9593.68</v>
      </c>
      <c r="E4224">
        <v>9547.94</v>
      </c>
      <c r="F4224">
        <v>9569.17</v>
      </c>
      <c r="H4224">
        <f t="shared" si="327"/>
        <v>6320481.9000000004</v>
      </c>
      <c r="I4224">
        <f t="shared" si="328"/>
        <v>5175808.0999999996</v>
      </c>
      <c r="J4224">
        <f t="shared" si="329"/>
        <v>808626.32282785093</v>
      </c>
      <c r="K4224">
        <f t="shared" si="325"/>
        <v>4140646.48</v>
      </c>
      <c r="L4224">
        <f t="shared" si="326"/>
        <v>6210969.7199999997</v>
      </c>
    </row>
    <row r="4225" spans="1:12">
      <c r="A4225" t="s">
        <v>4231</v>
      </c>
      <c r="B4225">
        <v>6302071</v>
      </c>
      <c r="C4225">
        <v>9570.33</v>
      </c>
      <c r="D4225">
        <v>9574.1299999999992</v>
      </c>
      <c r="E4225">
        <v>9471.65</v>
      </c>
      <c r="F4225">
        <v>9484.73</v>
      </c>
      <c r="H4225">
        <f t="shared" si="327"/>
        <v>6169429.7000000002</v>
      </c>
      <c r="I4225">
        <f t="shared" si="328"/>
        <v>5197884.1399999997</v>
      </c>
      <c r="J4225">
        <f t="shared" si="329"/>
        <v>824169.91040110867</v>
      </c>
      <c r="K4225">
        <f t="shared" si="325"/>
        <v>4158307.3119999999</v>
      </c>
      <c r="L4225">
        <f t="shared" si="326"/>
        <v>6237460.9679999994</v>
      </c>
    </row>
    <row r="4226" spans="1:12">
      <c r="A4226" t="s">
        <v>4232</v>
      </c>
      <c r="B4226">
        <v>6543813</v>
      </c>
      <c r="C4226">
        <v>9420.11</v>
      </c>
      <c r="D4226">
        <v>9461.86</v>
      </c>
      <c r="E4226">
        <v>9373.8700000000008</v>
      </c>
      <c r="F4226">
        <v>9408.24</v>
      </c>
      <c r="H4226">
        <f t="shared" si="327"/>
        <v>6190760.7999999998</v>
      </c>
      <c r="I4226">
        <f t="shared" si="328"/>
        <v>5228258.82</v>
      </c>
      <c r="J4226">
        <f t="shared" si="329"/>
        <v>845384.56217025034</v>
      </c>
      <c r="K4226">
        <f t="shared" si="325"/>
        <v>4182607.0560000003</v>
      </c>
      <c r="L4226">
        <f t="shared" si="326"/>
        <v>6273910.5839999998</v>
      </c>
    </row>
    <row r="4227" spans="1:12">
      <c r="A4227" t="s">
        <v>4233</v>
      </c>
      <c r="B4227">
        <v>5433411</v>
      </c>
      <c r="C4227">
        <v>9335.3799999999992</v>
      </c>
      <c r="D4227">
        <v>9421.34</v>
      </c>
      <c r="E4227">
        <v>9335.3799999999992</v>
      </c>
      <c r="F4227">
        <v>9400.9699999999993</v>
      </c>
      <c r="H4227">
        <f t="shared" si="327"/>
        <v>6124619.2999999998</v>
      </c>
      <c r="I4227">
        <f t="shared" si="328"/>
        <v>5236159.6399999997</v>
      </c>
      <c r="J4227">
        <f t="shared" si="329"/>
        <v>845419.6680962838</v>
      </c>
      <c r="K4227">
        <f t="shared" si="325"/>
        <v>4188927.7119999998</v>
      </c>
      <c r="L4227">
        <f t="shared" si="326"/>
        <v>6283391.567999999</v>
      </c>
    </row>
    <row r="4228" spans="1:12">
      <c r="A4228" t="s">
        <v>4234</v>
      </c>
      <c r="B4228">
        <v>4967975</v>
      </c>
      <c r="C4228">
        <v>9453.7800000000007</v>
      </c>
      <c r="D4228">
        <v>9480.14</v>
      </c>
      <c r="E4228">
        <v>9426.2999999999993</v>
      </c>
      <c r="F4228">
        <v>9440.9699999999993</v>
      </c>
      <c r="H4228">
        <f t="shared" si="327"/>
        <v>6015978.0999999996</v>
      </c>
      <c r="I4228">
        <f t="shared" si="328"/>
        <v>5239092.24</v>
      </c>
      <c r="J4228">
        <f t="shared" si="329"/>
        <v>844204.83240126807</v>
      </c>
      <c r="K4228">
        <f t="shared" si="325"/>
        <v>4191273.7920000004</v>
      </c>
      <c r="L4228">
        <f t="shared" si="326"/>
        <v>6286910.6880000001</v>
      </c>
    </row>
    <row r="4229" spans="1:12">
      <c r="A4229" t="s">
        <v>4235</v>
      </c>
      <c r="B4229">
        <v>5241713</v>
      </c>
      <c r="C4229">
        <v>9453.23</v>
      </c>
      <c r="D4229">
        <v>9499.36</v>
      </c>
      <c r="E4229">
        <v>9418.74</v>
      </c>
      <c r="F4229">
        <v>9499.36</v>
      </c>
      <c r="H4229">
        <f t="shared" si="327"/>
        <v>5952503.2999999998</v>
      </c>
      <c r="I4229">
        <f t="shared" si="328"/>
        <v>5257585.4000000004</v>
      </c>
      <c r="J4229">
        <f t="shared" si="329"/>
        <v>833656.3489798957</v>
      </c>
      <c r="K4229">
        <f t="shared" si="325"/>
        <v>4206068.32</v>
      </c>
      <c r="L4229">
        <f t="shared" si="326"/>
        <v>6309102.4800000004</v>
      </c>
    </row>
    <row r="4230" spans="1:12">
      <c r="A4230" t="s">
        <v>4236</v>
      </c>
      <c r="B4230">
        <v>6100095</v>
      </c>
      <c r="C4230">
        <v>9508.26</v>
      </c>
      <c r="D4230">
        <v>9538.07</v>
      </c>
      <c r="E4230">
        <v>9483.52</v>
      </c>
      <c r="F4230">
        <v>9527.5400000000009</v>
      </c>
      <c r="H4230">
        <f t="shared" si="327"/>
        <v>6001873</v>
      </c>
      <c r="I4230">
        <f t="shared" si="328"/>
        <v>5288623.16</v>
      </c>
      <c r="J4230">
        <f t="shared" si="329"/>
        <v>835593.39889960049</v>
      </c>
      <c r="K4230">
        <f t="shared" si="325"/>
        <v>4230898.5279999999</v>
      </c>
      <c r="L4230">
        <f t="shared" si="326"/>
        <v>6346347.7920000004</v>
      </c>
    </row>
    <row r="4231" spans="1:12">
      <c r="A4231" t="s">
        <v>4237</v>
      </c>
      <c r="B4231">
        <v>5865851</v>
      </c>
      <c r="C4231">
        <v>9519.99</v>
      </c>
      <c r="D4231">
        <v>9528.7000000000007</v>
      </c>
      <c r="E4231">
        <v>9412.48</v>
      </c>
      <c r="F4231">
        <v>9439.2900000000009</v>
      </c>
      <c r="H4231">
        <f t="shared" si="327"/>
        <v>5909080.5</v>
      </c>
      <c r="I4231">
        <f t="shared" si="328"/>
        <v>5316210.72</v>
      </c>
      <c r="J4231">
        <f t="shared" si="329"/>
        <v>831329.07495842129</v>
      </c>
      <c r="K4231">
        <f t="shared" si="325"/>
        <v>4252968.5760000004</v>
      </c>
      <c r="L4231">
        <f t="shared" si="326"/>
        <v>6379452.8639999991</v>
      </c>
    </row>
    <row r="4232" spans="1:12">
      <c r="A4232" t="s">
        <v>4238</v>
      </c>
      <c r="B4232">
        <v>5889753</v>
      </c>
      <c r="C4232">
        <v>9387.89</v>
      </c>
      <c r="D4232">
        <v>9460.43</v>
      </c>
      <c r="E4232">
        <v>9385.56</v>
      </c>
      <c r="F4232">
        <v>9420.18</v>
      </c>
      <c r="H4232">
        <f t="shared" si="327"/>
        <v>5822929.9000000004</v>
      </c>
      <c r="I4232">
        <f t="shared" si="328"/>
        <v>5354685.54</v>
      </c>
      <c r="J4232">
        <f t="shared" si="329"/>
        <v>811853.41100982996</v>
      </c>
      <c r="K4232">
        <f t="shared" si="325"/>
        <v>4283748.432</v>
      </c>
      <c r="L4232">
        <f t="shared" si="326"/>
        <v>6425622.648</v>
      </c>
    </row>
    <row r="4233" spans="1:12">
      <c r="A4233" t="s">
        <v>4239</v>
      </c>
      <c r="B4233">
        <v>7484382</v>
      </c>
      <c r="C4233">
        <v>9457.7999999999993</v>
      </c>
      <c r="D4233">
        <v>9483.75</v>
      </c>
      <c r="E4233">
        <v>9357.32</v>
      </c>
      <c r="F4233">
        <v>9391.8799999999992</v>
      </c>
      <c r="H4233">
        <f t="shared" si="327"/>
        <v>5988628.7000000002</v>
      </c>
      <c r="I4233">
        <f t="shared" si="328"/>
        <v>5424680.9800000004</v>
      </c>
      <c r="J4233">
        <f t="shared" si="329"/>
        <v>841642.27255756187</v>
      </c>
      <c r="K4233">
        <f t="shared" si="325"/>
        <v>4339744.7840000009</v>
      </c>
      <c r="L4233">
        <f t="shared" si="326"/>
        <v>6509617.176</v>
      </c>
    </row>
    <row r="4234" spans="1:12">
      <c r="A4234" t="s">
        <v>4240</v>
      </c>
      <c r="B4234">
        <v>6195045</v>
      </c>
      <c r="C4234">
        <v>9409.6200000000008</v>
      </c>
      <c r="D4234">
        <v>9456.0300000000007</v>
      </c>
      <c r="E4234">
        <v>9398.82</v>
      </c>
      <c r="F4234">
        <v>9447.02</v>
      </c>
      <c r="H4234">
        <f t="shared" si="327"/>
        <v>6002410.9000000004</v>
      </c>
      <c r="I4234">
        <f t="shared" si="328"/>
        <v>5467685</v>
      </c>
      <c r="J4234">
        <f t="shared" si="329"/>
        <v>824457.36487041053</v>
      </c>
      <c r="K4234">
        <f t="shared" si="325"/>
        <v>4374148</v>
      </c>
      <c r="L4234">
        <f t="shared" si="326"/>
        <v>6561222</v>
      </c>
    </row>
    <row r="4235" spans="1:12">
      <c r="A4235" t="s">
        <v>4241</v>
      </c>
      <c r="B4235">
        <v>6057370</v>
      </c>
      <c r="C4235">
        <v>9436.0400000000009</v>
      </c>
      <c r="D4235">
        <v>9438.9699999999993</v>
      </c>
      <c r="E4235">
        <v>9313.8700000000008</v>
      </c>
      <c r="F4235">
        <v>9315.85</v>
      </c>
      <c r="H4235">
        <f t="shared" si="327"/>
        <v>5977940.7999999998</v>
      </c>
      <c r="I4235">
        <f t="shared" si="328"/>
        <v>5506838.5</v>
      </c>
      <c r="J4235">
        <f t="shared" si="329"/>
        <v>804406.85853661131</v>
      </c>
      <c r="K4235">
        <f t="shared" si="325"/>
        <v>4405470.8</v>
      </c>
      <c r="L4235">
        <f t="shared" si="326"/>
        <v>6608206.2000000002</v>
      </c>
    </row>
    <row r="4236" spans="1:12">
      <c r="A4236" t="s">
        <v>4242</v>
      </c>
      <c r="B4236">
        <v>5955410</v>
      </c>
      <c r="C4236">
        <v>9223.75</v>
      </c>
      <c r="D4236">
        <v>9274.64</v>
      </c>
      <c r="E4236">
        <v>9201.83</v>
      </c>
      <c r="F4236">
        <v>9266.51</v>
      </c>
      <c r="H4236">
        <f t="shared" si="327"/>
        <v>5919100.5</v>
      </c>
      <c r="I4236">
        <f t="shared" si="328"/>
        <v>5550441.0999999996</v>
      </c>
      <c r="J4236">
        <f t="shared" si="329"/>
        <v>766842.33970607526</v>
      </c>
      <c r="K4236">
        <f t="shared" si="325"/>
        <v>4440352.88</v>
      </c>
      <c r="L4236">
        <f t="shared" si="326"/>
        <v>6660529.3199999994</v>
      </c>
    </row>
    <row r="4237" spans="1:12">
      <c r="A4237" t="s">
        <v>4243</v>
      </c>
      <c r="B4237">
        <v>5324203</v>
      </c>
      <c r="C4237">
        <v>9280.2900000000009</v>
      </c>
      <c r="D4237">
        <v>9330.19</v>
      </c>
      <c r="E4237">
        <v>9258.18</v>
      </c>
      <c r="F4237">
        <v>9330.19</v>
      </c>
      <c r="H4237">
        <f t="shared" si="327"/>
        <v>5908179.7000000002</v>
      </c>
      <c r="I4237">
        <f t="shared" si="328"/>
        <v>5566365.9199999999</v>
      </c>
      <c r="J4237">
        <f t="shared" si="329"/>
        <v>753323.94985296763</v>
      </c>
      <c r="K4237">
        <f t="shared" si="325"/>
        <v>4453092.7360000005</v>
      </c>
      <c r="L4237">
        <f t="shared" si="326"/>
        <v>6679639.1039999994</v>
      </c>
    </row>
    <row r="4238" spans="1:12">
      <c r="A4238" t="s">
        <v>4244</v>
      </c>
      <c r="B4238">
        <v>6143561</v>
      </c>
      <c r="C4238">
        <v>9316.82</v>
      </c>
      <c r="D4238">
        <v>9316.82</v>
      </c>
      <c r="E4238">
        <v>9141.44</v>
      </c>
      <c r="F4238">
        <v>9141.44</v>
      </c>
      <c r="H4238">
        <f t="shared" si="327"/>
        <v>6025738.2999999998</v>
      </c>
      <c r="I4238">
        <f t="shared" si="328"/>
        <v>5592458.8399999999</v>
      </c>
      <c r="J4238">
        <f t="shared" si="329"/>
        <v>750201.04779254727</v>
      </c>
      <c r="K4238">
        <f t="shared" si="325"/>
        <v>4473967.0719999997</v>
      </c>
      <c r="L4238">
        <f t="shared" si="326"/>
        <v>6710950.608</v>
      </c>
    </row>
    <row r="4239" spans="1:12">
      <c r="A4239" t="s">
        <v>4245</v>
      </c>
      <c r="B4239">
        <v>6519700</v>
      </c>
      <c r="C4239">
        <v>9148.36</v>
      </c>
      <c r="D4239">
        <v>9163.81</v>
      </c>
      <c r="E4239">
        <v>9070.09</v>
      </c>
      <c r="F4239">
        <v>9143.9699999999993</v>
      </c>
      <c r="H4239">
        <f t="shared" si="327"/>
        <v>6153537</v>
      </c>
      <c r="I4239">
        <f t="shared" si="328"/>
        <v>5630842.54</v>
      </c>
      <c r="J4239">
        <f t="shared" si="329"/>
        <v>747505.19975179399</v>
      </c>
      <c r="K4239">
        <f t="shared" si="325"/>
        <v>4504674.0320000006</v>
      </c>
      <c r="L4239">
        <f t="shared" si="326"/>
        <v>6757011.0479999995</v>
      </c>
    </row>
    <row r="4240" spans="1:12">
      <c r="A4240" t="s">
        <v>4246</v>
      </c>
      <c r="B4240">
        <v>5287334</v>
      </c>
      <c r="C4240">
        <v>9162.65</v>
      </c>
      <c r="D4240">
        <v>9172.8799999999992</v>
      </c>
      <c r="E4240">
        <v>9108.85</v>
      </c>
      <c r="F4240">
        <v>9131.44</v>
      </c>
      <c r="H4240">
        <f t="shared" si="327"/>
        <v>6072260.9000000004</v>
      </c>
      <c r="I4240">
        <f t="shared" si="328"/>
        <v>5647814.2000000002</v>
      </c>
      <c r="J4240">
        <f t="shared" si="329"/>
        <v>729298.67309457669</v>
      </c>
      <c r="K4240">
        <f t="shared" si="325"/>
        <v>4518251.3600000003</v>
      </c>
      <c r="L4240">
        <f t="shared" si="326"/>
        <v>6777377.04</v>
      </c>
    </row>
    <row r="4241" spans="1:12">
      <c r="A4241" t="s">
        <v>4247</v>
      </c>
      <c r="B4241">
        <v>5268325</v>
      </c>
      <c r="C4241">
        <v>9120.2000000000007</v>
      </c>
      <c r="D4241">
        <v>9120.2000000000007</v>
      </c>
      <c r="E4241">
        <v>9014.89</v>
      </c>
      <c r="F4241">
        <v>9085.9599999999991</v>
      </c>
      <c r="H4241">
        <f t="shared" si="327"/>
        <v>6012508.2999999998</v>
      </c>
      <c r="I4241">
        <f t="shared" si="328"/>
        <v>5649289.6200000001</v>
      </c>
      <c r="J4241">
        <f t="shared" si="329"/>
        <v>728437.09651108866</v>
      </c>
      <c r="K4241">
        <f t="shared" si="325"/>
        <v>4519431.6960000005</v>
      </c>
      <c r="L4241">
        <f t="shared" si="326"/>
        <v>6779147.5439999998</v>
      </c>
    </row>
    <row r="4242" spans="1:12">
      <c r="A4242" t="s">
        <v>4248</v>
      </c>
      <c r="B4242">
        <v>5164710</v>
      </c>
      <c r="C4242">
        <v>9109.83</v>
      </c>
      <c r="D4242">
        <v>9184.9599999999991</v>
      </c>
      <c r="E4242">
        <v>9107.2099999999991</v>
      </c>
      <c r="F4242">
        <v>9172.91</v>
      </c>
      <c r="H4242">
        <f t="shared" si="327"/>
        <v>5940004</v>
      </c>
      <c r="I4242">
        <f t="shared" si="328"/>
        <v>5650474.8600000003</v>
      </c>
      <c r="J4242">
        <f t="shared" si="329"/>
        <v>727581.86348978302</v>
      </c>
      <c r="K4242">
        <f t="shared" si="325"/>
        <v>4520379.8880000003</v>
      </c>
      <c r="L4242">
        <f t="shared" si="326"/>
        <v>6780569.8320000004</v>
      </c>
    </row>
    <row r="4243" spans="1:12">
      <c r="A4243" t="s">
        <v>4249</v>
      </c>
      <c r="B4243">
        <v>5326813</v>
      </c>
      <c r="C4243">
        <v>9188.85</v>
      </c>
      <c r="D4243">
        <v>9198.1</v>
      </c>
      <c r="E4243">
        <v>9146.98</v>
      </c>
      <c r="F4243">
        <v>9163.1200000000008</v>
      </c>
      <c r="H4243">
        <f t="shared" si="327"/>
        <v>5724247.0999999996</v>
      </c>
      <c r="I4243">
        <f t="shared" si="328"/>
        <v>5639860.4400000004</v>
      </c>
      <c r="J4243">
        <f t="shared" si="329"/>
        <v>728370.3259212462</v>
      </c>
      <c r="K4243">
        <f t="shared" si="325"/>
        <v>4511888.3520000009</v>
      </c>
      <c r="L4243">
        <f t="shared" si="326"/>
        <v>6767832.5279999999</v>
      </c>
    </row>
    <row r="4244" spans="1:12">
      <c r="A4244" t="s">
        <v>4250</v>
      </c>
      <c r="B4244">
        <v>5314635</v>
      </c>
      <c r="C4244">
        <v>9155.02</v>
      </c>
      <c r="D4244">
        <v>9231.66</v>
      </c>
      <c r="E4244">
        <v>9147.14</v>
      </c>
      <c r="F4244">
        <v>9231.31</v>
      </c>
      <c r="H4244">
        <f t="shared" si="327"/>
        <v>5636206.0999999996</v>
      </c>
      <c r="I4244">
        <f t="shared" si="328"/>
        <v>5650911.0999999996</v>
      </c>
      <c r="J4244">
        <f t="shared" si="329"/>
        <v>718911.43767757493</v>
      </c>
      <c r="K4244">
        <f t="shared" si="325"/>
        <v>4520728.88</v>
      </c>
      <c r="L4244">
        <f t="shared" si="326"/>
        <v>6781093.3199999994</v>
      </c>
    </row>
    <row r="4245" spans="1:12">
      <c r="A4245" t="s">
        <v>4251</v>
      </c>
      <c r="B4245">
        <v>5479697</v>
      </c>
      <c r="C4245">
        <v>9276.41</v>
      </c>
      <c r="D4245">
        <v>9282.01</v>
      </c>
      <c r="E4245">
        <v>9218.5499999999993</v>
      </c>
      <c r="F4245">
        <v>9230.61</v>
      </c>
      <c r="H4245">
        <f t="shared" si="327"/>
        <v>5578438.7999999998</v>
      </c>
      <c r="I4245">
        <f t="shared" si="328"/>
        <v>5654749.8799999999</v>
      </c>
      <c r="J4245">
        <f t="shared" si="329"/>
        <v>717443.68175990588</v>
      </c>
      <c r="K4245">
        <f t="shared" si="325"/>
        <v>4523799.9040000001</v>
      </c>
      <c r="L4245">
        <f t="shared" si="326"/>
        <v>6785699.8559999997</v>
      </c>
    </row>
    <row r="4246" spans="1:12">
      <c r="A4246" t="s">
        <v>4252</v>
      </c>
      <c r="B4246">
        <v>4733325</v>
      </c>
      <c r="C4246">
        <v>9243.67</v>
      </c>
      <c r="D4246">
        <v>9243.67</v>
      </c>
      <c r="E4246">
        <v>9172.91</v>
      </c>
      <c r="F4246">
        <v>9206.81</v>
      </c>
      <c r="H4246">
        <f t="shared" si="327"/>
        <v>5456230.2999999998</v>
      </c>
      <c r="I4246">
        <f t="shared" si="328"/>
        <v>5636845</v>
      </c>
      <c r="J4246">
        <f t="shared" si="329"/>
        <v>729185.39288964961</v>
      </c>
      <c r="K4246">
        <f t="shared" si="325"/>
        <v>4509476</v>
      </c>
      <c r="L4246">
        <f t="shared" si="326"/>
        <v>6764214</v>
      </c>
    </row>
    <row r="4247" spans="1:12">
      <c r="A4247" t="s">
        <v>4253</v>
      </c>
      <c r="B4247">
        <v>4711582</v>
      </c>
      <c r="C4247">
        <v>9222.73</v>
      </c>
      <c r="D4247">
        <v>9222.73</v>
      </c>
      <c r="E4247">
        <v>9128.66</v>
      </c>
      <c r="F4247">
        <v>9141.31</v>
      </c>
      <c r="H4247">
        <f t="shared" si="327"/>
        <v>5394968.2000000002</v>
      </c>
      <c r="I4247">
        <f t="shared" si="328"/>
        <v>5618679.8600000003</v>
      </c>
      <c r="J4247">
        <f t="shared" si="329"/>
        <v>740837.63021174562</v>
      </c>
      <c r="K4247">
        <f t="shared" si="325"/>
        <v>4494943.8880000003</v>
      </c>
      <c r="L4247">
        <f t="shared" si="326"/>
        <v>6742415.8320000004</v>
      </c>
    </row>
    <row r="4248" spans="1:12">
      <c r="A4248" t="s">
        <v>4254</v>
      </c>
      <c r="B4248">
        <v>5516771</v>
      </c>
      <c r="C4248">
        <v>9188.6299999999992</v>
      </c>
      <c r="D4248">
        <v>9255.09</v>
      </c>
      <c r="E4248">
        <v>9188.6299999999992</v>
      </c>
      <c r="F4248">
        <v>9243.7800000000007</v>
      </c>
      <c r="H4248">
        <f t="shared" si="327"/>
        <v>5332289.2</v>
      </c>
      <c r="I4248">
        <f t="shared" si="328"/>
        <v>5625980.7000000002</v>
      </c>
      <c r="J4248">
        <f t="shared" si="329"/>
        <v>737935.01897713228</v>
      </c>
      <c r="K4248">
        <f t="shared" si="325"/>
        <v>4500784.5600000005</v>
      </c>
      <c r="L4248">
        <f t="shared" si="326"/>
        <v>6751176.8399999999</v>
      </c>
    </row>
    <row r="4249" spans="1:12">
      <c r="A4249" t="s">
        <v>4255</v>
      </c>
      <c r="B4249">
        <v>5335291</v>
      </c>
      <c r="C4249">
        <v>9278.15</v>
      </c>
      <c r="D4249">
        <v>9294.49</v>
      </c>
      <c r="E4249">
        <v>9249.31</v>
      </c>
      <c r="F4249">
        <v>9288.0499999999993</v>
      </c>
      <c r="H4249">
        <f t="shared" si="327"/>
        <v>5213848.3</v>
      </c>
      <c r="I4249">
        <f t="shared" si="328"/>
        <v>5628494.9199999999</v>
      </c>
      <c r="J4249">
        <f t="shared" si="329"/>
        <v>736700.46820779657</v>
      </c>
      <c r="K4249">
        <f t="shared" si="325"/>
        <v>4502795.9359999998</v>
      </c>
      <c r="L4249">
        <f t="shared" si="326"/>
        <v>6754193.9040000001</v>
      </c>
    </row>
    <row r="4250" spans="1:12">
      <c r="A4250" t="s">
        <v>4256</v>
      </c>
      <c r="B4250">
        <v>5082832</v>
      </c>
      <c r="C4250">
        <v>9286.82</v>
      </c>
      <c r="D4250">
        <v>9289.02</v>
      </c>
      <c r="E4250">
        <v>9217.9699999999993</v>
      </c>
      <c r="F4250">
        <v>9253.3799999999992</v>
      </c>
      <c r="H4250">
        <f t="shared" si="327"/>
        <v>5193398.0999999996</v>
      </c>
      <c r="I4250">
        <f t="shared" si="328"/>
        <v>5627906.6600000001</v>
      </c>
      <c r="J4250">
        <f t="shared" si="329"/>
        <v>737132.72629933467</v>
      </c>
      <c r="K4250">
        <f t="shared" si="325"/>
        <v>4502325.3280000007</v>
      </c>
      <c r="L4250">
        <f t="shared" si="326"/>
        <v>6753487.9919999996</v>
      </c>
    </row>
    <row r="4251" spans="1:12">
      <c r="A4251" t="s">
        <v>4257</v>
      </c>
      <c r="B4251">
        <v>5654010</v>
      </c>
      <c r="C4251">
        <v>9273.07</v>
      </c>
      <c r="D4251">
        <v>9380.6</v>
      </c>
      <c r="E4251">
        <v>9271.8700000000008</v>
      </c>
      <c r="F4251">
        <v>9380.1</v>
      </c>
      <c r="H4251">
        <f t="shared" si="327"/>
        <v>5231966.5999999996</v>
      </c>
      <c r="I4251">
        <f t="shared" si="328"/>
        <v>5634538.9000000004</v>
      </c>
      <c r="J4251">
        <f t="shared" si="329"/>
        <v>735818.50392976578</v>
      </c>
      <c r="K4251">
        <f t="shared" si="325"/>
        <v>4507631.12</v>
      </c>
      <c r="L4251">
        <f t="shared" si="326"/>
        <v>6761446.6800000006</v>
      </c>
    </row>
    <row r="4252" spans="1:12">
      <c r="A4252" t="s">
        <v>4258</v>
      </c>
      <c r="B4252">
        <v>4904479</v>
      </c>
      <c r="C4252">
        <v>9393.24</v>
      </c>
      <c r="D4252">
        <v>9409.35</v>
      </c>
      <c r="E4252">
        <v>9369.24</v>
      </c>
      <c r="F4252">
        <v>9390.6200000000008</v>
      </c>
      <c r="H4252">
        <f t="shared" si="327"/>
        <v>5205943.5</v>
      </c>
      <c r="I4252">
        <f t="shared" si="328"/>
        <v>5639764.7199999997</v>
      </c>
      <c r="J4252">
        <f t="shared" si="329"/>
        <v>729535.21765951102</v>
      </c>
      <c r="K4252">
        <f t="shared" si="325"/>
        <v>4511811.7759999996</v>
      </c>
      <c r="L4252">
        <f t="shared" si="326"/>
        <v>6767717.6639999999</v>
      </c>
    </row>
    <row r="4253" spans="1:12">
      <c r="A4253" t="s">
        <v>4259</v>
      </c>
      <c r="B4253">
        <v>5307383</v>
      </c>
      <c r="C4253">
        <v>9394.2800000000007</v>
      </c>
      <c r="D4253">
        <v>9418.77</v>
      </c>
      <c r="E4253">
        <v>9386.49</v>
      </c>
      <c r="F4253">
        <v>9393.9599999999991</v>
      </c>
      <c r="H4253">
        <f t="shared" si="327"/>
        <v>5204000.5</v>
      </c>
      <c r="I4253">
        <f t="shared" si="328"/>
        <v>5650070.2400000002</v>
      </c>
      <c r="J4253">
        <f t="shared" si="329"/>
        <v>720905.09815660457</v>
      </c>
      <c r="K4253">
        <f t="shared" si="325"/>
        <v>4520056.1920000007</v>
      </c>
      <c r="L4253">
        <f t="shared" si="326"/>
        <v>6780084.2879999997</v>
      </c>
    </row>
    <row r="4254" spans="1:12">
      <c r="A4254" t="s">
        <v>4260</v>
      </c>
      <c r="B4254">
        <v>6436920</v>
      </c>
      <c r="C4254">
        <v>9426.2900000000009</v>
      </c>
      <c r="D4254">
        <v>9491.75</v>
      </c>
      <c r="E4254">
        <v>9426.2900000000009</v>
      </c>
      <c r="F4254">
        <v>9485.59</v>
      </c>
      <c r="H4254">
        <f t="shared" si="327"/>
        <v>5316229</v>
      </c>
      <c r="I4254">
        <f t="shared" si="328"/>
        <v>5677563.8200000003</v>
      </c>
      <c r="J4254">
        <f t="shared" si="329"/>
        <v>724234.97073884238</v>
      </c>
      <c r="K4254">
        <f t="shared" si="325"/>
        <v>4542051.0560000008</v>
      </c>
      <c r="L4254">
        <f t="shared" si="326"/>
        <v>6813076.5839999998</v>
      </c>
    </row>
    <row r="4255" spans="1:12">
      <c r="A4255" t="s">
        <v>4261</v>
      </c>
      <c r="B4255">
        <v>6401169</v>
      </c>
      <c r="C4255">
        <v>9499.2199999999993</v>
      </c>
      <c r="D4255">
        <v>9502.42</v>
      </c>
      <c r="E4255">
        <v>9453.49</v>
      </c>
      <c r="F4255">
        <v>9478.3700000000008</v>
      </c>
      <c r="H4255">
        <f t="shared" si="327"/>
        <v>5408376.2000000002</v>
      </c>
      <c r="I4255">
        <f t="shared" si="328"/>
        <v>5685427.7599999998</v>
      </c>
      <c r="J4255">
        <f t="shared" si="329"/>
        <v>730007.5644381491</v>
      </c>
      <c r="K4255">
        <f t="shared" si="325"/>
        <v>4548342.2079999996</v>
      </c>
      <c r="L4255">
        <f t="shared" si="326"/>
        <v>6822513.3119999999</v>
      </c>
    </row>
    <row r="4256" spans="1:12">
      <c r="A4256" t="s">
        <v>4262</v>
      </c>
      <c r="B4256">
        <v>5227658</v>
      </c>
      <c r="C4256">
        <v>9459.81</v>
      </c>
      <c r="D4256">
        <v>9470.15</v>
      </c>
      <c r="E4256">
        <v>9425.35</v>
      </c>
      <c r="F4256">
        <v>9436.27</v>
      </c>
      <c r="H4256">
        <f t="shared" si="327"/>
        <v>5457809.5</v>
      </c>
      <c r="I4256">
        <f t="shared" si="328"/>
        <v>5693159.8799999999</v>
      </c>
      <c r="J4256">
        <f t="shared" si="329"/>
        <v>722894.33286346018</v>
      </c>
      <c r="K4256">
        <f t="shared" si="325"/>
        <v>4554527.9040000001</v>
      </c>
      <c r="L4256">
        <f t="shared" si="326"/>
        <v>6831791.8559999997</v>
      </c>
    </row>
    <row r="4257" spans="1:12">
      <c r="A4257" t="s">
        <v>4263</v>
      </c>
      <c r="B4257">
        <v>5171497</v>
      </c>
      <c r="C4257">
        <v>9474.41</v>
      </c>
      <c r="D4257">
        <v>9532.66</v>
      </c>
      <c r="E4257">
        <v>9472.9599999999991</v>
      </c>
      <c r="F4257">
        <v>9513.06</v>
      </c>
      <c r="H4257">
        <f t="shared" si="327"/>
        <v>5503801</v>
      </c>
      <c r="I4257">
        <f t="shared" si="328"/>
        <v>5704854.6200000001</v>
      </c>
      <c r="J4257">
        <f t="shared" si="329"/>
        <v>709230.79526331311</v>
      </c>
      <c r="K4257">
        <f t="shared" si="325"/>
        <v>4563883.6960000005</v>
      </c>
      <c r="L4257">
        <f t="shared" si="326"/>
        <v>6845825.5439999998</v>
      </c>
    </row>
    <row r="4258" spans="1:12">
      <c r="A4258" t="s">
        <v>4264</v>
      </c>
      <c r="B4258">
        <v>5498915</v>
      </c>
      <c r="C4258">
        <v>9503.65</v>
      </c>
      <c r="D4258">
        <v>9503.65</v>
      </c>
      <c r="E4258">
        <v>9388.1299999999992</v>
      </c>
      <c r="F4258">
        <v>9399.7199999999993</v>
      </c>
      <c r="H4258">
        <f t="shared" si="327"/>
        <v>5502015.4000000004</v>
      </c>
      <c r="I4258">
        <f t="shared" si="328"/>
        <v>5707664.9400000004</v>
      </c>
      <c r="J4258">
        <f t="shared" si="329"/>
        <v>708107.45843788586</v>
      </c>
      <c r="K4258">
        <f t="shared" si="325"/>
        <v>4566131.9520000005</v>
      </c>
      <c r="L4258">
        <f t="shared" si="326"/>
        <v>6849197.9280000003</v>
      </c>
    </row>
    <row r="4259" spans="1:12">
      <c r="A4259" t="s">
        <v>4265</v>
      </c>
      <c r="B4259">
        <v>5333116</v>
      </c>
      <c r="C4259">
        <v>9434.8799999999992</v>
      </c>
      <c r="D4259">
        <v>9455.7800000000007</v>
      </c>
      <c r="E4259">
        <v>9396.7900000000009</v>
      </c>
      <c r="F4259">
        <v>9450.35</v>
      </c>
      <c r="H4259">
        <f t="shared" si="327"/>
        <v>5501797.9000000004</v>
      </c>
      <c r="I4259">
        <f t="shared" si="328"/>
        <v>5725074.5800000001</v>
      </c>
      <c r="J4259">
        <f t="shared" si="329"/>
        <v>687266.43603220815</v>
      </c>
      <c r="K4259">
        <f t="shared" si="325"/>
        <v>4580059.6639999999</v>
      </c>
      <c r="L4259">
        <f t="shared" si="326"/>
        <v>6870089.4960000003</v>
      </c>
    </row>
    <row r="4260" spans="1:12">
      <c r="A4260" t="s">
        <v>4266</v>
      </c>
      <c r="B4260">
        <v>4648234</v>
      </c>
      <c r="C4260">
        <v>9439.76</v>
      </c>
      <c r="D4260">
        <v>9439.76</v>
      </c>
      <c r="E4260">
        <v>9389.2900000000009</v>
      </c>
      <c r="F4260">
        <v>9428.89</v>
      </c>
      <c r="H4260">
        <f t="shared" si="327"/>
        <v>5458338.0999999996</v>
      </c>
      <c r="I4260">
        <f t="shared" si="328"/>
        <v>5727469.2199999997</v>
      </c>
      <c r="J4260">
        <f t="shared" si="329"/>
        <v>683208.74885687872</v>
      </c>
      <c r="K4260">
        <f t="shared" si="325"/>
        <v>4581975.3760000002</v>
      </c>
      <c r="L4260">
        <f t="shared" si="326"/>
        <v>6872963.0639999993</v>
      </c>
    </row>
    <row r="4261" spans="1:12">
      <c r="A4261" t="s">
        <v>4267</v>
      </c>
      <c r="B4261">
        <v>4286784</v>
      </c>
      <c r="C4261">
        <v>9446.4500000000007</v>
      </c>
      <c r="D4261">
        <v>9451.39</v>
      </c>
      <c r="E4261">
        <v>9365.7000000000007</v>
      </c>
      <c r="F4261">
        <v>9407.94</v>
      </c>
      <c r="H4261">
        <f t="shared" si="327"/>
        <v>5321615.5</v>
      </c>
      <c r="I4261">
        <f t="shared" si="328"/>
        <v>5704150.4199999999</v>
      </c>
      <c r="J4261">
        <f t="shared" si="329"/>
        <v>712065.63812265615</v>
      </c>
      <c r="K4261">
        <f t="shared" si="325"/>
        <v>4563320.3360000001</v>
      </c>
      <c r="L4261">
        <f t="shared" si="326"/>
        <v>6844980.5039999997</v>
      </c>
    </row>
    <row r="4262" spans="1:12">
      <c r="A4262" t="s">
        <v>4268</v>
      </c>
      <c r="B4262">
        <v>4431791</v>
      </c>
      <c r="C4262">
        <v>9452.14</v>
      </c>
      <c r="D4262">
        <v>9465.93</v>
      </c>
      <c r="E4262">
        <v>9426.99</v>
      </c>
      <c r="F4262">
        <v>9434.77</v>
      </c>
      <c r="H4262">
        <f t="shared" si="327"/>
        <v>5274346.7</v>
      </c>
      <c r="I4262">
        <f t="shared" si="328"/>
        <v>5698439.0199999996</v>
      </c>
      <c r="J4262">
        <f t="shared" si="329"/>
        <v>721228.40655253327</v>
      </c>
      <c r="K4262">
        <f t="shared" si="325"/>
        <v>4558751.216</v>
      </c>
      <c r="L4262">
        <f t="shared" si="326"/>
        <v>6838126.8239999991</v>
      </c>
    </row>
    <row r="4263" spans="1:12">
      <c r="A4263" t="s">
        <v>4269</v>
      </c>
      <c r="B4263">
        <v>4787467</v>
      </c>
      <c r="C4263">
        <v>9410.6200000000008</v>
      </c>
      <c r="D4263">
        <v>9410.6200000000008</v>
      </c>
      <c r="E4263">
        <v>9309.0499999999993</v>
      </c>
      <c r="F4263">
        <v>9357.61</v>
      </c>
      <c r="H4263">
        <f t="shared" si="327"/>
        <v>5222355.0999999996</v>
      </c>
      <c r="I4263">
        <f t="shared" si="328"/>
        <v>5691834</v>
      </c>
      <c r="J4263">
        <f t="shared" si="329"/>
        <v>728134.3522330455</v>
      </c>
      <c r="K4263">
        <f t="shared" si="325"/>
        <v>4553467.2</v>
      </c>
      <c r="L4263">
        <f t="shared" si="326"/>
        <v>6830200.7999999998</v>
      </c>
    </row>
    <row r="4264" spans="1:12">
      <c r="A4264" t="s">
        <v>4270</v>
      </c>
      <c r="B4264">
        <v>4558951</v>
      </c>
      <c r="C4264">
        <v>9376.3799999999992</v>
      </c>
      <c r="D4264">
        <v>9381.0499999999993</v>
      </c>
      <c r="E4264">
        <v>9322.9500000000007</v>
      </c>
      <c r="F4264">
        <v>9322.9500000000007</v>
      </c>
      <c r="H4264">
        <f t="shared" si="327"/>
        <v>5034558.2</v>
      </c>
      <c r="I4264">
        <f t="shared" si="328"/>
        <v>5661977.2199999997</v>
      </c>
      <c r="J4264">
        <f t="shared" si="329"/>
        <v>743517.37575381983</v>
      </c>
      <c r="K4264">
        <f t="shared" si="325"/>
        <v>4529581.7759999996</v>
      </c>
      <c r="L4264">
        <f t="shared" si="326"/>
        <v>6794372.6639999999</v>
      </c>
    </row>
    <row r="4265" spans="1:12">
      <c r="A4265" t="s">
        <v>4271</v>
      </c>
      <c r="B4265">
        <v>5096883</v>
      </c>
      <c r="C4265">
        <v>9324.74</v>
      </c>
      <c r="D4265">
        <v>9333.2800000000007</v>
      </c>
      <c r="E4265">
        <v>9223.18</v>
      </c>
      <c r="F4265">
        <v>9223.18</v>
      </c>
      <c r="H4265">
        <f t="shared" si="327"/>
        <v>4904129.5999999996</v>
      </c>
      <c r="I4265">
        <f t="shared" si="328"/>
        <v>5607663.0199999996</v>
      </c>
      <c r="J4265">
        <f t="shared" si="329"/>
        <v>679657.29573365103</v>
      </c>
      <c r="K4265">
        <f t="shared" si="325"/>
        <v>4486130.4160000002</v>
      </c>
      <c r="L4265">
        <f t="shared" si="326"/>
        <v>6729195.6239999989</v>
      </c>
    </row>
    <row r="4266" spans="1:12">
      <c r="A4266" t="s">
        <v>4272</v>
      </c>
      <c r="B4266">
        <v>4196418</v>
      </c>
      <c r="C4266">
        <v>9206.41</v>
      </c>
      <c r="D4266">
        <v>9242.23</v>
      </c>
      <c r="E4266">
        <v>9175.61</v>
      </c>
      <c r="F4266">
        <v>9217.4599999999991</v>
      </c>
      <c r="H4266">
        <f t="shared" si="327"/>
        <v>4801005.5999999996</v>
      </c>
      <c r="I4266">
        <f t="shared" si="328"/>
        <v>5564981.3399999999</v>
      </c>
      <c r="J4266">
        <f t="shared" si="329"/>
        <v>700040.78551212186</v>
      </c>
      <c r="K4266">
        <f t="shared" si="325"/>
        <v>4451985.0719999997</v>
      </c>
      <c r="L4266">
        <f t="shared" si="326"/>
        <v>6677977.608</v>
      </c>
    </row>
    <row r="4267" spans="1:12">
      <c r="A4267" t="s">
        <v>4273</v>
      </c>
      <c r="B4267">
        <v>4692152</v>
      </c>
      <c r="C4267">
        <v>9218.85</v>
      </c>
      <c r="D4267">
        <v>9219.42</v>
      </c>
      <c r="E4267">
        <v>9133.4</v>
      </c>
      <c r="F4267">
        <v>9133.4</v>
      </c>
      <c r="H4267">
        <f t="shared" si="327"/>
        <v>4753071.0999999996</v>
      </c>
      <c r="I4267">
        <f t="shared" si="328"/>
        <v>5536927.8600000003</v>
      </c>
      <c r="J4267">
        <f t="shared" si="329"/>
        <v>706450.5091735957</v>
      </c>
      <c r="K4267">
        <f t="shared" si="325"/>
        <v>4429542.2880000006</v>
      </c>
      <c r="L4267">
        <f t="shared" si="326"/>
        <v>6644313.432</v>
      </c>
    </row>
    <row r="4268" spans="1:12">
      <c r="A4268" t="s">
        <v>4274</v>
      </c>
      <c r="B4268">
        <v>5109497</v>
      </c>
      <c r="C4268">
        <v>9171.0400000000009</v>
      </c>
      <c r="D4268">
        <v>9252.3799999999992</v>
      </c>
      <c r="E4268">
        <v>9159.85</v>
      </c>
      <c r="F4268">
        <v>9195.17</v>
      </c>
      <c r="H4268">
        <f t="shared" si="327"/>
        <v>4714129.3</v>
      </c>
      <c r="I4268">
        <f t="shared" si="328"/>
        <v>5518030.0599999996</v>
      </c>
      <c r="J4268">
        <f t="shared" si="329"/>
        <v>704962.30337687093</v>
      </c>
      <c r="K4268">
        <f t="shared" si="325"/>
        <v>4414424.0479999995</v>
      </c>
      <c r="L4268">
        <f t="shared" si="326"/>
        <v>6621636.0719999997</v>
      </c>
    </row>
    <row r="4269" spans="1:12">
      <c r="A4269" t="s">
        <v>4275</v>
      </c>
      <c r="B4269">
        <v>4366794</v>
      </c>
      <c r="C4269">
        <v>9211.7999999999993</v>
      </c>
      <c r="D4269">
        <v>9237.8799999999992</v>
      </c>
      <c r="E4269">
        <v>9201.91</v>
      </c>
      <c r="F4269">
        <v>9237.0300000000007</v>
      </c>
      <c r="H4269">
        <f t="shared" si="327"/>
        <v>4617497.0999999996</v>
      </c>
      <c r="I4269">
        <f t="shared" si="328"/>
        <v>5487836.7199999997</v>
      </c>
      <c r="J4269">
        <f t="shared" si="329"/>
        <v>721434.37689341628</v>
      </c>
      <c r="K4269">
        <f t="shared" si="325"/>
        <v>4390269.3760000002</v>
      </c>
      <c r="L4269">
        <f t="shared" si="326"/>
        <v>6585404.0639999993</v>
      </c>
    </row>
    <row r="4270" spans="1:12">
      <c r="A4270" t="s">
        <v>4276</v>
      </c>
      <c r="B4270">
        <v>4525670</v>
      </c>
      <c r="C4270">
        <v>9268.44</v>
      </c>
      <c r="D4270">
        <v>9289.2199999999993</v>
      </c>
      <c r="E4270">
        <v>9235.44</v>
      </c>
      <c r="F4270">
        <v>9240.4500000000007</v>
      </c>
      <c r="H4270">
        <f t="shared" si="327"/>
        <v>4605240.7</v>
      </c>
      <c r="I4270">
        <f t="shared" si="328"/>
        <v>5466222.1600000001</v>
      </c>
      <c r="J4270">
        <f t="shared" si="329"/>
        <v>733891.76491338888</v>
      </c>
      <c r="K4270">
        <f t="shared" si="325"/>
        <v>4372977.7280000001</v>
      </c>
      <c r="L4270">
        <f t="shared" si="326"/>
        <v>6559466.5920000002</v>
      </c>
    </row>
    <row r="4271" spans="1:12">
      <c r="A4271" t="s">
        <v>4277</v>
      </c>
      <c r="B4271">
        <v>4629289</v>
      </c>
      <c r="C4271">
        <v>9220.5400000000009</v>
      </c>
      <c r="D4271">
        <v>9220.5400000000009</v>
      </c>
      <c r="E4271">
        <v>9106.27</v>
      </c>
      <c r="F4271">
        <v>9134.65</v>
      </c>
      <c r="H4271">
        <f t="shared" si="327"/>
        <v>4639491.2</v>
      </c>
      <c r="I4271">
        <f t="shared" si="328"/>
        <v>5422932.4199999999</v>
      </c>
      <c r="J4271">
        <f t="shared" si="329"/>
        <v>717643.77560438321</v>
      </c>
      <c r="K4271">
        <f t="shared" si="325"/>
        <v>4338345.9359999998</v>
      </c>
      <c r="L4271">
        <f t="shared" si="326"/>
        <v>6507518.9040000001</v>
      </c>
    </row>
    <row r="4272" spans="1:12">
      <c r="A4272" t="s">
        <v>4278</v>
      </c>
      <c r="B4272">
        <v>4934030</v>
      </c>
      <c r="C4272">
        <v>9134.2900000000009</v>
      </c>
      <c r="D4272">
        <v>9147.2099999999991</v>
      </c>
      <c r="E4272">
        <v>9084.9</v>
      </c>
      <c r="F4272">
        <v>9084.9</v>
      </c>
      <c r="H4272">
        <f t="shared" si="327"/>
        <v>4689715.0999999996</v>
      </c>
      <c r="I4272">
        <f t="shared" si="328"/>
        <v>5386587.8399999999</v>
      </c>
      <c r="J4272">
        <f t="shared" si="329"/>
        <v>694646.35684613441</v>
      </c>
      <c r="K4272">
        <f t="shared" si="325"/>
        <v>4309270.2719999999</v>
      </c>
      <c r="L4272">
        <f t="shared" si="326"/>
        <v>6463905.4079999998</v>
      </c>
    </row>
    <row r="4273" spans="1:12">
      <c r="A4273" t="s">
        <v>4279</v>
      </c>
      <c r="B4273">
        <v>4982651</v>
      </c>
      <c r="C4273">
        <v>9071.7999999999993</v>
      </c>
      <c r="D4273">
        <v>9123.11</v>
      </c>
      <c r="E4273">
        <v>9071.7999999999993</v>
      </c>
      <c r="F4273">
        <v>9098.49</v>
      </c>
      <c r="H4273">
        <f t="shared" si="327"/>
        <v>4709233.5</v>
      </c>
      <c r="I4273">
        <f t="shared" si="328"/>
        <v>5369692.9800000004</v>
      </c>
      <c r="J4273">
        <f t="shared" si="329"/>
        <v>693978.87955562863</v>
      </c>
      <c r="K4273">
        <f t="shared" si="325"/>
        <v>4295754.3840000005</v>
      </c>
      <c r="L4273">
        <f t="shared" si="326"/>
        <v>6443631.5760000004</v>
      </c>
    </row>
    <row r="4274" spans="1:12">
      <c r="A4274" t="s">
        <v>4280</v>
      </c>
      <c r="B4274">
        <v>5684973</v>
      </c>
      <c r="C4274">
        <v>9126.76</v>
      </c>
      <c r="D4274">
        <v>9149.41</v>
      </c>
      <c r="E4274">
        <v>8982.51</v>
      </c>
      <c r="F4274">
        <v>9011.59</v>
      </c>
      <c r="H4274">
        <f t="shared" si="327"/>
        <v>4821835.7</v>
      </c>
      <c r="I4274">
        <f t="shared" si="328"/>
        <v>5362247.9800000004</v>
      </c>
      <c r="J4274">
        <f t="shared" si="329"/>
        <v>688427.07644510549</v>
      </c>
      <c r="K4274">
        <f t="shared" si="325"/>
        <v>4289798.3840000005</v>
      </c>
      <c r="L4274">
        <f t="shared" si="326"/>
        <v>6434697.5760000004</v>
      </c>
    </row>
    <row r="4275" spans="1:12">
      <c r="A4275" t="s">
        <v>4281</v>
      </c>
      <c r="B4275">
        <v>5041065</v>
      </c>
      <c r="C4275">
        <v>8957.56</v>
      </c>
      <c r="D4275">
        <v>9001.98</v>
      </c>
      <c r="E4275">
        <v>8913.51</v>
      </c>
      <c r="F4275">
        <v>8989.82</v>
      </c>
      <c r="H4275">
        <f t="shared" si="327"/>
        <v>4816253.9000000004</v>
      </c>
      <c r="I4275">
        <f t="shared" si="328"/>
        <v>5337027.8600000003</v>
      </c>
      <c r="J4275">
        <f t="shared" si="329"/>
        <v>676285.60285221483</v>
      </c>
      <c r="K4275">
        <f t="shared" ref="K4275:K4338" si="330">I4275*(1-20%)</f>
        <v>4269622.2880000006</v>
      </c>
      <c r="L4275">
        <f t="shared" ref="L4275:L4338" si="331">I4275*(1+20%)</f>
        <v>6404433.432</v>
      </c>
    </row>
    <row r="4276" spans="1:12">
      <c r="A4276" t="s">
        <v>4282</v>
      </c>
      <c r="B4276">
        <v>4446051</v>
      </c>
      <c r="C4276">
        <v>9018.4599999999991</v>
      </c>
      <c r="D4276">
        <v>9018.4599999999991</v>
      </c>
      <c r="E4276">
        <v>8948.09</v>
      </c>
      <c r="F4276">
        <v>8960.76</v>
      </c>
      <c r="H4276">
        <f t="shared" ref="H4276:H4339" si="332">AVERAGE(B4267:B4276)</f>
        <v>4841217.2</v>
      </c>
      <c r="I4276">
        <f t="shared" ref="I4276:I4339" si="333">AVERAGE(B4227:B4276)</f>
        <v>5295072.62</v>
      </c>
      <c r="J4276">
        <f t="shared" ref="J4276:J4339" si="334">STDEV(B4227:B4276)</f>
        <v>664865.27555637015</v>
      </c>
      <c r="K4276">
        <f t="shared" si="330"/>
        <v>4236058.0959999999</v>
      </c>
      <c r="L4276">
        <f t="shared" si="331"/>
        <v>6354087.1440000003</v>
      </c>
    </row>
    <row r="4277" spans="1:12">
      <c r="A4277" t="s">
        <v>4283</v>
      </c>
      <c r="B4277">
        <v>6193566</v>
      </c>
      <c r="C4277">
        <v>8954.58</v>
      </c>
      <c r="D4277">
        <v>8998.83</v>
      </c>
      <c r="E4277">
        <v>8860.17</v>
      </c>
      <c r="F4277">
        <v>8966.92</v>
      </c>
      <c r="H4277">
        <f t="shared" si="332"/>
        <v>4991358.5999999996</v>
      </c>
      <c r="I4277">
        <f t="shared" si="333"/>
        <v>5310275.72</v>
      </c>
      <c r="J4277">
        <f t="shared" si="334"/>
        <v>676679.19676564087</v>
      </c>
      <c r="K4277">
        <f t="shared" si="330"/>
        <v>4248220.5760000004</v>
      </c>
      <c r="L4277">
        <f t="shared" si="331"/>
        <v>6372330.8639999991</v>
      </c>
    </row>
    <row r="4278" spans="1:12">
      <c r="A4278" t="s">
        <v>4284</v>
      </c>
      <c r="B4278">
        <v>5127145</v>
      </c>
      <c r="C4278">
        <v>8958.8700000000008</v>
      </c>
      <c r="D4278">
        <v>9014.26</v>
      </c>
      <c r="E4278">
        <v>8918.9599999999991</v>
      </c>
      <c r="F4278">
        <v>8990.26</v>
      </c>
      <c r="H4278">
        <f t="shared" si="332"/>
        <v>4993123.4000000004</v>
      </c>
      <c r="I4278">
        <f t="shared" si="333"/>
        <v>5313459.12</v>
      </c>
      <c r="J4278">
        <f t="shared" si="334"/>
        <v>675409.20940569462</v>
      </c>
      <c r="K4278">
        <f t="shared" si="330"/>
        <v>4250767.2960000001</v>
      </c>
      <c r="L4278">
        <f t="shared" si="331"/>
        <v>6376150.9440000001</v>
      </c>
    </row>
    <row r="4279" spans="1:12">
      <c r="A4279" t="s">
        <v>4285</v>
      </c>
      <c r="B4279">
        <v>4898848</v>
      </c>
      <c r="C4279">
        <v>8959.3700000000008</v>
      </c>
      <c r="D4279">
        <v>9010.27</v>
      </c>
      <c r="E4279">
        <v>8913.01</v>
      </c>
      <c r="F4279">
        <v>8975.19</v>
      </c>
      <c r="H4279">
        <f t="shared" si="332"/>
        <v>5046328.8</v>
      </c>
      <c r="I4279">
        <f t="shared" si="333"/>
        <v>5306601.82</v>
      </c>
      <c r="J4279">
        <f t="shared" si="334"/>
        <v>677888.47066369653</v>
      </c>
      <c r="K4279">
        <f t="shared" si="330"/>
        <v>4245281.4560000002</v>
      </c>
      <c r="L4279">
        <f t="shared" si="331"/>
        <v>6367922.1840000004</v>
      </c>
    </row>
    <row r="4280" spans="1:12">
      <c r="A4280" t="s">
        <v>4286</v>
      </c>
      <c r="B4280">
        <v>5162135</v>
      </c>
      <c r="C4280">
        <v>9010.2999999999993</v>
      </c>
      <c r="D4280">
        <v>9113.7999999999993</v>
      </c>
      <c r="E4280">
        <v>8998.27</v>
      </c>
      <c r="F4280">
        <v>9106.2800000000007</v>
      </c>
      <c r="H4280">
        <f t="shared" si="332"/>
        <v>5109975.3</v>
      </c>
      <c r="I4280">
        <f t="shared" si="333"/>
        <v>5287842.62</v>
      </c>
      <c r="J4280">
        <f t="shared" si="334"/>
        <v>668393.59677714505</v>
      </c>
      <c r="K4280">
        <f t="shared" si="330"/>
        <v>4230274.0959999999</v>
      </c>
      <c r="L4280">
        <f t="shared" si="331"/>
        <v>6345411.1440000003</v>
      </c>
    </row>
    <row r="4281" spans="1:12">
      <c r="A4281" t="s">
        <v>4287</v>
      </c>
      <c r="B4281">
        <v>4640658</v>
      </c>
      <c r="C4281">
        <v>9118.2800000000007</v>
      </c>
      <c r="D4281">
        <v>9122.5400000000009</v>
      </c>
      <c r="E4281">
        <v>9065.34</v>
      </c>
      <c r="F4281">
        <v>9095.14</v>
      </c>
      <c r="H4281">
        <f t="shared" si="332"/>
        <v>5111112.2</v>
      </c>
      <c r="I4281">
        <f t="shared" si="333"/>
        <v>5263338.76</v>
      </c>
      <c r="J4281">
        <f t="shared" si="334"/>
        <v>669228.64976565994</v>
      </c>
      <c r="K4281">
        <f t="shared" si="330"/>
        <v>4210671.0080000004</v>
      </c>
      <c r="L4281">
        <f t="shared" si="331"/>
        <v>6316006.5119999992</v>
      </c>
    </row>
    <row r="4282" spans="1:12">
      <c r="A4282" t="s">
        <v>4288</v>
      </c>
      <c r="B4282">
        <v>4557084</v>
      </c>
      <c r="C4282">
        <v>9065.67</v>
      </c>
      <c r="D4282">
        <v>9074.7999999999993</v>
      </c>
      <c r="E4282">
        <v>8993.4500000000007</v>
      </c>
      <c r="F4282">
        <v>9040.81</v>
      </c>
      <c r="H4282">
        <f t="shared" si="332"/>
        <v>5073417.5999999996</v>
      </c>
      <c r="I4282">
        <f t="shared" si="333"/>
        <v>5236685.38</v>
      </c>
      <c r="J4282">
        <f t="shared" si="334"/>
        <v>670308.5361838789</v>
      </c>
      <c r="K4282">
        <f t="shared" si="330"/>
        <v>4189348.304</v>
      </c>
      <c r="L4282">
        <f t="shared" si="331"/>
        <v>6284022.4559999993</v>
      </c>
    </row>
    <row r="4283" spans="1:12">
      <c r="A4283" t="s">
        <v>4289</v>
      </c>
      <c r="B4283">
        <v>4567863</v>
      </c>
      <c r="C4283">
        <v>8989.99</v>
      </c>
      <c r="D4283">
        <v>9038.61</v>
      </c>
      <c r="E4283">
        <v>8955.18</v>
      </c>
      <c r="F4283">
        <v>8955.18</v>
      </c>
      <c r="H4283">
        <f t="shared" si="332"/>
        <v>5031938.8</v>
      </c>
      <c r="I4283">
        <f t="shared" si="333"/>
        <v>5178355</v>
      </c>
      <c r="J4283">
        <f t="shared" si="334"/>
        <v>593182.78095149295</v>
      </c>
      <c r="K4283">
        <f t="shared" si="330"/>
        <v>4142684</v>
      </c>
      <c r="L4283">
        <f t="shared" si="331"/>
        <v>6214026</v>
      </c>
    </row>
    <row r="4284" spans="1:12">
      <c r="A4284" t="s">
        <v>4290</v>
      </c>
      <c r="B4284">
        <v>4861749</v>
      </c>
      <c r="C4284">
        <v>9021.31</v>
      </c>
      <c r="D4284">
        <v>9054.67</v>
      </c>
      <c r="E4284">
        <v>8946.16</v>
      </c>
      <c r="F4284">
        <v>8966.44</v>
      </c>
      <c r="H4284">
        <f t="shared" si="332"/>
        <v>4949616.4000000004</v>
      </c>
      <c r="I4284">
        <f t="shared" si="333"/>
        <v>5151689.08</v>
      </c>
      <c r="J4284">
        <f t="shared" si="334"/>
        <v>576273.24881896283</v>
      </c>
      <c r="K4284">
        <f t="shared" si="330"/>
        <v>4121351.2640000004</v>
      </c>
      <c r="L4284">
        <f t="shared" si="331"/>
        <v>6182026.8959999997</v>
      </c>
    </row>
    <row r="4285" spans="1:12">
      <c r="A4285" t="s">
        <v>4291</v>
      </c>
      <c r="B4285">
        <v>5726697</v>
      </c>
      <c r="C4285">
        <v>8767.42</v>
      </c>
      <c r="D4285">
        <v>8795.77</v>
      </c>
      <c r="E4285">
        <v>8711.39</v>
      </c>
      <c r="F4285">
        <v>8711.39</v>
      </c>
      <c r="H4285">
        <f t="shared" si="332"/>
        <v>5018179.5999999996</v>
      </c>
      <c r="I4285">
        <f t="shared" si="333"/>
        <v>5145075.62</v>
      </c>
      <c r="J4285">
        <f t="shared" si="334"/>
        <v>567497.9330082963</v>
      </c>
      <c r="K4285">
        <f t="shared" si="330"/>
        <v>4116060.4960000003</v>
      </c>
      <c r="L4285">
        <f t="shared" si="331"/>
        <v>6174090.7439999999</v>
      </c>
    </row>
    <row r="4286" spans="1:12">
      <c r="A4286" t="s">
        <v>4292</v>
      </c>
      <c r="B4286">
        <v>4652183</v>
      </c>
      <c r="C4286">
        <v>8691.83</v>
      </c>
      <c r="D4286">
        <v>8768.39</v>
      </c>
      <c r="E4286">
        <v>8684.19</v>
      </c>
      <c r="F4286">
        <v>8768.39</v>
      </c>
      <c r="H4286">
        <f t="shared" si="332"/>
        <v>5038792.8</v>
      </c>
      <c r="I4286">
        <f t="shared" si="333"/>
        <v>5119011.08</v>
      </c>
      <c r="J4286">
        <f t="shared" si="334"/>
        <v>559390.60519125615</v>
      </c>
      <c r="K4286">
        <f t="shared" si="330"/>
        <v>4095208.8640000001</v>
      </c>
      <c r="L4286">
        <f t="shared" si="331"/>
        <v>6142813.2960000001</v>
      </c>
    </row>
    <row r="4287" spans="1:12">
      <c r="A4287" t="s">
        <v>4293</v>
      </c>
      <c r="B4287">
        <v>6005061</v>
      </c>
      <c r="C4287">
        <v>8769.39</v>
      </c>
      <c r="D4287">
        <v>8776.91</v>
      </c>
      <c r="E4287">
        <v>8635.41</v>
      </c>
      <c r="F4287">
        <v>8655.51</v>
      </c>
      <c r="H4287">
        <f t="shared" si="332"/>
        <v>5019942.3</v>
      </c>
      <c r="I4287">
        <f t="shared" si="333"/>
        <v>5132628.24</v>
      </c>
      <c r="J4287">
        <f t="shared" si="334"/>
        <v>572618.11889064172</v>
      </c>
      <c r="K4287">
        <f t="shared" si="330"/>
        <v>4106102.5920000002</v>
      </c>
      <c r="L4287">
        <f t="shared" si="331"/>
        <v>6159153.8880000003</v>
      </c>
    </row>
    <row r="4288" spans="1:12">
      <c r="A4288" t="s">
        <v>4294</v>
      </c>
      <c r="B4288">
        <v>6698123</v>
      </c>
      <c r="C4288">
        <v>8602.65</v>
      </c>
      <c r="D4288">
        <v>8676.4599999999991</v>
      </c>
      <c r="E4288">
        <v>8501.2900000000009</v>
      </c>
      <c r="F4288">
        <v>8633.69</v>
      </c>
      <c r="H4288">
        <f t="shared" si="332"/>
        <v>5177040.0999999996</v>
      </c>
      <c r="I4288">
        <f t="shared" si="333"/>
        <v>5143719.4800000004</v>
      </c>
      <c r="J4288">
        <f t="shared" si="334"/>
        <v>597431.9534665579</v>
      </c>
      <c r="K4288">
        <f t="shared" si="330"/>
        <v>4114975.5840000007</v>
      </c>
      <c r="L4288">
        <f t="shared" si="331"/>
        <v>6172463.3760000002</v>
      </c>
    </row>
    <row r="4289" spans="1:12">
      <c r="A4289" t="s">
        <v>4295</v>
      </c>
      <c r="B4289">
        <v>6652489</v>
      </c>
      <c r="C4289">
        <v>8688.7099999999991</v>
      </c>
      <c r="D4289">
        <v>8699.77</v>
      </c>
      <c r="E4289">
        <v>8512.8799999999992</v>
      </c>
      <c r="F4289">
        <v>8512.8799999999992</v>
      </c>
      <c r="H4289">
        <f t="shared" si="332"/>
        <v>5352404.2</v>
      </c>
      <c r="I4289">
        <f t="shared" si="333"/>
        <v>5146375.26</v>
      </c>
      <c r="J4289">
        <f t="shared" si="334"/>
        <v>603933.23774173856</v>
      </c>
      <c r="K4289">
        <f t="shared" si="330"/>
        <v>4117100.2080000001</v>
      </c>
      <c r="L4289">
        <f t="shared" si="331"/>
        <v>6175650.3119999999</v>
      </c>
    </row>
    <row r="4290" spans="1:12">
      <c r="A4290" t="s">
        <v>4296</v>
      </c>
      <c r="B4290">
        <v>5013329</v>
      </c>
      <c r="C4290">
        <v>8617.08</v>
      </c>
      <c r="D4290">
        <v>8679.85</v>
      </c>
      <c r="E4290">
        <v>8611.17</v>
      </c>
      <c r="F4290">
        <v>8663.14</v>
      </c>
      <c r="H4290">
        <f t="shared" si="332"/>
        <v>5337523.5999999996</v>
      </c>
      <c r="I4290">
        <f t="shared" si="333"/>
        <v>5140895.16</v>
      </c>
      <c r="J4290">
        <f t="shared" si="334"/>
        <v>603871.23226877698</v>
      </c>
      <c r="K4290">
        <f t="shared" si="330"/>
        <v>4112716.1280000005</v>
      </c>
      <c r="L4290">
        <f t="shared" si="331"/>
        <v>6169074.1919999998</v>
      </c>
    </row>
    <row r="4291" spans="1:12">
      <c r="A4291" t="s">
        <v>4297</v>
      </c>
      <c r="B4291">
        <v>4341868</v>
      </c>
      <c r="C4291">
        <v>8676.32</v>
      </c>
      <c r="D4291">
        <v>8676.32</v>
      </c>
      <c r="E4291">
        <v>8636.67</v>
      </c>
      <c r="F4291">
        <v>8654.64</v>
      </c>
      <c r="H4291">
        <f t="shared" si="332"/>
        <v>5307644.5999999996</v>
      </c>
      <c r="I4291">
        <f t="shared" si="333"/>
        <v>5122366.0199999996</v>
      </c>
      <c r="J4291">
        <f t="shared" si="334"/>
        <v>614009.94440805237</v>
      </c>
      <c r="K4291">
        <f t="shared" si="330"/>
        <v>4097892.8159999996</v>
      </c>
      <c r="L4291">
        <f t="shared" si="331"/>
        <v>6146839.2239999995</v>
      </c>
    </row>
    <row r="4292" spans="1:12">
      <c r="A4292" t="s">
        <v>4298</v>
      </c>
      <c r="B4292">
        <v>5432112</v>
      </c>
      <c r="C4292">
        <v>8744.91</v>
      </c>
      <c r="D4292">
        <v>8775.35</v>
      </c>
      <c r="E4292">
        <v>8729.77</v>
      </c>
      <c r="F4292">
        <v>8748.83</v>
      </c>
      <c r="H4292">
        <f t="shared" si="332"/>
        <v>5395147.4000000004</v>
      </c>
      <c r="I4292">
        <f t="shared" si="333"/>
        <v>5127714.0599999996</v>
      </c>
      <c r="J4292">
        <f t="shared" si="334"/>
        <v>615548.89828242664</v>
      </c>
      <c r="K4292">
        <f t="shared" si="330"/>
        <v>4102171.2479999997</v>
      </c>
      <c r="L4292">
        <f t="shared" si="331"/>
        <v>6153256.8719999995</v>
      </c>
    </row>
    <row r="4293" spans="1:12">
      <c r="A4293" t="s">
        <v>4299</v>
      </c>
      <c r="B4293">
        <v>4633009</v>
      </c>
      <c r="C4293">
        <v>8735.3799999999992</v>
      </c>
      <c r="D4293">
        <v>8751.67</v>
      </c>
      <c r="E4293">
        <v>8714.8799999999992</v>
      </c>
      <c r="F4293">
        <v>8731.07</v>
      </c>
      <c r="H4293">
        <f t="shared" si="332"/>
        <v>5401662</v>
      </c>
      <c r="I4293">
        <f t="shared" si="333"/>
        <v>5113837.9800000004</v>
      </c>
      <c r="J4293">
        <f t="shared" si="334"/>
        <v>618780.68534641212</v>
      </c>
      <c r="K4293">
        <f t="shared" si="330"/>
        <v>4091070.3840000005</v>
      </c>
      <c r="L4293">
        <f t="shared" si="331"/>
        <v>6136605.5760000004</v>
      </c>
    </row>
    <row r="4294" spans="1:12">
      <c r="A4294" t="s">
        <v>4300</v>
      </c>
      <c r="B4294">
        <v>4374971</v>
      </c>
      <c r="C4294">
        <v>8740.2800000000007</v>
      </c>
      <c r="D4294">
        <v>8750.42</v>
      </c>
      <c r="E4294">
        <v>8629.24</v>
      </c>
      <c r="F4294">
        <v>8646.01</v>
      </c>
      <c r="H4294">
        <f t="shared" si="332"/>
        <v>5352984.2</v>
      </c>
      <c r="I4294">
        <f t="shared" si="333"/>
        <v>5095044.7</v>
      </c>
      <c r="J4294">
        <f t="shared" si="334"/>
        <v>626775.56595067238</v>
      </c>
      <c r="K4294">
        <f t="shared" si="330"/>
        <v>4076035.7600000002</v>
      </c>
      <c r="L4294">
        <f t="shared" si="331"/>
        <v>6114053.6399999997</v>
      </c>
    </row>
    <row r="4295" spans="1:12">
      <c r="A4295" t="s">
        <v>4301</v>
      </c>
      <c r="B4295">
        <v>4301205</v>
      </c>
      <c r="C4295">
        <v>8671.51</v>
      </c>
      <c r="D4295">
        <v>8689.67</v>
      </c>
      <c r="E4295">
        <v>8607.23</v>
      </c>
      <c r="F4295">
        <v>8627.7800000000007</v>
      </c>
      <c r="H4295">
        <f t="shared" si="332"/>
        <v>5210435</v>
      </c>
      <c r="I4295">
        <f t="shared" si="333"/>
        <v>5071474.8600000003</v>
      </c>
      <c r="J4295">
        <f t="shared" si="334"/>
        <v>634130.93515465909</v>
      </c>
      <c r="K4295">
        <f t="shared" si="330"/>
        <v>4057179.8880000003</v>
      </c>
      <c r="L4295">
        <f t="shared" si="331"/>
        <v>6085769.8320000004</v>
      </c>
    </row>
    <row r="4296" spans="1:12">
      <c r="A4296" t="s">
        <v>4302</v>
      </c>
      <c r="B4296">
        <v>5370694</v>
      </c>
      <c r="C4296">
        <v>8692.52</v>
      </c>
      <c r="D4296">
        <v>8788.2800000000007</v>
      </c>
      <c r="E4296">
        <v>8692.52</v>
      </c>
      <c r="F4296">
        <v>8773.5499999999993</v>
      </c>
      <c r="H4296">
        <f t="shared" si="332"/>
        <v>5282286.0999999996</v>
      </c>
      <c r="I4296">
        <f t="shared" si="333"/>
        <v>5084222.24</v>
      </c>
      <c r="J4296">
        <f t="shared" si="334"/>
        <v>633600.69322278025</v>
      </c>
      <c r="K4296">
        <f t="shared" si="330"/>
        <v>4067377.7920000004</v>
      </c>
      <c r="L4296">
        <f t="shared" si="331"/>
        <v>6101066.6880000001</v>
      </c>
    </row>
    <row r="4297" spans="1:12">
      <c r="A4297" t="s">
        <v>4303</v>
      </c>
      <c r="B4297">
        <v>6104013</v>
      </c>
      <c r="C4297">
        <v>8821.85</v>
      </c>
      <c r="D4297">
        <v>8903.68</v>
      </c>
      <c r="E4297">
        <v>8821.85</v>
      </c>
      <c r="F4297">
        <v>8903.68</v>
      </c>
      <c r="H4297">
        <f t="shared" si="332"/>
        <v>5292181.3</v>
      </c>
      <c r="I4297">
        <f t="shared" si="333"/>
        <v>5112070.8600000003</v>
      </c>
      <c r="J4297">
        <f t="shared" si="334"/>
        <v>647339.56720338145</v>
      </c>
      <c r="K4297">
        <f t="shared" si="330"/>
        <v>4089656.6880000005</v>
      </c>
      <c r="L4297">
        <f t="shared" si="331"/>
        <v>6134485.0320000006</v>
      </c>
    </row>
    <row r="4298" spans="1:12">
      <c r="A4298" t="s">
        <v>4304</v>
      </c>
      <c r="B4298">
        <v>5441825</v>
      </c>
      <c r="C4298">
        <v>8890.19</v>
      </c>
      <c r="D4298">
        <v>8892.99</v>
      </c>
      <c r="E4298">
        <v>8842.7999999999993</v>
      </c>
      <c r="F4298">
        <v>8888.07</v>
      </c>
      <c r="H4298">
        <f t="shared" si="332"/>
        <v>5166551.5</v>
      </c>
      <c r="I4298">
        <f t="shared" si="333"/>
        <v>5110571.9400000004</v>
      </c>
      <c r="J4298">
        <f t="shared" si="334"/>
        <v>646469.54092047806</v>
      </c>
      <c r="K4298">
        <f t="shared" si="330"/>
        <v>4088457.5520000006</v>
      </c>
      <c r="L4298">
        <f t="shared" si="331"/>
        <v>6132686.3280000007</v>
      </c>
    </row>
    <row r="4299" spans="1:12">
      <c r="A4299" t="s">
        <v>4305</v>
      </c>
      <c r="B4299">
        <v>5582825</v>
      </c>
      <c r="C4299">
        <v>8909.34</v>
      </c>
      <c r="D4299">
        <v>8974.76</v>
      </c>
      <c r="E4299">
        <v>8885.2099999999991</v>
      </c>
      <c r="F4299">
        <v>8974.76</v>
      </c>
      <c r="H4299">
        <f t="shared" si="332"/>
        <v>5059585.0999999996</v>
      </c>
      <c r="I4299">
        <f t="shared" si="333"/>
        <v>5115522.62</v>
      </c>
      <c r="J4299">
        <f t="shared" si="334"/>
        <v>649167.74560386396</v>
      </c>
      <c r="K4299">
        <f t="shared" si="330"/>
        <v>4092418.0960000004</v>
      </c>
      <c r="L4299">
        <f t="shared" si="331"/>
        <v>6138627.1440000003</v>
      </c>
    </row>
    <row r="4300" spans="1:12">
      <c r="A4300" t="s">
        <v>4306</v>
      </c>
      <c r="B4300">
        <v>5773707</v>
      </c>
      <c r="C4300">
        <v>9009.3799999999992</v>
      </c>
      <c r="D4300">
        <v>9029.7099999999991</v>
      </c>
      <c r="E4300">
        <v>8965.5</v>
      </c>
      <c r="F4300">
        <v>9004.86</v>
      </c>
      <c r="H4300">
        <f t="shared" si="332"/>
        <v>5135622.9000000004</v>
      </c>
      <c r="I4300">
        <f t="shared" si="333"/>
        <v>5129340.12</v>
      </c>
      <c r="J4300">
        <f t="shared" si="334"/>
        <v>655776.7037023186</v>
      </c>
      <c r="K4300">
        <f t="shared" si="330"/>
        <v>4103472.0960000004</v>
      </c>
      <c r="L4300">
        <f t="shared" si="331"/>
        <v>6155208.1440000003</v>
      </c>
    </row>
    <row r="4301" spans="1:12">
      <c r="A4301" t="s">
        <v>4307</v>
      </c>
      <c r="B4301">
        <v>5192642</v>
      </c>
      <c r="C4301">
        <v>9030.9599999999991</v>
      </c>
      <c r="D4301">
        <v>9046.2199999999993</v>
      </c>
      <c r="E4301">
        <v>8980.9599999999991</v>
      </c>
      <c r="F4301">
        <v>8989.18</v>
      </c>
      <c r="H4301">
        <f t="shared" si="332"/>
        <v>5220700.3</v>
      </c>
      <c r="I4301">
        <f t="shared" si="333"/>
        <v>5120112.76</v>
      </c>
      <c r="J4301">
        <f t="shared" si="334"/>
        <v>651475.28979122161</v>
      </c>
      <c r="K4301">
        <f t="shared" si="330"/>
        <v>4096090.2080000001</v>
      </c>
      <c r="L4301">
        <f t="shared" si="331"/>
        <v>6144135.3119999999</v>
      </c>
    </row>
    <row r="4302" spans="1:12">
      <c r="A4302" t="s">
        <v>4308</v>
      </c>
      <c r="B4302">
        <v>4967488</v>
      </c>
      <c r="C4302">
        <v>8997.76</v>
      </c>
      <c r="D4302">
        <v>9013.06</v>
      </c>
      <c r="E4302">
        <v>8941.18</v>
      </c>
      <c r="F4302">
        <v>8962.6</v>
      </c>
      <c r="H4302">
        <f t="shared" si="332"/>
        <v>5174237.9000000004</v>
      </c>
      <c r="I4302">
        <f t="shared" si="333"/>
        <v>5121372.9400000004</v>
      </c>
      <c r="J4302">
        <f t="shared" si="334"/>
        <v>651110.50511133811</v>
      </c>
      <c r="K4302">
        <f t="shared" si="330"/>
        <v>4097098.3520000004</v>
      </c>
      <c r="L4302">
        <f t="shared" si="331"/>
        <v>6145647.5279999999</v>
      </c>
    </row>
    <row r="4303" spans="1:12">
      <c r="A4303" t="s">
        <v>4309</v>
      </c>
      <c r="B4303">
        <v>5209449</v>
      </c>
      <c r="C4303">
        <v>8968.7900000000009</v>
      </c>
      <c r="D4303">
        <v>8979.9699999999993</v>
      </c>
      <c r="E4303">
        <v>8887.36</v>
      </c>
      <c r="F4303">
        <v>8891.02</v>
      </c>
      <c r="H4303">
        <f t="shared" si="332"/>
        <v>5231881.9000000004</v>
      </c>
      <c r="I4303">
        <f t="shared" si="333"/>
        <v>5119414.26</v>
      </c>
      <c r="J4303">
        <f t="shared" si="334"/>
        <v>650686.69271915406</v>
      </c>
      <c r="K4303">
        <f t="shared" si="330"/>
        <v>4095531.4079999998</v>
      </c>
      <c r="L4303">
        <f t="shared" si="331"/>
        <v>6143297.1119999997</v>
      </c>
    </row>
    <row r="4304" spans="1:12">
      <c r="A4304" t="s">
        <v>4310</v>
      </c>
      <c r="B4304">
        <v>4962152</v>
      </c>
      <c r="C4304">
        <v>8881.19</v>
      </c>
      <c r="D4304">
        <v>8925.6200000000008</v>
      </c>
      <c r="E4304">
        <v>8867.7800000000007</v>
      </c>
      <c r="F4304">
        <v>8912.6200000000008</v>
      </c>
      <c r="H4304">
        <f t="shared" si="332"/>
        <v>5290600</v>
      </c>
      <c r="I4304">
        <f t="shared" si="333"/>
        <v>5089918.9000000004</v>
      </c>
      <c r="J4304">
        <f t="shared" si="334"/>
        <v>622563.44095083256</v>
      </c>
      <c r="K4304">
        <f t="shared" si="330"/>
        <v>4071935.1200000006</v>
      </c>
      <c r="L4304">
        <f t="shared" si="331"/>
        <v>6107902.6800000006</v>
      </c>
    </row>
    <row r="4305" spans="1:12">
      <c r="A4305" t="s">
        <v>4311</v>
      </c>
      <c r="B4305">
        <v>5663033</v>
      </c>
      <c r="C4305">
        <v>8937.59</v>
      </c>
      <c r="D4305">
        <v>9062.89</v>
      </c>
      <c r="E4305">
        <v>8937.59</v>
      </c>
      <c r="F4305">
        <v>9049.98</v>
      </c>
      <c r="H4305">
        <f t="shared" si="332"/>
        <v>5426782.7999999998</v>
      </c>
      <c r="I4305">
        <f t="shared" si="333"/>
        <v>5075156.18</v>
      </c>
      <c r="J4305">
        <f t="shared" si="334"/>
        <v>599146.71833004581</v>
      </c>
      <c r="K4305">
        <f t="shared" si="330"/>
        <v>4060124.9440000001</v>
      </c>
      <c r="L4305">
        <f t="shared" si="331"/>
        <v>6090187.4159999993</v>
      </c>
    </row>
    <row r="4306" spans="1:12">
      <c r="A4306" t="s">
        <v>4312</v>
      </c>
      <c r="B4306">
        <v>5502242</v>
      </c>
      <c r="C4306">
        <v>9067.5400000000009</v>
      </c>
      <c r="D4306">
        <v>9069.44</v>
      </c>
      <c r="E4306">
        <v>9021.5400000000009</v>
      </c>
      <c r="F4306">
        <v>9034.14</v>
      </c>
      <c r="H4306">
        <f t="shared" si="332"/>
        <v>5439937.5999999996</v>
      </c>
      <c r="I4306">
        <f t="shared" si="333"/>
        <v>5080647.8600000003</v>
      </c>
      <c r="J4306">
        <f t="shared" si="334"/>
        <v>601825.45912462974</v>
      </c>
      <c r="K4306">
        <f t="shared" si="330"/>
        <v>4064518.2880000006</v>
      </c>
      <c r="L4306">
        <f t="shared" si="331"/>
        <v>6096777.432</v>
      </c>
    </row>
    <row r="4307" spans="1:12">
      <c r="A4307" t="s">
        <v>4313</v>
      </c>
      <c r="B4307">
        <v>5424890</v>
      </c>
      <c r="C4307">
        <v>9030.1299999999992</v>
      </c>
      <c r="D4307">
        <v>9030.1299999999992</v>
      </c>
      <c r="E4307">
        <v>8894.11</v>
      </c>
      <c r="F4307">
        <v>8918.9500000000007</v>
      </c>
      <c r="H4307">
        <f t="shared" si="332"/>
        <v>5372025.2999999998</v>
      </c>
      <c r="I4307">
        <f t="shared" si="333"/>
        <v>5085715.72</v>
      </c>
      <c r="J4307">
        <f t="shared" si="334"/>
        <v>603670.15597860201</v>
      </c>
      <c r="K4307">
        <f t="shared" si="330"/>
        <v>4068572.5759999999</v>
      </c>
      <c r="L4307">
        <f t="shared" si="331"/>
        <v>6102858.8639999991</v>
      </c>
    </row>
    <row r="4308" spans="1:12">
      <c r="A4308" t="s">
        <v>4314</v>
      </c>
      <c r="B4308">
        <v>4985468</v>
      </c>
      <c r="C4308">
        <v>8947.9699999999993</v>
      </c>
      <c r="D4308">
        <v>8980.67</v>
      </c>
      <c r="E4308">
        <v>8927.09</v>
      </c>
      <c r="F4308">
        <v>8980.67</v>
      </c>
      <c r="H4308">
        <f t="shared" si="332"/>
        <v>5326389.5999999996</v>
      </c>
      <c r="I4308">
        <f t="shared" si="333"/>
        <v>5075446.78</v>
      </c>
      <c r="J4308">
        <f t="shared" si="334"/>
        <v>600858.37591882341</v>
      </c>
      <c r="K4308">
        <f t="shared" si="330"/>
        <v>4060357.4240000006</v>
      </c>
      <c r="L4308">
        <f t="shared" si="331"/>
        <v>6090536.1359999999</v>
      </c>
    </row>
    <row r="4309" spans="1:12">
      <c r="A4309" t="s">
        <v>4315</v>
      </c>
      <c r="B4309">
        <v>4844187</v>
      </c>
      <c r="C4309">
        <v>8992.4</v>
      </c>
      <c r="D4309">
        <v>8996.3799999999992</v>
      </c>
      <c r="E4309">
        <v>8950.23</v>
      </c>
      <c r="F4309">
        <v>8982.8799999999992</v>
      </c>
      <c r="H4309">
        <f t="shared" si="332"/>
        <v>5252525.8</v>
      </c>
      <c r="I4309">
        <f t="shared" si="333"/>
        <v>5065668.2</v>
      </c>
      <c r="J4309">
        <f t="shared" si="334"/>
        <v>600557.82292676088</v>
      </c>
      <c r="K4309">
        <f t="shared" si="330"/>
        <v>4052534.5600000005</v>
      </c>
      <c r="L4309">
        <f t="shared" si="331"/>
        <v>6078801.8399999999</v>
      </c>
    </row>
    <row r="4310" spans="1:12">
      <c r="A4310" t="s">
        <v>4316</v>
      </c>
      <c r="B4310">
        <v>4840818</v>
      </c>
      <c r="C4310">
        <v>9003.3700000000008</v>
      </c>
      <c r="D4310">
        <v>9024</v>
      </c>
      <c r="E4310">
        <v>8878.3799999999992</v>
      </c>
      <c r="F4310">
        <v>8884.39</v>
      </c>
      <c r="H4310">
        <f t="shared" si="332"/>
        <v>5159236.9000000004</v>
      </c>
      <c r="I4310">
        <f t="shared" si="333"/>
        <v>5069519.88</v>
      </c>
      <c r="J4310">
        <f t="shared" si="334"/>
        <v>598439.80421912228</v>
      </c>
      <c r="K4310">
        <f t="shared" si="330"/>
        <v>4055615.9040000001</v>
      </c>
      <c r="L4310">
        <f t="shared" si="331"/>
        <v>6083423.8559999997</v>
      </c>
    </row>
    <row r="4311" spans="1:12">
      <c r="A4311" t="s">
        <v>4317</v>
      </c>
      <c r="B4311">
        <v>5326764</v>
      </c>
      <c r="C4311">
        <v>8916.08</v>
      </c>
      <c r="D4311">
        <v>8944.26</v>
      </c>
      <c r="E4311">
        <v>8828.15</v>
      </c>
      <c r="F4311">
        <v>8859.07</v>
      </c>
      <c r="H4311">
        <f t="shared" si="332"/>
        <v>5172649.0999999996</v>
      </c>
      <c r="I4311">
        <f t="shared" si="333"/>
        <v>5090319.4800000004</v>
      </c>
      <c r="J4311">
        <f t="shared" si="334"/>
        <v>588672.8011841292</v>
      </c>
      <c r="K4311">
        <f t="shared" si="330"/>
        <v>4072255.5840000007</v>
      </c>
      <c r="L4311">
        <f t="shared" si="331"/>
        <v>6108383.3760000002</v>
      </c>
    </row>
    <row r="4312" spans="1:12">
      <c r="A4312" t="s">
        <v>4318</v>
      </c>
      <c r="B4312">
        <v>5519350</v>
      </c>
      <c r="C4312">
        <v>8896.16</v>
      </c>
      <c r="D4312">
        <v>8988.64</v>
      </c>
      <c r="E4312">
        <v>8879.2900000000009</v>
      </c>
      <c r="F4312">
        <v>8963.24</v>
      </c>
      <c r="H4312">
        <f t="shared" si="332"/>
        <v>5227835.3</v>
      </c>
      <c r="I4312">
        <f t="shared" si="333"/>
        <v>5112070.66</v>
      </c>
      <c r="J4312">
        <f t="shared" si="334"/>
        <v>583917.09315752669</v>
      </c>
      <c r="K4312">
        <f t="shared" si="330"/>
        <v>4089656.5280000004</v>
      </c>
      <c r="L4312">
        <f t="shared" si="331"/>
        <v>6134484.7920000004</v>
      </c>
    </row>
    <row r="4313" spans="1:12">
      <c r="A4313" t="s">
        <v>4319</v>
      </c>
      <c r="B4313">
        <v>5864029</v>
      </c>
      <c r="C4313">
        <v>8984.93</v>
      </c>
      <c r="D4313">
        <v>9078.8700000000008</v>
      </c>
      <c r="E4313">
        <v>8984.93</v>
      </c>
      <c r="F4313">
        <v>9078.8700000000008</v>
      </c>
      <c r="H4313">
        <f t="shared" si="332"/>
        <v>5293293.3</v>
      </c>
      <c r="I4313">
        <f t="shared" si="333"/>
        <v>5133601.9000000004</v>
      </c>
      <c r="J4313">
        <f t="shared" si="334"/>
        <v>591502.64385367522</v>
      </c>
      <c r="K4313">
        <f t="shared" si="330"/>
        <v>4106881.5200000005</v>
      </c>
      <c r="L4313">
        <f t="shared" si="331"/>
        <v>6160322.2800000003</v>
      </c>
    </row>
    <row r="4314" spans="1:12">
      <c r="A4314" t="s">
        <v>4320</v>
      </c>
      <c r="B4314">
        <v>4886182</v>
      </c>
      <c r="C4314">
        <v>9104.34</v>
      </c>
      <c r="D4314">
        <v>9111.18</v>
      </c>
      <c r="E4314">
        <v>9071.86</v>
      </c>
      <c r="F4314">
        <v>9091.5300000000007</v>
      </c>
      <c r="H4314">
        <f t="shared" si="332"/>
        <v>5285696.3</v>
      </c>
      <c r="I4314">
        <f t="shared" si="333"/>
        <v>5140146.5199999996</v>
      </c>
      <c r="J4314">
        <f t="shared" si="334"/>
        <v>586806.38350009383</v>
      </c>
      <c r="K4314">
        <f t="shared" si="330"/>
        <v>4112117.216</v>
      </c>
      <c r="L4314">
        <f t="shared" si="331"/>
        <v>6168175.8239999991</v>
      </c>
    </row>
    <row r="4315" spans="1:12">
      <c r="A4315" t="s">
        <v>4321</v>
      </c>
      <c r="B4315">
        <v>4655962</v>
      </c>
      <c r="C4315">
        <v>9144.42</v>
      </c>
      <c r="D4315">
        <v>9165.7099999999991</v>
      </c>
      <c r="E4315">
        <v>9104.5400000000009</v>
      </c>
      <c r="F4315">
        <v>9122.33</v>
      </c>
      <c r="H4315">
        <f t="shared" si="332"/>
        <v>5184989.2</v>
      </c>
      <c r="I4315">
        <f t="shared" si="333"/>
        <v>5131328.0999999996</v>
      </c>
      <c r="J4315">
        <f t="shared" si="334"/>
        <v>590769.46615283017</v>
      </c>
      <c r="K4315">
        <f t="shared" si="330"/>
        <v>4105062.48</v>
      </c>
      <c r="L4315">
        <f t="shared" si="331"/>
        <v>6157593.7199999997</v>
      </c>
    </row>
    <row r="4316" spans="1:12">
      <c r="A4316" t="s">
        <v>4322</v>
      </c>
      <c r="B4316">
        <v>4948630</v>
      </c>
      <c r="C4316">
        <v>9125.27</v>
      </c>
      <c r="D4316">
        <v>9153.5499999999993</v>
      </c>
      <c r="E4316">
        <v>9098.32</v>
      </c>
      <c r="F4316">
        <v>9116.24</v>
      </c>
      <c r="H4316">
        <f t="shared" si="332"/>
        <v>5129628</v>
      </c>
      <c r="I4316">
        <f t="shared" si="333"/>
        <v>5146372.34</v>
      </c>
      <c r="J4316">
        <f t="shared" si="334"/>
        <v>575865.36102845578</v>
      </c>
      <c r="K4316">
        <f t="shared" si="330"/>
        <v>4117097.872</v>
      </c>
      <c r="L4316">
        <f t="shared" si="331"/>
        <v>6175646.8079999993</v>
      </c>
    </row>
    <row r="4317" spans="1:12">
      <c r="A4317" t="s">
        <v>4323</v>
      </c>
      <c r="B4317">
        <v>4991900</v>
      </c>
      <c r="C4317">
        <v>9125.08</v>
      </c>
      <c r="D4317">
        <v>9146.0400000000009</v>
      </c>
      <c r="E4317">
        <v>9112.19</v>
      </c>
      <c r="F4317">
        <v>9122.39</v>
      </c>
      <c r="H4317">
        <f t="shared" si="332"/>
        <v>5086329</v>
      </c>
      <c r="I4317">
        <f t="shared" si="333"/>
        <v>5152367.3</v>
      </c>
      <c r="J4317">
        <f t="shared" si="334"/>
        <v>572591.19934632885</v>
      </c>
      <c r="K4317">
        <f t="shared" si="330"/>
        <v>4121893.84</v>
      </c>
      <c r="L4317">
        <f t="shared" si="331"/>
        <v>6182840.7599999998</v>
      </c>
    </row>
    <row r="4318" spans="1:12">
      <c r="A4318" t="s">
        <v>4324</v>
      </c>
      <c r="B4318">
        <v>5400689</v>
      </c>
      <c r="C4318">
        <v>9153.49</v>
      </c>
      <c r="D4318">
        <v>9217.73</v>
      </c>
      <c r="E4318">
        <v>9153.49</v>
      </c>
      <c r="F4318">
        <v>9165.31</v>
      </c>
      <c r="H4318">
        <f t="shared" si="332"/>
        <v>5127851.0999999996</v>
      </c>
      <c r="I4318">
        <f t="shared" si="333"/>
        <v>5158191.1399999997</v>
      </c>
      <c r="J4318">
        <f t="shared" si="334"/>
        <v>573626.19104035804</v>
      </c>
      <c r="K4318">
        <f t="shared" si="330"/>
        <v>4126552.912</v>
      </c>
      <c r="L4318">
        <f t="shared" si="331"/>
        <v>6189829.3679999998</v>
      </c>
    </row>
    <row r="4319" spans="1:12">
      <c r="A4319" t="s">
        <v>4325</v>
      </c>
      <c r="B4319">
        <v>4432054</v>
      </c>
      <c r="C4319">
        <v>9163.19</v>
      </c>
      <c r="D4319">
        <v>9201.7999999999993</v>
      </c>
      <c r="E4319">
        <v>9158.2800000000007</v>
      </c>
      <c r="F4319">
        <v>9187.15</v>
      </c>
      <c r="H4319">
        <f t="shared" si="332"/>
        <v>5086637.8</v>
      </c>
      <c r="I4319">
        <f t="shared" si="333"/>
        <v>5159496.34</v>
      </c>
      <c r="J4319">
        <f t="shared" si="334"/>
        <v>571860.26338075206</v>
      </c>
      <c r="K4319">
        <f t="shared" si="330"/>
        <v>4127597.0720000002</v>
      </c>
      <c r="L4319">
        <f t="shared" si="331"/>
        <v>6191395.608</v>
      </c>
    </row>
    <row r="4320" spans="1:12">
      <c r="A4320" t="s">
        <v>4326</v>
      </c>
      <c r="B4320">
        <v>5326845</v>
      </c>
      <c r="C4320">
        <v>9038.41</v>
      </c>
      <c r="D4320">
        <v>9164.5400000000009</v>
      </c>
      <c r="E4320">
        <v>8998.5499999999993</v>
      </c>
      <c r="F4320">
        <v>9117.7099999999991</v>
      </c>
      <c r="H4320">
        <f t="shared" si="332"/>
        <v>5135240.5</v>
      </c>
      <c r="I4320">
        <f t="shared" si="333"/>
        <v>5175519.84</v>
      </c>
      <c r="J4320">
        <f t="shared" si="334"/>
        <v>564920.36639408884</v>
      </c>
      <c r="K4320">
        <f t="shared" si="330"/>
        <v>4140415.872</v>
      </c>
      <c r="L4320">
        <f t="shared" si="331"/>
        <v>6210623.8079999993</v>
      </c>
    </row>
    <row r="4321" spans="1:12">
      <c r="A4321" t="s">
        <v>4327</v>
      </c>
      <c r="B4321">
        <v>5735001</v>
      </c>
      <c r="C4321">
        <v>9098.36</v>
      </c>
      <c r="D4321">
        <v>9104.84</v>
      </c>
      <c r="E4321">
        <v>9009.69</v>
      </c>
      <c r="F4321">
        <v>9034.7900000000009</v>
      </c>
      <c r="H4321">
        <f t="shared" si="332"/>
        <v>5176064.2</v>
      </c>
      <c r="I4321">
        <f t="shared" si="333"/>
        <v>5197634.08</v>
      </c>
      <c r="J4321">
        <f t="shared" si="334"/>
        <v>564743.30551838467</v>
      </c>
      <c r="K4321">
        <f t="shared" si="330"/>
        <v>4158107.2640000004</v>
      </c>
      <c r="L4321">
        <f t="shared" si="331"/>
        <v>6237160.8959999997</v>
      </c>
    </row>
    <row r="4322" spans="1:12">
      <c r="A4322" t="s">
        <v>4328</v>
      </c>
      <c r="B4322">
        <v>6881013</v>
      </c>
      <c r="C4322">
        <v>9073.4699999999993</v>
      </c>
      <c r="D4322">
        <v>9188.32</v>
      </c>
      <c r="E4322">
        <v>9045.2000000000007</v>
      </c>
      <c r="F4322">
        <v>9175.26</v>
      </c>
      <c r="H4322">
        <f t="shared" si="332"/>
        <v>5312230.5</v>
      </c>
      <c r="I4322">
        <f t="shared" si="333"/>
        <v>5236573.74</v>
      </c>
      <c r="J4322">
        <f t="shared" si="334"/>
        <v>611393.15111899923</v>
      </c>
      <c r="K4322">
        <f t="shared" si="330"/>
        <v>4189258.9920000006</v>
      </c>
      <c r="L4322">
        <f t="shared" si="331"/>
        <v>6283888.4879999999</v>
      </c>
    </row>
    <row r="4323" spans="1:12">
      <c r="A4323" t="s">
        <v>4329</v>
      </c>
      <c r="B4323">
        <v>6669076</v>
      </c>
      <c r="C4323">
        <v>9212.85</v>
      </c>
      <c r="D4323">
        <v>9251.85</v>
      </c>
      <c r="E4323">
        <v>9195.15</v>
      </c>
      <c r="F4323">
        <v>9225.11</v>
      </c>
      <c r="H4323">
        <f t="shared" si="332"/>
        <v>5392735.2000000002</v>
      </c>
      <c r="I4323">
        <f t="shared" si="333"/>
        <v>5270302.24</v>
      </c>
      <c r="J4323">
        <f t="shared" si="334"/>
        <v>642809.25310398417</v>
      </c>
      <c r="K4323">
        <f t="shared" si="330"/>
        <v>4216241.7920000004</v>
      </c>
      <c r="L4323">
        <f t="shared" si="331"/>
        <v>6324362.6880000001</v>
      </c>
    </row>
    <row r="4324" spans="1:12">
      <c r="A4324" t="s">
        <v>4330</v>
      </c>
      <c r="B4324">
        <v>5994963</v>
      </c>
      <c r="C4324">
        <v>9220.25</v>
      </c>
      <c r="D4324">
        <v>9240.51</v>
      </c>
      <c r="E4324">
        <v>9192.2900000000009</v>
      </c>
      <c r="F4324">
        <v>9206.57</v>
      </c>
      <c r="H4324">
        <f t="shared" si="332"/>
        <v>5503613.2999999998</v>
      </c>
      <c r="I4324">
        <f t="shared" si="333"/>
        <v>5276502.04</v>
      </c>
      <c r="J4324">
        <f t="shared" si="334"/>
        <v>648361.23969514121</v>
      </c>
      <c r="K4324">
        <f t="shared" si="330"/>
        <v>4221201.6320000002</v>
      </c>
      <c r="L4324">
        <f t="shared" si="331"/>
        <v>6331802.4479999999</v>
      </c>
    </row>
    <row r="4325" spans="1:12">
      <c r="A4325" t="s">
        <v>4331</v>
      </c>
      <c r="B4325">
        <v>5494254</v>
      </c>
      <c r="C4325">
        <v>9231.24</v>
      </c>
      <c r="D4325">
        <v>9241.6299999999992</v>
      </c>
      <c r="E4325">
        <v>9174.51</v>
      </c>
      <c r="F4325">
        <v>9187.2900000000009</v>
      </c>
      <c r="H4325">
        <f t="shared" si="332"/>
        <v>5587442.5</v>
      </c>
      <c r="I4325">
        <f t="shared" si="333"/>
        <v>5285565.82</v>
      </c>
      <c r="J4325">
        <f t="shared" si="334"/>
        <v>648170.4278070872</v>
      </c>
      <c r="K4325">
        <f t="shared" si="330"/>
        <v>4228452.6560000004</v>
      </c>
      <c r="L4325">
        <f t="shared" si="331"/>
        <v>6342678.9840000002</v>
      </c>
    </row>
    <row r="4326" spans="1:12">
      <c r="A4326" t="s">
        <v>4332</v>
      </c>
      <c r="B4326">
        <v>5373020</v>
      </c>
      <c r="C4326">
        <v>9163.43</v>
      </c>
      <c r="D4326">
        <v>9177.14</v>
      </c>
      <c r="E4326">
        <v>9127.1200000000008</v>
      </c>
      <c r="F4326">
        <v>9128.9</v>
      </c>
      <c r="H4326">
        <f t="shared" si="332"/>
        <v>5629881.5</v>
      </c>
      <c r="I4326">
        <f t="shared" si="333"/>
        <v>5304105.2</v>
      </c>
      <c r="J4326">
        <f t="shared" si="334"/>
        <v>636825.64077631431</v>
      </c>
      <c r="K4326">
        <f t="shared" si="330"/>
        <v>4243284.16</v>
      </c>
      <c r="L4326">
        <f t="shared" si="331"/>
        <v>6364926.2400000002</v>
      </c>
    </row>
    <row r="4327" spans="1:12">
      <c r="A4327" t="s">
        <v>4333</v>
      </c>
      <c r="B4327">
        <v>5897699</v>
      </c>
      <c r="C4327">
        <v>9115.33</v>
      </c>
      <c r="D4327">
        <v>9140.49</v>
      </c>
      <c r="E4327">
        <v>9015.52</v>
      </c>
      <c r="F4327">
        <v>9032.16</v>
      </c>
      <c r="H4327">
        <f t="shared" si="332"/>
        <v>5720461.4000000004</v>
      </c>
      <c r="I4327">
        <f t="shared" si="333"/>
        <v>5298187.8600000003</v>
      </c>
      <c r="J4327">
        <f t="shared" si="334"/>
        <v>629727.1887417048</v>
      </c>
      <c r="K4327">
        <f t="shared" si="330"/>
        <v>4238550.2880000006</v>
      </c>
      <c r="L4327">
        <f t="shared" si="331"/>
        <v>6357825.432</v>
      </c>
    </row>
    <row r="4328" spans="1:12">
      <c r="A4328" t="s">
        <v>4334</v>
      </c>
      <c r="B4328">
        <v>5320110</v>
      </c>
      <c r="C4328">
        <v>9003.84</v>
      </c>
      <c r="D4328">
        <v>9046.4</v>
      </c>
      <c r="E4328">
        <v>8971.5300000000007</v>
      </c>
      <c r="F4328">
        <v>9013.07</v>
      </c>
      <c r="H4328">
        <f t="shared" si="332"/>
        <v>5712403.5</v>
      </c>
      <c r="I4328">
        <f t="shared" si="333"/>
        <v>5302047.16</v>
      </c>
      <c r="J4328">
        <f t="shared" si="334"/>
        <v>629248.66909326706</v>
      </c>
      <c r="K4328">
        <f t="shared" si="330"/>
        <v>4241637.7280000001</v>
      </c>
      <c r="L4328">
        <f t="shared" si="331"/>
        <v>6362456.5920000002</v>
      </c>
    </row>
    <row r="4329" spans="1:12">
      <c r="A4329" t="s">
        <v>4335</v>
      </c>
      <c r="B4329">
        <v>4733158</v>
      </c>
      <c r="C4329">
        <v>9041.5400000000009</v>
      </c>
      <c r="D4329">
        <v>9084.27</v>
      </c>
      <c r="E4329">
        <v>9022.56</v>
      </c>
      <c r="F4329">
        <v>9027.33</v>
      </c>
      <c r="H4329">
        <f t="shared" si="332"/>
        <v>5742513.9000000004</v>
      </c>
      <c r="I4329">
        <f t="shared" si="333"/>
        <v>5298733.3600000003</v>
      </c>
      <c r="J4329">
        <f t="shared" si="334"/>
        <v>631846.28620958666</v>
      </c>
      <c r="K4329">
        <f t="shared" si="330"/>
        <v>4238986.6880000001</v>
      </c>
      <c r="L4329">
        <f t="shared" si="331"/>
        <v>6358480.0320000006</v>
      </c>
    </row>
    <row r="4330" spans="1:12">
      <c r="A4330" t="s">
        <v>4336</v>
      </c>
      <c r="B4330">
        <v>4400222</v>
      </c>
      <c r="C4330">
        <v>8987.9500000000007</v>
      </c>
      <c r="D4330">
        <v>8997.08</v>
      </c>
      <c r="E4330">
        <v>8943.0400000000009</v>
      </c>
      <c r="F4330">
        <v>8985.6299999999992</v>
      </c>
      <c r="H4330">
        <f t="shared" si="332"/>
        <v>5649851.5999999996</v>
      </c>
      <c r="I4330">
        <f t="shared" si="333"/>
        <v>5283495.0999999996</v>
      </c>
      <c r="J4330">
        <f t="shared" si="334"/>
        <v>644273.20330184966</v>
      </c>
      <c r="K4330">
        <f t="shared" si="330"/>
        <v>4226796.08</v>
      </c>
      <c r="L4330">
        <f t="shared" si="331"/>
        <v>6340194.1199999992</v>
      </c>
    </row>
    <row r="4331" spans="1:12">
      <c r="A4331" t="s">
        <v>4337</v>
      </c>
      <c r="B4331">
        <v>5054854</v>
      </c>
      <c r="C4331">
        <v>8967.82</v>
      </c>
      <c r="D4331">
        <v>9031.07</v>
      </c>
      <c r="E4331">
        <v>8950.91</v>
      </c>
      <c r="F4331">
        <v>8950.91</v>
      </c>
      <c r="H4331">
        <f t="shared" si="332"/>
        <v>5581836.9000000004</v>
      </c>
      <c r="I4331">
        <f t="shared" si="333"/>
        <v>5291779.0199999996</v>
      </c>
      <c r="J4331">
        <f t="shared" si="334"/>
        <v>638475.80161412223</v>
      </c>
      <c r="K4331">
        <f t="shared" si="330"/>
        <v>4233423.216</v>
      </c>
      <c r="L4331">
        <f t="shared" si="331"/>
        <v>6350134.8239999991</v>
      </c>
    </row>
    <row r="4332" spans="1:12">
      <c r="A4332" t="s">
        <v>4338</v>
      </c>
      <c r="B4332">
        <v>5997169</v>
      </c>
      <c r="C4332">
        <v>8961.64</v>
      </c>
      <c r="D4332">
        <v>8972.1200000000008</v>
      </c>
      <c r="E4332">
        <v>8826.0300000000007</v>
      </c>
      <c r="F4332">
        <v>8828.36</v>
      </c>
      <c r="H4332">
        <f t="shared" si="332"/>
        <v>5493452.5</v>
      </c>
      <c r="I4332">
        <f t="shared" si="333"/>
        <v>5320580.72</v>
      </c>
      <c r="J4332">
        <f t="shared" si="334"/>
        <v>637137.05103728652</v>
      </c>
      <c r="K4332">
        <f t="shared" si="330"/>
        <v>4256464.5760000004</v>
      </c>
      <c r="L4332">
        <f t="shared" si="331"/>
        <v>6384696.8639999991</v>
      </c>
    </row>
    <row r="4333" spans="1:12">
      <c r="A4333" t="s">
        <v>4339</v>
      </c>
      <c r="B4333">
        <v>5439449</v>
      </c>
      <c r="C4333">
        <v>8912.7800000000007</v>
      </c>
      <c r="D4333">
        <v>8946.42</v>
      </c>
      <c r="E4333">
        <v>8876.8799999999992</v>
      </c>
      <c r="F4333">
        <v>8878.6299999999992</v>
      </c>
      <c r="H4333">
        <f t="shared" si="332"/>
        <v>5370489.7999999998</v>
      </c>
      <c r="I4333">
        <f t="shared" si="333"/>
        <v>5338012.4400000004</v>
      </c>
      <c r="J4333">
        <f t="shared" si="334"/>
        <v>627980.07779560448</v>
      </c>
      <c r="K4333">
        <f t="shared" si="330"/>
        <v>4270409.9520000005</v>
      </c>
      <c r="L4333">
        <f t="shared" si="331"/>
        <v>6405614.9280000003</v>
      </c>
    </row>
    <row r="4334" spans="1:12">
      <c r="A4334" t="s">
        <v>4340</v>
      </c>
      <c r="B4334">
        <v>6501121</v>
      </c>
      <c r="C4334">
        <v>8981.85</v>
      </c>
      <c r="D4334">
        <v>9035.77</v>
      </c>
      <c r="E4334">
        <v>8953.17</v>
      </c>
      <c r="F4334">
        <v>8999.52</v>
      </c>
      <c r="H4334">
        <f t="shared" si="332"/>
        <v>5421105.5999999996</v>
      </c>
      <c r="I4334">
        <f t="shared" si="333"/>
        <v>5370799.8799999999</v>
      </c>
      <c r="J4334">
        <f t="shared" si="334"/>
        <v>645167.81196638662</v>
      </c>
      <c r="K4334">
        <f t="shared" si="330"/>
        <v>4296639.9040000001</v>
      </c>
      <c r="L4334">
        <f t="shared" si="331"/>
        <v>6444959.8559999997</v>
      </c>
    </row>
    <row r="4335" spans="1:12">
      <c r="A4335" t="s">
        <v>4341</v>
      </c>
      <c r="B4335">
        <v>5598240</v>
      </c>
      <c r="C4335">
        <v>9032.42</v>
      </c>
      <c r="D4335">
        <v>9099.85</v>
      </c>
      <c r="E4335">
        <v>9024.01</v>
      </c>
      <c r="F4335">
        <v>9095</v>
      </c>
      <c r="H4335">
        <f t="shared" si="332"/>
        <v>5431504.2000000002</v>
      </c>
      <c r="I4335">
        <f t="shared" si="333"/>
        <v>5368230.74</v>
      </c>
      <c r="J4335">
        <f t="shared" si="334"/>
        <v>643976.32733810367</v>
      </c>
      <c r="K4335">
        <f t="shared" si="330"/>
        <v>4294584.5920000002</v>
      </c>
      <c r="L4335">
        <f t="shared" si="331"/>
        <v>6441876.8880000003</v>
      </c>
    </row>
    <row r="4336" spans="1:12">
      <c r="A4336" t="s">
        <v>4342</v>
      </c>
      <c r="B4336">
        <v>5028915</v>
      </c>
      <c r="C4336">
        <v>9123.7800000000007</v>
      </c>
      <c r="D4336">
        <v>9138.15</v>
      </c>
      <c r="E4336">
        <v>9093.43</v>
      </c>
      <c r="F4336">
        <v>9097.7099999999991</v>
      </c>
      <c r="H4336">
        <f t="shared" si="332"/>
        <v>5397093.7000000002</v>
      </c>
      <c r="I4336">
        <f t="shared" si="333"/>
        <v>5375765.3799999999</v>
      </c>
      <c r="J4336">
        <f t="shared" si="334"/>
        <v>637599.8083354024</v>
      </c>
      <c r="K4336">
        <f t="shared" si="330"/>
        <v>4300612.3040000005</v>
      </c>
      <c r="L4336">
        <f t="shared" si="331"/>
        <v>6450918.4559999993</v>
      </c>
    </row>
    <row r="4337" spans="1:12">
      <c r="A4337" t="s">
        <v>4343</v>
      </c>
      <c r="B4337">
        <v>5943071</v>
      </c>
      <c r="C4337">
        <v>9096.48</v>
      </c>
      <c r="D4337">
        <v>9186.18</v>
      </c>
      <c r="E4337">
        <v>9096.48</v>
      </c>
      <c r="F4337">
        <v>9186.18</v>
      </c>
      <c r="H4337">
        <f t="shared" si="332"/>
        <v>5401630.9000000004</v>
      </c>
      <c r="I4337">
        <f t="shared" si="333"/>
        <v>5374525.5800000001</v>
      </c>
      <c r="J4337">
        <f t="shared" si="334"/>
        <v>636410.34281748312</v>
      </c>
      <c r="K4337">
        <f t="shared" si="330"/>
        <v>4299620.4640000006</v>
      </c>
      <c r="L4337">
        <f t="shared" si="331"/>
        <v>6449430.6959999995</v>
      </c>
    </row>
    <row r="4338" spans="1:12">
      <c r="A4338" t="s">
        <v>4344</v>
      </c>
      <c r="B4338">
        <v>4364008</v>
      </c>
      <c r="C4338">
        <v>9186.83</v>
      </c>
      <c r="D4338">
        <v>9198.0400000000009</v>
      </c>
      <c r="E4338">
        <v>9153.77</v>
      </c>
      <c r="F4338">
        <v>9158.7000000000007</v>
      </c>
      <c r="H4338">
        <f t="shared" si="332"/>
        <v>5306020.7</v>
      </c>
      <c r="I4338">
        <f t="shared" si="333"/>
        <v>5327843.28</v>
      </c>
      <c r="J4338">
        <f t="shared" si="334"/>
        <v>622800.81479246903</v>
      </c>
      <c r="K4338">
        <f t="shared" si="330"/>
        <v>4262274.6240000008</v>
      </c>
      <c r="L4338">
        <f t="shared" si="331"/>
        <v>6393411.9359999998</v>
      </c>
    </row>
    <row r="4339" spans="1:12">
      <c r="A4339" t="s">
        <v>4345</v>
      </c>
      <c r="B4339">
        <v>3968724</v>
      </c>
      <c r="C4339">
        <v>9171.91</v>
      </c>
      <c r="D4339">
        <v>9214.07</v>
      </c>
      <c r="E4339">
        <v>9158.39</v>
      </c>
      <c r="F4339">
        <v>9214.07</v>
      </c>
      <c r="H4339">
        <f t="shared" si="332"/>
        <v>5229577.3</v>
      </c>
      <c r="I4339">
        <f t="shared" si="333"/>
        <v>5274167.9800000004</v>
      </c>
      <c r="J4339">
        <f t="shared" si="334"/>
        <v>621955.91635648638</v>
      </c>
      <c r="K4339">
        <f t="shared" ref="K4339:K4358" si="335">I4339*(1-20%)</f>
        <v>4219334.3840000005</v>
      </c>
      <c r="L4339">
        <f t="shared" ref="L4339:L4358" si="336">I4339*(1+20%)</f>
        <v>6329001.5760000004</v>
      </c>
    </row>
    <row r="4340" spans="1:12">
      <c r="A4340" t="s">
        <v>4346</v>
      </c>
      <c r="B4340">
        <v>3132975</v>
      </c>
      <c r="C4340">
        <v>9222.4699999999993</v>
      </c>
      <c r="D4340">
        <v>9228.65</v>
      </c>
      <c r="E4340">
        <v>9197.1299999999992</v>
      </c>
      <c r="F4340">
        <v>9218.5</v>
      </c>
      <c r="H4340">
        <f t="shared" ref="H4340:H4358" si="337">AVERAGE(B4331:B4340)</f>
        <v>5102852.5999999996</v>
      </c>
      <c r="I4340">
        <f t="shared" ref="I4340:I4358" si="338">AVERAGE(B4291:B4340)</f>
        <v>5236560.9000000004</v>
      </c>
      <c r="J4340">
        <f t="shared" ref="J4340:J4358" si="339">STDEV(B4291:B4340)</f>
        <v>691059.29798815947</v>
      </c>
      <c r="K4340">
        <f t="shared" si="335"/>
        <v>4189248.7200000007</v>
      </c>
      <c r="L4340">
        <f t="shared" si="336"/>
        <v>6283873.0800000001</v>
      </c>
    </row>
    <row r="4341" spans="1:12">
      <c r="A4341" t="s">
        <v>4347</v>
      </c>
      <c r="B4341">
        <v>4867306</v>
      </c>
      <c r="C4341">
        <v>9216.43</v>
      </c>
      <c r="D4341">
        <v>9313.33</v>
      </c>
      <c r="E4341">
        <v>9216.43</v>
      </c>
      <c r="F4341">
        <v>9286.2800000000007</v>
      </c>
      <c r="H4341">
        <f t="shared" si="337"/>
        <v>5084097.8</v>
      </c>
      <c r="I4341">
        <f t="shared" si="338"/>
        <v>5247069.66</v>
      </c>
      <c r="J4341">
        <f t="shared" si="339"/>
        <v>681099.60324501386</v>
      </c>
      <c r="K4341">
        <f t="shared" si="335"/>
        <v>4197655.7280000001</v>
      </c>
      <c r="L4341">
        <f t="shared" si="336"/>
        <v>6296483.5920000002</v>
      </c>
    </row>
    <row r="4342" spans="1:12">
      <c r="A4342" t="s">
        <v>4348</v>
      </c>
      <c r="B4342">
        <v>4315770</v>
      </c>
      <c r="C4342">
        <v>9299.1</v>
      </c>
      <c r="D4342">
        <v>9338.06</v>
      </c>
      <c r="E4342">
        <v>9262.7000000000007</v>
      </c>
      <c r="F4342">
        <v>9268.43</v>
      </c>
      <c r="H4342">
        <f t="shared" si="337"/>
        <v>4915957.9000000004</v>
      </c>
      <c r="I4342">
        <f t="shared" si="338"/>
        <v>5224742.82</v>
      </c>
      <c r="J4342">
        <f t="shared" si="339"/>
        <v>693101.44157552533</v>
      </c>
      <c r="K4342">
        <f t="shared" si="335"/>
        <v>4179794.2560000005</v>
      </c>
      <c r="L4342">
        <f t="shared" si="336"/>
        <v>6269691.3840000005</v>
      </c>
    </row>
    <row r="4343" spans="1:12">
      <c r="A4343" t="s">
        <v>4349</v>
      </c>
      <c r="B4343">
        <v>3476528</v>
      </c>
      <c r="C4343">
        <v>9260.4599999999991</v>
      </c>
      <c r="D4343">
        <v>9307.26</v>
      </c>
      <c r="E4343">
        <v>9252.31</v>
      </c>
      <c r="F4343">
        <v>9307.26</v>
      </c>
      <c r="H4343">
        <f t="shared" si="337"/>
        <v>4719665.8</v>
      </c>
      <c r="I4343">
        <f t="shared" si="338"/>
        <v>5201613.2</v>
      </c>
      <c r="J4343">
        <f t="shared" si="339"/>
        <v>731485.04224608385</v>
      </c>
      <c r="K4343">
        <f t="shared" si="335"/>
        <v>4161290.5600000005</v>
      </c>
      <c r="L4343">
        <f t="shared" si="336"/>
        <v>6241935.8399999999</v>
      </c>
    </row>
    <row r="4344" spans="1:12">
      <c r="A4344" t="s">
        <v>4350</v>
      </c>
      <c r="B4344">
        <v>4852268</v>
      </c>
      <c r="C4344">
        <v>9292.31</v>
      </c>
      <c r="D4344">
        <v>9292.31</v>
      </c>
      <c r="E4344">
        <v>9182.02</v>
      </c>
      <c r="F4344">
        <v>9274.11</v>
      </c>
      <c r="H4344">
        <f t="shared" si="337"/>
        <v>4554780.5</v>
      </c>
      <c r="I4344">
        <f t="shared" si="338"/>
        <v>5211159.1399999997</v>
      </c>
      <c r="J4344">
        <f t="shared" si="339"/>
        <v>723548.46216373798</v>
      </c>
      <c r="K4344">
        <f t="shared" si="335"/>
        <v>4168927.3119999999</v>
      </c>
      <c r="L4344">
        <f t="shared" si="336"/>
        <v>6253390.9679999994</v>
      </c>
    </row>
    <row r="4345" spans="1:12">
      <c r="A4345" t="s">
        <v>4351</v>
      </c>
      <c r="B4345">
        <v>6230286</v>
      </c>
      <c r="C4345">
        <v>9209.93</v>
      </c>
      <c r="D4345">
        <v>9209.93</v>
      </c>
      <c r="E4345">
        <v>9043.44</v>
      </c>
      <c r="F4345">
        <v>9048.34</v>
      </c>
      <c r="H4345">
        <f t="shared" si="337"/>
        <v>4617985.0999999996</v>
      </c>
      <c r="I4345">
        <f t="shared" si="338"/>
        <v>5249740.76</v>
      </c>
      <c r="J4345">
        <f t="shared" si="339"/>
        <v>725466.38661995449</v>
      </c>
      <c r="K4345">
        <f t="shared" si="335"/>
        <v>4199792.608</v>
      </c>
      <c r="L4345">
        <f t="shared" si="336"/>
        <v>6299688.9119999995</v>
      </c>
    </row>
    <row r="4346" spans="1:12">
      <c r="A4346" t="s">
        <v>4352</v>
      </c>
      <c r="B4346">
        <v>5479104</v>
      </c>
      <c r="C4346">
        <v>9051.94</v>
      </c>
      <c r="D4346">
        <v>9108.66</v>
      </c>
      <c r="E4346">
        <v>9050.5400000000009</v>
      </c>
      <c r="F4346">
        <v>9080.09</v>
      </c>
      <c r="H4346">
        <f t="shared" si="337"/>
        <v>4663004</v>
      </c>
      <c r="I4346">
        <f t="shared" si="338"/>
        <v>5251908.96</v>
      </c>
      <c r="J4346">
        <f t="shared" si="339"/>
        <v>725997.0650231617</v>
      </c>
      <c r="K4346">
        <f t="shared" si="335"/>
        <v>4201527.1680000005</v>
      </c>
      <c r="L4346">
        <f t="shared" si="336"/>
        <v>6302290.7519999994</v>
      </c>
    </row>
    <row r="4347" spans="1:12">
      <c r="A4347" t="s">
        <v>4353</v>
      </c>
      <c r="B4347">
        <v>6379855</v>
      </c>
      <c r="C4347">
        <v>9154.0300000000007</v>
      </c>
      <c r="D4347">
        <v>9246.6200000000008</v>
      </c>
      <c r="E4347">
        <v>9154.0300000000007</v>
      </c>
      <c r="F4347">
        <v>9238.0300000000007</v>
      </c>
      <c r="H4347">
        <f t="shared" si="337"/>
        <v>4706682.4000000004</v>
      </c>
      <c r="I4347">
        <f t="shared" si="338"/>
        <v>5257425.8</v>
      </c>
      <c r="J4347">
        <f t="shared" si="339"/>
        <v>733612.45372385462</v>
      </c>
      <c r="K4347">
        <f t="shared" si="335"/>
        <v>4205940.6399999997</v>
      </c>
      <c r="L4347">
        <f t="shared" si="336"/>
        <v>6308910.96</v>
      </c>
    </row>
    <row r="4348" spans="1:12">
      <c r="A4348" t="s">
        <v>4354</v>
      </c>
      <c r="B4348">
        <v>5433889</v>
      </c>
      <c r="C4348">
        <v>9247.4</v>
      </c>
      <c r="D4348">
        <v>9284.57</v>
      </c>
      <c r="E4348">
        <v>9215.58</v>
      </c>
      <c r="F4348">
        <v>9215.58</v>
      </c>
      <c r="H4348">
        <f t="shared" si="337"/>
        <v>4813670.5</v>
      </c>
      <c r="I4348">
        <f t="shared" si="338"/>
        <v>5257267.08</v>
      </c>
      <c r="J4348">
        <f t="shared" si="339"/>
        <v>733572.60143277713</v>
      </c>
      <c r="K4348">
        <f t="shared" si="335"/>
        <v>4205813.6639999999</v>
      </c>
      <c r="L4348">
        <f t="shared" si="336"/>
        <v>6308720.4960000003</v>
      </c>
    </row>
    <row r="4349" spans="1:12">
      <c r="A4349" t="s">
        <v>4355</v>
      </c>
      <c r="B4349">
        <v>4986250</v>
      </c>
      <c r="C4349">
        <v>9198.02</v>
      </c>
      <c r="D4349">
        <v>9229.65</v>
      </c>
      <c r="E4349">
        <v>9178.2999999999993</v>
      </c>
      <c r="F4349">
        <v>9178.2999999999993</v>
      </c>
      <c r="H4349">
        <f t="shared" si="337"/>
        <v>4915423.0999999996</v>
      </c>
      <c r="I4349">
        <f t="shared" si="338"/>
        <v>5245335.58</v>
      </c>
      <c r="J4349">
        <f t="shared" si="339"/>
        <v>733020.7779001575</v>
      </c>
      <c r="K4349">
        <f t="shared" si="335"/>
        <v>4196268.4640000006</v>
      </c>
      <c r="L4349">
        <f t="shared" si="336"/>
        <v>6294402.6959999995</v>
      </c>
    </row>
    <row r="4350" spans="1:12">
      <c r="A4350" t="s">
        <v>4356</v>
      </c>
      <c r="B4350">
        <v>5392993</v>
      </c>
      <c r="C4350">
        <v>9162.77</v>
      </c>
      <c r="D4350">
        <v>9253.82</v>
      </c>
      <c r="E4350">
        <v>9161.7099999999991</v>
      </c>
      <c r="F4350">
        <v>9231.7999999999993</v>
      </c>
      <c r="H4350">
        <f t="shared" si="337"/>
        <v>5141424.9000000004</v>
      </c>
      <c r="I4350">
        <f t="shared" si="338"/>
        <v>5237721.3</v>
      </c>
      <c r="J4350">
        <f t="shared" si="339"/>
        <v>729388.63236367831</v>
      </c>
      <c r="K4350">
        <f t="shared" si="335"/>
        <v>4190177.04</v>
      </c>
      <c r="L4350">
        <f t="shared" si="336"/>
        <v>6285265.5599999996</v>
      </c>
    </row>
    <row r="4351" spans="1:12">
      <c r="A4351" t="s">
        <v>4357</v>
      </c>
      <c r="B4351">
        <v>5384948</v>
      </c>
      <c r="C4351">
        <v>9235.9</v>
      </c>
      <c r="D4351">
        <v>9242.2000000000007</v>
      </c>
      <c r="E4351">
        <v>9161.7099999999991</v>
      </c>
      <c r="F4351">
        <v>9180.23</v>
      </c>
      <c r="H4351">
        <f t="shared" si="337"/>
        <v>5193189.0999999996</v>
      </c>
      <c r="I4351">
        <f t="shared" si="338"/>
        <v>5241567.42</v>
      </c>
      <c r="J4351">
        <f t="shared" si="339"/>
        <v>729653.04866664927</v>
      </c>
      <c r="K4351">
        <f t="shared" si="335"/>
        <v>4193253.9360000002</v>
      </c>
      <c r="L4351">
        <f t="shared" si="336"/>
        <v>6289880.9040000001</v>
      </c>
    </row>
    <row r="4352" spans="1:12">
      <c r="A4352" t="s">
        <v>4358</v>
      </c>
      <c r="B4352">
        <v>5382422</v>
      </c>
      <c r="C4352">
        <v>9197.32</v>
      </c>
      <c r="D4352">
        <v>9219.43</v>
      </c>
      <c r="E4352">
        <v>9149.1</v>
      </c>
      <c r="F4352">
        <v>9165.09</v>
      </c>
      <c r="H4352">
        <f t="shared" si="337"/>
        <v>5299854.3</v>
      </c>
      <c r="I4352">
        <f t="shared" si="338"/>
        <v>5249866.0999999996</v>
      </c>
      <c r="J4352">
        <f t="shared" si="339"/>
        <v>728831.35531116126</v>
      </c>
      <c r="K4352">
        <f t="shared" si="335"/>
        <v>4199892.88</v>
      </c>
      <c r="L4352">
        <f t="shared" si="336"/>
        <v>6299839.3199999994</v>
      </c>
    </row>
    <row r="4353" spans="1:12">
      <c r="A4353" t="s">
        <v>4359</v>
      </c>
      <c r="B4353">
        <v>6012830</v>
      </c>
      <c r="C4353">
        <v>9245.77</v>
      </c>
      <c r="D4353">
        <v>9256.86</v>
      </c>
      <c r="E4353">
        <v>9109.4599999999991</v>
      </c>
      <c r="F4353">
        <v>9138.2900000000009</v>
      </c>
      <c r="H4353">
        <f t="shared" si="337"/>
        <v>5553484.5</v>
      </c>
      <c r="I4353">
        <f t="shared" si="338"/>
        <v>5265933.72</v>
      </c>
      <c r="J4353">
        <f t="shared" si="339"/>
        <v>736734.85427751497</v>
      </c>
      <c r="K4353">
        <f t="shared" si="335"/>
        <v>4212746.9759999998</v>
      </c>
      <c r="L4353">
        <f t="shared" si="336"/>
        <v>6319120.4639999997</v>
      </c>
    </row>
    <row r="4354" spans="1:12">
      <c r="A4354" t="s">
        <v>4360</v>
      </c>
      <c r="B4354">
        <v>5182409</v>
      </c>
      <c r="C4354">
        <v>9183.76</v>
      </c>
      <c r="D4354">
        <v>9247.09</v>
      </c>
      <c r="E4354">
        <v>9151.82</v>
      </c>
      <c r="F4354">
        <v>9174.06</v>
      </c>
      <c r="H4354">
        <f t="shared" si="337"/>
        <v>5586498.5999999996</v>
      </c>
      <c r="I4354">
        <f t="shared" si="338"/>
        <v>5270338.8600000003</v>
      </c>
      <c r="J4354">
        <f t="shared" si="339"/>
        <v>735538.9085337224</v>
      </c>
      <c r="K4354">
        <f t="shared" si="335"/>
        <v>4216271.0880000005</v>
      </c>
      <c r="L4354">
        <f t="shared" si="336"/>
        <v>6324406.6320000002</v>
      </c>
    </row>
    <row r="4355" spans="1:12">
      <c r="A4355" t="s">
        <v>4361</v>
      </c>
      <c r="B4355">
        <v>5309477</v>
      </c>
      <c r="C4355">
        <v>9188.76</v>
      </c>
      <c r="D4355">
        <v>9259.31</v>
      </c>
      <c r="E4355">
        <v>9177.48</v>
      </c>
      <c r="F4355">
        <v>9251.69</v>
      </c>
      <c r="H4355">
        <f t="shared" si="337"/>
        <v>5494417.7000000002</v>
      </c>
      <c r="I4355">
        <f t="shared" si="338"/>
        <v>5263267.74</v>
      </c>
      <c r="J4355">
        <f t="shared" si="339"/>
        <v>733382.98987263499</v>
      </c>
      <c r="K4355">
        <f t="shared" si="335"/>
        <v>4210614.1920000007</v>
      </c>
      <c r="L4355">
        <f t="shared" si="336"/>
        <v>6315921.2879999997</v>
      </c>
    </row>
    <row r="4356" spans="1:12">
      <c r="A4356" t="s">
        <v>4362</v>
      </c>
      <c r="B4356">
        <v>5645663</v>
      </c>
      <c r="C4356">
        <v>9283.7900000000009</v>
      </c>
      <c r="D4356">
        <v>9319.7099999999991</v>
      </c>
      <c r="E4356">
        <v>9275.68</v>
      </c>
      <c r="F4356">
        <v>9319.7099999999991</v>
      </c>
      <c r="H4356">
        <f t="shared" si="337"/>
        <v>5511073.5999999996</v>
      </c>
      <c r="I4356">
        <f t="shared" si="338"/>
        <v>5266136.16</v>
      </c>
      <c r="J4356">
        <f t="shared" si="339"/>
        <v>734616.1836695954</v>
      </c>
      <c r="K4356">
        <f t="shared" si="335"/>
        <v>4212908.9280000003</v>
      </c>
      <c r="L4356">
        <f t="shared" si="336"/>
        <v>6319363.392</v>
      </c>
    </row>
    <row r="4357" spans="1:12">
      <c r="A4357" t="s">
        <v>4363</v>
      </c>
      <c r="B4357">
        <v>5782453</v>
      </c>
      <c r="C4357">
        <v>9336.81</v>
      </c>
      <c r="D4357">
        <v>9386.56</v>
      </c>
      <c r="E4357">
        <v>9336.81</v>
      </c>
      <c r="F4357">
        <v>9369.51</v>
      </c>
      <c r="H4357">
        <f t="shared" si="337"/>
        <v>5451333.4000000004</v>
      </c>
      <c r="I4357">
        <f t="shared" si="338"/>
        <v>5273287.42</v>
      </c>
      <c r="J4357">
        <f t="shared" si="339"/>
        <v>737926.0678598549</v>
      </c>
      <c r="K4357">
        <f t="shared" si="335"/>
        <v>4218629.9359999998</v>
      </c>
      <c r="L4357">
        <f t="shared" si="336"/>
        <v>6327944.9040000001</v>
      </c>
    </row>
    <row r="4358" spans="1:12">
      <c r="A4358" t="s">
        <v>4364</v>
      </c>
      <c r="B4358">
        <v>6246156</v>
      </c>
      <c r="C4358">
        <v>9422</v>
      </c>
      <c r="D4358">
        <v>9471.7999999999993</v>
      </c>
      <c r="E4358">
        <v>9422</v>
      </c>
      <c r="F4358">
        <v>9470.94</v>
      </c>
      <c r="H4358">
        <f t="shared" si="337"/>
        <v>5532560.0999999996</v>
      </c>
      <c r="I4358">
        <f t="shared" si="338"/>
        <v>5298501.18</v>
      </c>
      <c r="J4358">
        <f t="shared" si="339"/>
        <v>749340.60496863862</v>
      </c>
      <c r="K4358">
        <f t="shared" si="335"/>
        <v>4238800.9440000001</v>
      </c>
      <c r="L4358">
        <f t="shared" si="336"/>
        <v>6358201.4159999993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移動平均線圖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2010-09-01T15:00:18Z</dcterms:created>
  <dcterms:modified xsi:type="dcterms:W3CDTF">2017-10-04T09:10:31Z</dcterms:modified>
</cp:coreProperties>
</file>