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3章 證券投資的縱斷面分析：擇時\"/>
    </mc:Choice>
  </mc:AlternateContent>
  <bookViews>
    <workbookView xWindow="240" yWindow="12" windowWidth="9972" windowHeight="6000"/>
  </bookViews>
  <sheets>
    <sheet name="股市圖" sheetId="1" r:id="rId1"/>
  </sheets>
  <calcPr calcId="162913"/>
</workbook>
</file>

<file path=xl/sharedStrings.xml><?xml version="1.0" encoding="utf-8"?>
<sst xmlns="http://schemas.openxmlformats.org/spreadsheetml/2006/main" count="11" uniqueCount="11">
  <si>
    <t>年月</t>
  </si>
  <si>
    <t>開盤價</t>
  </si>
  <si>
    <t>最高價</t>
  </si>
  <si>
    <t>最低價</t>
  </si>
  <si>
    <t>收盤價</t>
  </si>
  <si>
    <t>成交量(百萬股)</t>
    <phoneticPr fontId="1" type="noConversion"/>
  </si>
  <si>
    <t>成交值(百萬元)</t>
    <phoneticPr fontId="1" type="noConversion"/>
  </si>
  <si>
    <t>報酬率(%)</t>
    <phoneticPr fontId="1" type="noConversion"/>
  </si>
  <si>
    <t>週轉率(%)</t>
    <phoneticPr fontId="1" type="noConversion"/>
  </si>
  <si>
    <t>市值(百萬元)</t>
    <phoneticPr fontId="1" type="noConversion"/>
  </si>
  <si>
    <t>流通在外股數(百萬股)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</si>
</sst>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29797634636291"/>
          <c:y val="7.8654335656115529E-2"/>
          <c:w val="0.78131686703179226"/>
          <c:h val="0.6584491527783386"/>
        </c:manualLayout>
      </c:layout>
      <c:barChart>
        <c:barDir val="col"/>
        <c:grouping val="clustered"/>
        <c:varyColors val="0"/>
        <c:ser>
          <c:idx val="4"/>
          <c:order val="0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股市圖!$A$228:$A$271</c:f>
              <c:numCache>
                <c:formatCode>mmm\-yy</c:formatCode>
                <c:ptCount val="44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</c:numCache>
            </c:numRef>
          </c:cat>
          <c:val>
            <c:numRef>
              <c:f>股市圖!$B$228:$B$271</c:f>
              <c:numCache>
                <c:formatCode>#,##0</c:formatCode>
                <c:ptCount val="44"/>
                <c:pt idx="0">
                  <c:v>84183</c:v>
                </c:pt>
                <c:pt idx="1">
                  <c:v>153904</c:v>
                </c:pt>
                <c:pt idx="2">
                  <c:v>167161</c:v>
                </c:pt>
                <c:pt idx="3">
                  <c:v>130761</c:v>
                </c:pt>
                <c:pt idx="4">
                  <c:v>84575</c:v>
                </c:pt>
                <c:pt idx="5">
                  <c:v>68163</c:v>
                </c:pt>
                <c:pt idx="6">
                  <c:v>56303</c:v>
                </c:pt>
                <c:pt idx="7">
                  <c:v>57480</c:v>
                </c:pt>
                <c:pt idx="8">
                  <c:v>80745</c:v>
                </c:pt>
                <c:pt idx="9">
                  <c:v>76859</c:v>
                </c:pt>
                <c:pt idx="10">
                  <c:v>68654</c:v>
                </c:pt>
                <c:pt idx="11">
                  <c:v>70465</c:v>
                </c:pt>
                <c:pt idx="12">
                  <c:v>61254</c:v>
                </c:pt>
                <c:pt idx="13">
                  <c:v>48443</c:v>
                </c:pt>
                <c:pt idx="14">
                  <c:v>72959</c:v>
                </c:pt>
                <c:pt idx="15">
                  <c:v>51618</c:v>
                </c:pt>
                <c:pt idx="16">
                  <c:v>54859</c:v>
                </c:pt>
                <c:pt idx="17">
                  <c:v>83456</c:v>
                </c:pt>
                <c:pt idx="18">
                  <c:v>76706</c:v>
                </c:pt>
                <c:pt idx="19">
                  <c:v>67143</c:v>
                </c:pt>
                <c:pt idx="20">
                  <c:v>55621</c:v>
                </c:pt>
                <c:pt idx="21">
                  <c:v>58917</c:v>
                </c:pt>
                <c:pt idx="22">
                  <c:v>68646</c:v>
                </c:pt>
                <c:pt idx="23">
                  <c:v>92101</c:v>
                </c:pt>
                <c:pt idx="24">
                  <c:v>79106</c:v>
                </c:pt>
                <c:pt idx="25">
                  <c:v>54903</c:v>
                </c:pt>
                <c:pt idx="26">
                  <c:v>60604</c:v>
                </c:pt>
                <c:pt idx="27">
                  <c:v>80043</c:v>
                </c:pt>
                <c:pt idx="28">
                  <c:v>97546</c:v>
                </c:pt>
                <c:pt idx="29">
                  <c:v>68742</c:v>
                </c:pt>
                <c:pt idx="30">
                  <c:v>56570</c:v>
                </c:pt>
                <c:pt idx="31">
                  <c:v>64186</c:v>
                </c:pt>
                <c:pt idx="32">
                  <c:v>58871</c:v>
                </c:pt>
                <c:pt idx="33">
                  <c:v>69572</c:v>
                </c:pt>
                <c:pt idx="34">
                  <c:v>99843</c:v>
                </c:pt>
                <c:pt idx="35">
                  <c:v>100692</c:v>
                </c:pt>
                <c:pt idx="36">
                  <c:v>97073</c:v>
                </c:pt>
                <c:pt idx="37">
                  <c:v>38556</c:v>
                </c:pt>
                <c:pt idx="38">
                  <c:v>88088</c:v>
                </c:pt>
                <c:pt idx="39">
                  <c:v>84888</c:v>
                </c:pt>
                <c:pt idx="40">
                  <c:v>73360</c:v>
                </c:pt>
                <c:pt idx="41">
                  <c:v>100699</c:v>
                </c:pt>
                <c:pt idx="42">
                  <c:v>176157</c:v>
                </c:pt>
                <c:pt idx="43">
                  <c:v>118550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1-497C-855B-16325961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6402992"/>
        <c:axId val="1"/>
      </c:barChart>
      <c:stockChart>
        <c:ser>
          <c:idx val="0"/>
          <c:order val="1"/>
          <c:spPr>
            <a:ln w="19050">
              <a:noFill/>
            </a:ln>
          </c:spPr>
          <c:marker>
            <c:symbol val="none"/>
          </c:marker>
          <c:cat>
            <c:numRef>
              <c:f>股市圖!$A$228:$A$271</c:f>
              <c:numCache>
                <c:formatCode>mmm\-yy</c:formatCode>
                <c:ptCount val="44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</c:numCache>
            </c:numRef>
          </c:cat>
          <c:val>
            <c:numRef>
              <c:f>股市圖!$C$228:$C$271</c:f>
              <c:numCache>
                <c:formatCode>General</c:formatCode>
                <c:ptCount val="44"/>
                <c:pt idx="0">
                  <c:v>5907.15</c:v>
                </c:pt>
                <c:pt idx="1">
                  <c:v>6379.98</c:v>
                </c:pt>
                <c:pt idx="2">
                  <c:v>6816.79</c:v>
                </c:pt>
                <c:pt idx="3">
                  <c:v>6504.54</c:v>
                </c:pt>
                <c:pt idx="4">
                  <c:v>6102.6</c:v>
                </c:pt>
                <c:pt idx="5">
                  <c:v>5991.49</c:v>
                </c:pt>
                <c:pt idx="6">
                  <c:v>5849.74</c:v>
                </c:pt>
                <c:pt idx="7">
                  <c:v>5404.19</c:v>
                </c:pt>
                <c:pt idx="8">
                  <c:v>5799.82</c:v>
                </c:pt>
                <c:pt idx="9">
                  <c:v>5869.42</c:v>
                </c:pt>
                <c:pt idx="10">
                  <c:v>5725.65</c:v>
                </c:pt>
                <c:pt idx="11">
                  <c:v>5778.06</c:v>
                </c:pt>
                <c:pt idx="12">
                  <c:v>6166.39</c:v>
                </c:pt>
                <c:pt idx="13">
                  <c:v>6015.78</c:v>
                </c:pt>
                <c:pt idx="14">
                  <c:v>6227.42</c:v>
                </c:pt>
                <c:pt idx="15">
                  <c:v>6010.71</c:v>
                </c:pt>
                <c:pt idx="16">
                  <c:v>5845.14</c:v>
                </c:pt>
                <c:pt idx="17">
                  <c:v>6002.55</c:v>
                </c:pt>
                <c:pt idx="18">
                  <c:v>6240.08</c:v>
                </c:pt>
                <c:pt idx="19">
                  <c:v>6320.67</c:v>
                </c:pt>
                <c:pt idx="20">
                  <c:v>6081.71</c:v>
                </c:pt>
                <c:pt idx="21">
                  <c:v>6128.97</c:v>
                </c:pt>
                <c:pt idx="22">
                  <c:v>5803.25</c:v>
                </c:pt>
                <c:pt idx="23">
                  <c:v>6196.36</c:v>
                </c:pt>
                <c:pt idx="24">
                  <c:v>6457.61</c:v>
                </c:pt>
                <c:pt idx="25">
                  <c:v>6592.19</c:v>
                </c:pt>
                <c:pt idx="26">
                  <c:v>6518</c:v>
                </c:pt>
                <c:pt idx="27">
                  <c:v>6627.32</c:v>
                </c:pt>
                <c:pt idx="28">
                  <c:v>7174.93</c:v>
                </c:pt>
                <c:pt idx="29">
                  <c:v>6874.66</c:v>
                </c:pt>
                <c:pt idx="30">
                  <c:v>6727.23</c:v>
                </c:pt>
                <c:pt idx="31">
                  <c:v>6464.59</c:v>
                </c:pt>
                <c:pt idx="32">
                  <c:v>6631.83</c:v>
                </c:pt>
                <c:pt idx="33">
                  <c:v>6907.43</c:v>
                </c:pt>
                <c:pt idx="34">
                  <c:v>7036.07</c:v>
                </c:pt>
                <c:pt idx="35">
                  <c:v>7587.51</c:v>
                </c:pt>
                <c:pt idx="36">
                  <c:v>7871.41</c:v>
                </c:pt>
                <c:pt idx="37">
                  <c:v>7751.3</c:v>
                </c:pt>
                <c:pt idx="38">
                  <c:v>7707.63</c:v>
                </c:pt>
                <c:pt idx="39">
                  <c:v>7888.17</c:v>
                </c:pt>
                <c:pt idx="40">
                  <c:v>7900.76</c:v>
                </c:pt>
                <c:pt idx="41">
                  <c:v>8236.76</c:v>
                </c:pt>
                <c:pt idx="42">
                  <c:v>8903.77</c:v>
                </c:pt>
                <c:pt idx="43">
                  <c:v>9188.6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1-497C-855B-163259613160}"/>
            </c:ext>
          </c:extLst>
        </c:ser>
        <c:ser>
          <c:idx val="1"/>
          <c:order val="2"/>
          <c:spPr>
            <a:ln w="19050">
              <a:noFill/>
            </a:ln>
          </c:spPr>
          <c:marker>
            <c:symbol val="none"/>
          </c:marker>
          <c:cat>
            <c:numRef>
              <c:f>股市圖!$A$228:$A$271</c:f>
              <c:numCache>
                <c:formatCode>mmm\-yy</c:formatCode>
                <c:ptCount val="44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</c:numCache>
            </c:numRef>
          </c:cat>
          <c:val>
            <c:numRef>
              <c:f>股市圖!$D$228:$D$271</c:f>
              <c:numCache>
                <c:formatCode>General</c:formatCode>
                <c:ptCount val="44"/>
                <c:pt idx="0">
                  <c:v>6421.45</c:v>
                </c:pt>
                <c:pt idx="1">
                  <c:v>6756.76</c:v>
                </c:pt>
                <c:pt idx="2">
                  <c:v>7135</c:v>
                </c:pt>
                <c:pt idx="3">
                  <c:v>6916.31</c:v>
                </c:pt>
                <c:pt idx="4">
                  <c:v>6191.84</c:v>
                </c:pt>
                <c:pt idx="5">
                  <c:v>6010.5</c:v>
                </c:pt>
                <c:pt idx="6">
                  <c:v>5870.59</c:v>
                </c:pt>
                <c:pt idx="7">
                  <c:v>5864.57</c:v>
                </c:pt>
                <c:pt idx="8">
                  <c:v>5970.29</c:v>
                </c:pt>
                <c:pt idx="9">
                  <c:v>6135.55</c:v>
                </c:pt>
                <c:pt idx="10">
                  <c:v>6088.12</c:v>
                </c:pt>
                <c:pt idx="11">
                  <c:v>6160.96</c:v>
                </c:pt>
                <c:pt idx="12">
                  <c:v>6183.15</c:v>
                </c:pt>
                <c:pt idx="13">
                  <c:v>6233.53</c:v>
                </c:pt>
                <c:pt idx="14">
                  <c:v>6267.52</c:v>
                </c:pt>
                <c:pt idx="15">
                  <c:v>6048.37</c:v>
                </c:pt>
                <c:pt idx="16">
                  <c:v>6026.53</c:v>
                </c:pt>
                <c:pt idx="17">
                  <c:v>6401.81</c:v>
                </c:pt>
                <c:pt idx="18">
                  <c:v>6480.97</c:v>
                </c:pt>
                <c:pt idx="19">
                  <c:v>6481.62</c:v>
                </c:pt>
                <c:pt idx="20">
                  <c:v>6186.12</c:v>
                </c:pt>
                <c:pt idx="21">
                  <c:v>6171.87</c:v>
                </c:pt>
                <c:pt idx="22">
                  <c:v>6212.35</c:v>
                </c:pt>
                <c:pt idx="23">
                  <c:v>6600.17</c:v>
                </c:pt>
                <c:pt idx="24">
                  <c:v>6797.2</c:v>
                </c:pt>
                <c:pt idx="25">
                  <c:v>6747.43</c:v>
                </c:pt>
                <c:pt idx="26">
                  <c:v>6685.45</c:v>
                </c:pt>
                <c:pt idx="27">
                  <c:v>7229.35</c:v>
                </c:pt>
                <c:pt idx="28">
                  <c:v>7476.07</c:v>
                </c:pt>
                <c:pt idx="29">
                  <c:v>6967.38</c:v>
                </c:pt>
                <c:pt idx="30">
                  <c:v>6789.55</c:v>
                </c:pt>
                <c:pt idx="31">
                  <c:v>6761.79</c:v>
                </c:pt>
                <c:pt idx="32">
                  <c:v>6961.92</c:v>
                </c:pt>
                <c:pt idx="33">
                  <c:v>7159.85</c:v>
                </c:pt>
                <c:pt idx="34">
                  <c:v>7567.72</c:v>
                </c:pt>
                <c:pt idx="35">
                  <c:v>7823.72</c:v>
                </c:pt>
                <c:pt idx="36">
                  <c:v>7999.42</c:v>
                </c:pt>
                <c:pt idx="37">
                  <c:v>7950.2</c:v>
                </c:pt>
                <c:pt idx="38">
                  <c:v>7928.03</c:v>
                </c:pt>
                <c:pt idx="39">
                  <c:v>8108.5</c:v>
                </c:pt>
                <c:pt idx="40">
                  <c:v>8256.25</c:v>
                </c:pt>
                <c:pt idx="41">
                  <c:v>8985.93</c:v>
                </c:pt>
                <c:pt idx="42">
                  <c:v>9807.91</c:v>
                </c:pt>
                <c:pt idx="43">
                  <c:v>9265.7000000000007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1-497C-855B-163259613160}"/>
            </c:ext>
          </c:extLst>
        </c:ser>
        <c:ser>
          <c:idx val="2"/>
          <c:order val="3"/>
          <c:spPr>
            <a:ln w="19050">
              <a:noFill/>
            </a:ln>
          </c:spPr>
          <c:marker>
            <c:symbol val="none"/>
          </c:marker>
          <c:cat>
            <c:numRef>
              <c:f>股市圖!$A$228:$A$271</c:f>
              <c:numCache>
                <c:formatCode>mmm\-yy</c:formatCode>
                <c:ptCount val="44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</c:numCache>
            </c:numRef>
          </c:cat>
          <c:val>
            <c:numRef>
              <c:f>股市圖!$E$228:$E$271</c:f>
              <c:numCache>
                <c:formatCode>General</c:formatCode>
                <c:ptCount val="44"/>
                <c:pt idx="0">
                  <c:v>5907.15</c:v>
                </c:pt>
                <c:pt idx="1">
                  <c:v>6210.35</c:v>
                </c:pt>
                <c:pt idx="2">
                  <c:v>6020.64</c:v>
                </c:pt>
                <c:pt idx="3">
                  <c:v>6023.58</c:v>
                </c:pt>
                <c:pt idx="4">
                  <c:v>5450.72</c:v>
                </c:pt>
                <c:pt idx="5">
                  <c:v>5514.17</c:v>
                </c:pt>
                <c:pt idx="6">
                  <c:v>5280.42</c:v>
                </c:pt>
                <c:pt idx="7">
                  <c:v>5255.06</c:v>
                </c:pt>
                <c:pt idx="8">
                  <c:v>5712.95</c:v>
                </c:pt>
                <c:pt idx="9">
                  <c:v>5597.8</c:v>
                </c:pt>
                <c:pt idx="10">
                  <c:v>5628.25</c:v>
                </c:pt>
                <c:pt idx="11">
                  <c:v>5745.05</c:v>
                </c:pt>
                <c:pt idx="12">
                  <c:v>5734.87</c:v>
                </c:pt>
                <c:pt idx="13">
                  <c:v>5979.92</c:v>
                </c:pt>
                <c:pt idx="14">
                  <c:v>5940.18</c:v>
                </c:pt>
                <c:pt idx="15">
                  <c:v>5565.41</c:v>
                </c:pt>
                <c:pt idx="16">
                  <c:v>5793.25</c:v>
                </c:pt>
                <c:pt idx="17">
                  <c:v>5962.88</c:v>
                </c:pt>
                <c:pt idx="18">
                  <c:v>6180.58</c:v>
                </c:pt>
                <c:pt idx="19">
                  <c:v>5976.4</c:v>
                </c:pt>
                <c:pt idx="20">
                  <c:v>5894.99</c:v>
                </c:pt>
                <c:pt idx="21">
                  <c:v>5618.9</c:v>
                </c:pt>
                <c:pt idx="22">
                  <c:v>5786.64</c:v>
                </c:pt>
                <c:pt idx="23">
                  <c:v>6162.86</c:v>
                </c:pt>
                <c:pt idx="24">
                  <c:v>6373.63</c:v>
                </c:pt>
                <c:pt idx="25">
                  <c:v>6466.21</c:v>
                </c:pt>
                <c:pt idx="26">
                  <c:v>6344.73</c:v>
                </c:pt>
                <c:pt idx="27">
                  <c:v>6615.98</c:v>
                </c:pt>
                <c:pt idx="28">
                  <c:v>6791.11</c:v>
                </c:pt>
                <c:pt idx="29">
                  <c:v>6268.92</c:v>
                </c:pt>
                <c:pt idx="30">
                  <c:v>6232.49</c:v>
                </c:pt>
                <c:pt idx="31">
                  <c:v>6405.09</c:v>
                </c:pt>
                <c:pt idx="32">
                  <c:v>6550.03</c:v>
                </c:pt>
                <c:pt idx="33">
                  <c:v>6874.98</c:v>
                </c:pt>
                <c:pt idx="34">
                  <c:v>7005.13</c:v>
                </c:pt>
                <c:pt idx="35">
                  <c:v>7369.09</c:v>
                </c:pt>
                <c:pt idx="36">
                  <c:v>7599.55</c:v>
                </c:pt>
                <c:pt idx="37">
                  <c:v>7679.78</c:v>
                </c:pt>
                <c:pt idx="38">
                  <c:v>7306.07</c:v>
                </c:pt>
                <c:pt idx="39">
                  <c:v>7843.05</c:v>
                </c:pt>
                <c:pt idx="40">
                  <c:v>7861.43</c:v>
                </c:pt>
                <c:pt idx="41">
                  <c:v>8224.2800000000007</c:v>
                </c:pt>
                <c:pt idx="42">
                  <c:v>8849.35</c:v>
                </c:pt>
                <c:pt idx="43">
                  <c:v>7987.61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E1-497C-855B-163259613160}"/>
            </c:ext>
          </c:extLst>
        </c:ser>
        <c:ser>
          <c:idx val="3"/>
          <c:order val="4"/>
          <c:spPr>
            <a:ln w="19050">
              <a:noFill/>
            </a:ln>
          </c:spPr>
          <c:marker>
            <c:symbol val="none"/>
          </c:marker>
          <c:cat>
            <c:numRef>
              <c:f>股市圖!$A$228:$A$271</c:f>
              <c:numCache>
                <c:formatCode>mmm\-yy</c:formatCode>
                <c:ptCount val="44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</c:numCache>
            </c:numRef>
          </c:cat>
          <c:val>
            <c:numRef>
              <c:f>股市圖!$F$228:$F$271</c:f>
              <c:numCache>
                <c:formatCode>General</c:formatCode>
                <c:ptCount val="44"/>
                <c:pt idx="0">
                  <c:v>6375.38</c:v>
                </c:pt>
                <c:pt idx="1">
                  <c:v>6750.54</c:v>
                </c:pt>
                <c:pt idx="2">
                  <c:v>6522.19</c:v>
                </c:pt>
                <c:pt idx="3">
                  <c:v>6117.81</c:v>
                </c:pt>
                <c:pt idx="4">
                  <c:v>5977.84</c:v>
                </c:pt>
                <c:pt idx="5">
                  <c:v>5839.44</c:v>
                </c:pt>
                <c:pt idx="6">
                  <c:v>5420.57</c:v>
                </c:pt>
                <c:pt idx="7">
                  <c:v>5765.54</c:v>
                </c:pt>
                <c:pt idx="8">
                  <c:v>5845.69</c:v>
                </c:pt>
                <c:pt idx="9">
                  <c:v>5705.93</c:v>
                </c:pt>
                <c:pt idx="10">
                  <c:v>5844.76</c:v>
                </c:pt>
                <c:pt idx="11">
                  <c:v>6139.69</c:v>
                </c:pt>
                <c:pt idx="12">
                  <c:v>5994.23</c:v>
                </c:pt>
                <c:pt idx="13">
                  <c:v>6207.83</c:v>
                </c:pt>
                <c:pt idx="14">
                  <c:v>6005.88</c:v>
                </c:pt>
                <c:pt idx="15">
                  <c:v>5818.07</c:v>
                </c:pt>
                <c:pt idx="16">
                  <c:v>6011.56</c:v>
                </c:pt>
                <c:pt idx="17">
                  <c:v>6241.94</c:v>
                </c:pt>
                <c:pt idx="18">
                  <c:v>6311.98</c:v>
                </c:pt>
                <c:pt idx="19">
                  <c:v>6033.47</c:v>
                </c:pt>
                <c:pt idx="20">
                  <c:v>6118.61</c:v>
                </c:pt>
                <c:pt idx="21">
                  <c:v>5764.3</c:v>
                </c:pt>
                <c:pt idx="22">
                  <c:v>6203.47</c:v>
                </c:pt>
                <c:pt idx="23">
                  <c:v>6548.34</c:v>
                </c:pt>
                <c:pt idx="24">
                  <c:v>6532.18</c:v>
                </c:pt>
                <c:pt idx="25">
                  <c:v>6561.63</c:v>
                </c:pt>
                <c:pt idx="26">
                  <c:v>6613.97</c:v>
                </c:pt>
                <c:pt idx="27">
                  <c:v>7171.77</c:v>
                </c:pt>
                <c:pt idx="28">
                  <c:v>6846.95</c:v>
                </c:pt>
                <c:pt idx="29">
                  <c:v>6704.41</c:v>
                </c:pt>
                <c:pt idx="30">
                  <c:v>6454.58</c:v>
                </c:pt>
                <c:pt idx="31">
                  <c:v>6611.77</c:v>
                </c:pt>
                <c:pt idx="32">
                  <c:v>6883.05</c:v>
                </c:pt>
                <c:pt idx="33">
                  <c:v>7021.32</c:v>
                </c:pt>
                <c:pt idx="34">
                  <c:v>7567.72</c:v>
                </c:pt>
                <c:pt idx="35">
                  <c:v>7823.72</c:v>
                </c:pt>
                <c:pt idx="36">
                  <c:v>7699.64</c:v>
                </c:pt>
                <c:pt idx="37">
                  <c:v>7901.96</c:v>
                </c:pt>
                <c:pt idx="38">
                  <c:v>7884.41</c:v>
                </c:pt>
                <c:pt idx="39">
                  <c:v>7875.42</c:v>
                </c:pt>
                <c:pt idx="40">
                  <c:v>8144.95</c:v>
                </c:pt>
                <c:pt idx="41">
                  <c:v>8883.2099999999991</c:v>
                </c:pt>
                <c:pt idx="42">
                  <c:v>9287.25</c:v>
                </c:pt>
                <c:pt idx="43">
                  <c:v>8982.16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E1-497C-855B-16325961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175">
              <a:solidFill>
                <a:srgbClr val="000000"/>
              </a:solidFill>
              <a:prstDash val="solid"/>
            </a:ln>
          </c:spPr>
        </c:hiLowLines>
        <c:upDownBars>
          <c:gapWidth val="100"/>
          <c:upBar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</c:upBars>
          <c:downBars>
            <c:spPr>
              <a:solidFill>
                <a:srgbClr val="000000"/>
              </a:solidFill>
              <a:ln w="3175">
                <a:solidFill>
                  <a:srgbClr val="000000"/>
                </a:solidFill>
                <a:prstDash val="solid"/>
              </a:ln>
            </c:spPr>
          </c:downBars>
        </c:upDownBars>
        <c:axId val="3"/>
        <c:axId val="4"/>
      </c:stockChart>
      <c:dateAx>
        <c:axId val="1826402992"/>
        <c:scaling>
          <c:orientation val="minMax"/>
        </c:scaling>
        <c:delete val="0"/>
        <c:axPos val="b"/>
        <c:numFmt formatCode="e&quot;年&quot;m&quot;月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1"/>
        <c:scaling>
          <c:orientation val="minMax"/>
          <c:max val="6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826402992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  <c:max val="10000"/>
          <c:min val="40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708660</xdr:colOff>
      <xdr:row>10</xdr:row>
      <xdr:rowOff>121920</xdr:rowOff>
    </xdr:from>
    <xdr:to>
      <xdr:col>21</xdr:col>
      <xdr:colOff>45720</xdr:colOff>
      <xdr:row>27</xdr:row>
      <xdr:rowOff>15240</xdr:rowOff>
    </xdr:to>
    <xdr:graphicFrame macro="">
      <xdr:nvGraphicFramePr>
        <xdr:cNvPr id="3" name="圖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21</xdr:col>
      <xdr:colOff>304800</xdr:colOff>
      <xdr:row>10</xdr:row>
      <xdr:rowOff>99060</xdr:rowOff>
    </xdr:to>
    <xdr:sp macro="" textlink="">
      <xdr:nvSpPr>
        <xdr:cNvPr id="6" name="文字方塊 5"/>
        <xdr:cNvSpPr txBox="1"/>
      </xdr:nvSpPr>
      <xdr:spPr>
        <a:xfrm>
          <a:off x="7772400" y="205740"/>
          <a:ext cx="5791200" cy="19507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股票圖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 F45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範圍。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選「插入」功能表中的「成交量─開盤─最高─最低─收盤股價圖」。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點選圖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的縱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座標軸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，調整左右兩側的座標軸格式。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點選整張圖，可以發現對應的範圍，拖拉範圍可以得到不同時段。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橫軸時間格式採用民國，例如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2007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年為民國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tabSelected="1" workbookViewId="0">
      <selection activeCell="J16" sqref="J16"/>
    </sheetView>
  </sheetViews>
  <sheetFormatPr defaultRowHeight="16.2"/>
  <cols>
    <col min="1" max="1" width="7.6640625" bestFit="1" customWidth="1"/>
    <col min="2" max="2" width="8.77734375" bestFit="1" customWidth="1"/>
    <col min="3" max="7" width="9.44140625" bestFit="1" customWidth="1"/>
    <col min="8" max="9" width="7.44140625" bestFit="1" customWidth="1"/>
    <col min="10" max="10" width="13.88671875" bestFit="1" customWidth="1"/>
    <col min="11" max="11" width="10.44140625" bestFit="1" customWidth="1"/>
    <col min="12" max="12" width="10.44140625" customWidth="1"/>
  </cols>
  <sheetData>
    <row r="1" spans="1:1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2">
      <c r="A2" s="1">
        <v>31107</v>
      </c>
      <c r="B2" s="2">
        <v>1452</v>
      </c>
      <c r="C2">
        <v>781.37</v>
      </c>
      <c r="D2">
        <v>830.62</v>
      </c>
      <c r="E2">
        <v>765.96</v>
      </c>
      <c r="F2">
        <v>765.96</v>
      </c>
      <c r="G2" s="2">
        <v>21016</v>
      </c>
      <c r="H2">
        <v>-1.97</v>
      </c>
      <c r="I2">
        <v>8.31</v>
      </c>
      <c r="J2" s="2">
        <v>17479</v>
      </c>
      <c r="K2" s="2">
        <v>352360</v>
      </c>
      <c r="L2" s="2"/>
    </row>
    <row r="3" spans="1:12">
      <c r="A3" s="1">
        <v>31138</v>
      </c>
      <c r="B3">
        <v>781</v>
      </c>
      <c r="C3">
        <v>765.96</v>
      </c>
      <c r="D3">
        <v>773.82</v>
      </c>
      <c r="E3">
        <v>739.39</v>
      </c>
      <c r="F3">
        <v>739.73</v>
      </c>
      <c r="G3" s="2">
        <v>11000</v>
      </c>
      <c r="H3">
        <v>-3.42</v>
      </c>
      <c r="I3">
        <v>4.47</v>
      </c>
      <c r="J3" s="2">
        <v>17479</v>
      </c>
      <c r="K3" s="2">
        <v>341635</v>
      </c>
      <c r="L3" s="2"/>
    </row>
    <row r="4" spans="1:12">
      <c r="A4" s="1">
        <v>31168</v>
      </c>
      <c r="B4">
        <v>729</v>
      </c>
      <c r="C4">
        <v>739.73</v>
      </c>
      <c r="D4">
        <v>745.9</v>
      </c>
      <c r="E4">
        <v>723.38</v>
      </c>
      <c r="F4">
        <v>730.53</v>
      </c>
      <c r="G4" s="2">
        <v>9621</v>
      </c>
      <c r="H4">
        <v>-1.24</v>
      </c>
      <c r="I4">
        <v>4.03</v>
      </c>
      <c r="J4" s="2">
        <v>18080</v>
      </c>
      <c r="K4" s="2">
        <v>343311</v>
      </c>
      <c r="L4" s="2"/>
    </row>
    <row r="5" spans="1:12">
      <c r="A5" s="1">
        <v>31199</v>
      </c>
      <c r="B5">
        <v>786</v>
      </c>
      <c r="C5">
        <v>730.53</v>
      </c>
      <c r="D5">
        <v>730.53</v>
      </c>
      <c r="E5">
        <v>687.1</v>
      </c>
      <c r="F5">
        <v>706.46</v>
      </c>
      <c r="G5" s="2">
        <v>9664</v>
      </c>
      <c r="H5">
        <v>-3.29</v>
      </c>
      <c r="I5">
        <v>4.34</v>
      </c>
      <c r="J5" s="2">
        <v>18129</v>
      </c>
      <c r="K5" s="2">
        <v>333174</v>
      </c>
      <c r="L5" s="2"/>
    </row>
    <row r="6" spans="1:12">
      <c r="A6" s="1">
        <v>31229</v>
      </c>
      <c r="B6">
        <v>940</v>
      </c>
      <c r="C6">
        <v>706.46</v>
      </c>
      <c r="D6">
        <v>706.46</v>
      </c>
      <c r="E6">
        <v>636.02</v>
      </c>
      <c r="F6">
        <v>637.14</v>
      </c>
      <c r="G6" s="2">
        <v>9658</v>
      </c>
      <c r="H6">
        <v>-9.81</v>
      </c>
      <c r="I6">
        <v>5.14</v>
      </c>
      <c r="J6" s="2">
        <v>18287</v>
      </c>
      <c r="K6" s="2">
        <v>302439</v>
      </c>
      <c r="L6" s="2"/>
    </row>
    <row r="7" spans="1:12">
      <c r="A7" s="1">
        <v>31260</v>
      </c>
      <c r="B7">
        <v>880</v>
      </c>
      <c r="C7">
        <v>637.14</v>
      </c>
      <c r="D7">
        <v>666.11</v>
      </c>
      <c r="E7">
        <v>637.14</v>
      </c>
      <c r="F7">
        <v>666.11</v>
      </c>
      <c r="G7" s="2">
        <v>8972</v>
      </c>
      <c r="H7">
        <v>4.55</v>
      </c>
      <c r="I7">
        <v>4.7</v>
      </c>
      <c r="J7" s="2">
        <v>18739</v>
      </c>
      <c r="K7" s="2">
        <v>314485</v>
      </c>
      <c r="L7" s="2"/>
    </row>
    <row r="8" spans="1:12">
      <c r="A8" s="1">
        <v>31291</v>
      </c>
      <c r="B8" s="2">
        <v>1529</v>
      </c>
      <c r="C8">
        <v>666.11</v>
      </c>
      <c r="D8">
        <v>713.12</v>
      </c>
      <c r="E8">
        <v>666.11</v>
      </c>
      <c r="F8">
        <v>710.02</v>
      </c>
      <c r="G8" s="2">
        <v>16764</v>
      </c>
      <c r="H8">
        <v>6.59</v>
      </c>
      <c r="I8">
        <v>8.09</v>
      </c>
      <c r="J8" s="2">
        <v>18902</v>
      </c>
      <c r="K8" s="2">
        <v>336817</v>
      </c>
      <c r="L8" s="2"/>
    </row>
    <row r="9" spans="1:12">
      <c r="A9" s="1">
        <v>31321</v>
      </c>
      <c r="B9" s="2">
        <v>1809</v>
      </c>
      <c r="C9">
        <v>710.02</v>
      </c>
      <c r="D9">
        <v>781.66</v>
      </c>
      <c r="E9">
        <v>709.67</v>
      </c>
      <c r="F9">
        <v>781.66</v>
      </c>
      <c r="G9" s="2">
        <v>23668</v>
      </c>
      <c r="H9">
        <v>10.09</v>
      </c>
      <c r="I9">
        <v>9.52</v>
      </c>
      <c r="J9" s="2">
        <v>18998</v>
      </c>
      <c r="K9" s="2">
        <v>375261</v>
      </c>
      <c r="L9" s="2"/>
    </row>
    <row r="10" spans="1:12">
      <c r="A10" s="1">
        <v>31352</v>
      </c>
      <c r="B10" s="2">
        <v>1931</v>
      </c>
      <c r="C10">
        <v>781.66</v>
      </c>
      <c r="D10">
        <v>797.7</v>
      </c>
      <c r="E10">
        <v>738.14</v>
      </c>
      <c r="F10">
        <v>776.28</v>
      </c>
      <c r="G10" s="2">
        <v>27721</v>
      </c>
      <c r="H10">
        <v>-0.69</v>
      </c>
      <c r="I10">
        <v>10.050000000000001</v>
      </c>
      <c r="J10" s="2">
        <v>19217</v>
      </c>
      <c r="K10" s="2">
        <v>370907</v>
      </c>
      <c r="L10" s="2"/>
    </row>
    <row r="11" spans="1:12">
      <c r="A11" s="1">
        <v>31382</v>
      </c>
      <c r="B11" s="2">
        <v>2165</v>
      </c>
      <c r="C11">
        <v>776.28</v>
      </c>
      <c r="D11">
        <v>835.12</v>
      </c>
      <c r="E11">
        <v>774.49</v>
      </c>
      <c r="F11">
        <v>835.12</v>
      </c>
      <c r="G11" s="2">
        <v>35126</v>
      </c>
      <c r="H11">
        <v>7.58</v>
      </c>
      <c r="I11">
        <v>11.27</v>
      </c>
      <c r="J11" s="2">
        <v>19216</v>
      </c>
      <c r="K11" s="2">
        <v>401988</v>
      </c>
      <c r="L11" s="2"/>
    </row>
    <row r="12" spans="1:12">
      <c r="A12" s="1">
        <v>31413</v>
      </c>
      <c r="B12" s="2">
        <v>2751</v>
      </c>
      <c r="C12">
        <v>835.12</v>
      </c>
      <c r="D12">
        <v>889.41</v>
      </c>
      <c r="E12">
        <v>835.12</v>
      </c>
      <c r="F12">
        <v>882.95</v>
      </c>
      <c r="G12" s="2">
        <v>43115</v>
      </c>
      <c r="H12">
        <v>5.73</v>
      </c>
      <c r="I12">
        <v>14.03</v>
      </c>
      <c r="J12" s="2">
        <v>19608</v>
      </c>
      <c r="K12" s="2">
        <v>431465</v>
      </c>
      <c r="L12" s="2"/>
    </row>
    <row r="13" spans="1:12">
      <c r="A13" s="1">
        <v>31444</v>
      </c>
      <c r="B13" s="2">
        <v>2602</v>
      </c>
      <c r="C13">
        <v>882.95</v>
      </c>
      <c r="D13">
        <v>943.95</v>
      </c>
      <c r="E13">
        <v>882.95</v>
      </c>
      <c r="F13">
        <v>943.95</v>
      </c>
      <c r="G13" s="2">
        <v>41585</v>
      </c>
      <c r="H13">
        <v>6.91</v>
      </c>
      <c r="I13">
        <v>13.01</v>
      </c>
      <c r="J13" s="2">
        <v>19995</v>
      </c>
      <c r="K13" s="2">
        <v>476469</v>
      </c>
      <c r="L13" s="2"/>
    </row>
    <row r="14" spans="1:12">
      <c r="A14" s="1">
        <v>31472</v>
      </c>
      <c r="B14" s="2">
        <v>4064</v>
      </c>
      <c r="C14">
        <v>943.95</v>
      </c>
      <c r="D14">
        <v>986.2</v>
      </c>
      <c r="E14">
        <v>926.13</v>
      </c>
      <c r="F14">
        <v>926.13</v>
      </c>
      <c r="G14" s="2">
        <v>69742</v>
      </c>
      <c r="H14">
        <v>-1.89</v>
      </c>
      <c r="I14">
        <v>19.559999999999999</v>
      </c>
      <c r="J14" s="2">
        <v>20780</v>
      </c>
      <c r="K14" s="2">
        <v>488344</v>
      </c>
      <c r="L14" s="2"/>
    </row>
    <row r="15" spans="1:12">
      <c r="A15" s="1">
        <v>31503</v>
      </c>
      <c r="B15" s="2">
        <v>2514</v>
      </c>
      <c r="C15">
        <v>926.13</v>
      </c>
      <c r="D15">
        <v>932.96</v>
      </c>
      <c r="E15">
        <v>890.18</v>
      </c>
      <c r="F15">
        <v>902.87</v>
      </c>
      <c r="G15" s="2">
        <v>41511</v>
      </c>
      <c r="H15">
        <v>-2.5099999999999998</v>
      </c>
      <c r="I15">
        <v>12.1</v>
      </c>
      <c r="J15" s="2">
        <v>20780</v>
      </c>
      <c r="K15" s="2">
        <v>475766</v>
      </c>
      <c r="L15" s="2"/>
    </row>
    <row r="16" spans="1:12">
      <c r="A16" s="1">
        <v>31533</v>
      </c>
      <c r="B16" s="2">
        <v>2613</v>
      </c>
      <c r="C16">
        <v>902.87</v>
      </c>
      <c r="D16">
        <v>950.8</v>
      </c>
      <c r="E16">
        <v>882.35</v>
      </c>
      <c r="F16">
        <v>950.8</v>
      </c>
      <c r="G16" s="2">
        <v>44211</v>
      </c>
      <c r="H16">
        <v>5.31</v>
      </c>
      <c r="I16">
        <v>12.57</v>
      </c>
      <c r="J16" s="2">
        <v>20796</v>
      </c>
      <c r="K16" s="2">
        <v>495788</v>
      </c>
      <c r="L16" s="2"/>
    </row>
    <row r="17" spans="1:12">
      <c r="A17" s="1">
        <v>31564</v>
      </c>
      <c r="B17" s="2">
        <v>3280</v>
      </c>
      <c r="C17">
        <v>950.8</v>
      </c>
      <c r="D17">
        <v>990.92</v>
      </c>
      <c r="E17">
        <v>950.8</v>
      </c>
      <c r="F17">
        <v>955.21</v>
      </c>
      <c r="G17" s="2">
        <v>60230</v>
      </c>
      <c r="H17">
        <v>0.46</v>
      </c>
      <c r="I17">
        <v>15.74</v>
      </c>
      <c r="J17" s="2">
        <v>20842</v>
      </c>
      <c r="K17" s="2">
        <v>497940</v>
      </c>
      <c r="L17" s="2"/>
    </row>
    <row r="18" spans="1:12">
      <c r="A18" s="1">
        <v>31594</v>
      </c>
      <c r="B18" s="2">
        <v>3123</v>
      </c>
      <c r="C18">
        <v>955.21</v>
      </c>
      <c r="D18">
        <v>995.99</v>
      </c>
      <c r="E18">
        <v>935.83</v>
      </c>
      <c r="F18">
        <v>935.83</v>
      </c>
      <c r="G18" s="2">
        <v>56637</v>
      </c>
      <c r="H18">
        <v>-2.0299999999999998</v>
      </c>
      <c r="I18">
        <v>14.88</v>
      </c>
      <c r="J18" s="2">
        <v>20994</v>
      </c>
      <c r="K18" s="2">
        <v>474636</v>
      </c>
      <c r="L18" s="2"/>
    </row>
    <row r="19" spans="1:12">
      <c r="A19" s="1">
        <v>31625</v>
      </c>
      <c r="B19" s="2">
        <v>3060</v>
      </c>
      <c r="C19">
        <v>935.83</v>
      </c>
      <c r="D19">
        <v>935.83</v>
      </c>
      <c r="E19">
        <v>868.68</v>
      </c>
      <c r="F19">
        <v>903.61</v>
      </c>
      <c r="G19" s="2">
        <v>51578</v>
      </c>
      <c r="H19">
        <v>-3.44</v>
      </c>
      <c r="I19">
        <v>14.34</v>
      </c>
      <c r="J19" s="2">
        <v>21345</v>
      </c>
      <c r="K19" s="2">
        <v>466284</v>
      </c>
      <c r="L19" s="2"/>
    </row>
    <row r="20" spans="1:12">
      <c r="A20" s="1">
        <v>31656</v>
      </c>
      <c r="B20" s="2">
        <v>2550</v>
      </c>
      <c r="C20">
        <v>903.61</v>
      </c>
      <c r="D20">
        <v>947.11</v>
      </c>
      <c r="E20">
        <v>903.61</v>
      </c>
      <c r="F20">
        <v>947.11</v>
      </c>
      <c r="G20" s="2">
        <v>45772</v>
      </c>
      <c r="H20">
        <v>4.8099999999999996</v>
      </c>
      <c r="I20">
        <v>11.7</v>
      </c>
      <c r="J20" s="2">
        <v>21798</v>
      </c>
      <c r="K20" s="2">
        <v>489610</v>
      </c>
      <c r="L20" s="2"/>
    </row>
    <row r="21" spans="1:12">
      <c r="A21" s="1">
        <v>31686</v>
      </c>
      <c r="B21" s="2">
        <v>4883</v>
      </c>
      <c r="C21">
        <v>947.11</v>
      </c>
      <c r="D21">
        <v>1017.16</v>
      </c>
      <c r="E21">
        <v>946.17</v>
      </c>
      <c r="F21">
        <v>994.44</v>
      </c>
      <c r="G21" s="2">
        <v>87899</v>
      </c>
      <c r="H21">
        <v>5</v>
      </c>
      <c r="I21">
        <v>22.34</v>
      </c>
      <c r="J21" s="2">
        <v>21853</v>
      </c>
      <c r="K21" s="2">
        <v>516314</v>
      </c>
      <c r="L21" s="2"/>
    </row>
    <row r="22" spans="1:12">
      <c r="A22" s="1">
        <v>31717</v>
      </c>
      <c r="B22" s="2">
        <v>3920</v>
      </c>
      <c r="C22">
        <v>994.44</v>
      </c>
      <c r="D22">
        <v>1030.6099999999999</v>
      </c>
      <c r="E22">
        <v>978.96</v>
      </c>
      <c r="F22">
        <v>996.24</v>
      </c>
      <c r="G22" s="2">
        <v>69399</v>
      </c>
      <c r="H22">
        <v>0.18</v>
      </c>
      <c r="I22">
        <v>17.87</v>
      </c>
      <c r="J22" s="2">
        <v>21932</v>
      </c>
      <c r="K22" s="2">
        <v>515481</v>
      </c>
      <c r="L22" s="2"/>
    </row>
    <row r="23" spans="1:12">
      <c r="A23" s="1">
        <v>31747</v>
      </c>
      <c r="B23" s="2">
        <v>3547</v>
      </c>
      <c r="C23">
        <v>996.24</v>
      </c>
      <c r="D23">
        <v>1039.1099999999999</v>
      </c>
      <c r="E23">
        <v>995.46</v>
      </c>
      <c r="F23">
        <v>1039.1099999999999</v>
      </c>
      <c r="G23" s="2">
        <v>63480</v>
      </c>
      <c r="H23">
        <v>4.3</v>
      </c>
      <c r="I23">
        <v>16.079999999999998</v>
      </c>
      <c r="J23" s="2">
        <v>22062</v>
      </c>
      <c r="K23" s="2">
        <v>538987</v>
      </c>
      <c r="L23" s="2"/>
    </row>
    <row r="24" spans="1:12">
      <c r="A24" s="1">
        <v>31778</v>
      </c>
      <c r="B24" s="2">
        <v>3932</v>
      </c>
      <c r="C24">
        <v>1039.1099999999999</v>
      </c>
      <c r="D24">
        <v>1150.25</v>
      </c>
      <c r="E24">
        <v>1039.1099999999999</v>
      </c>
      <c r="F24">
        <v>1150.25</v>
      </c>
      <c r="G24" s="2">
        <v>72681</v>
      </c>
      <c r="H24">
        <v>10.7</v>
      </c>
      <c r="I24">
        <v>17.82</v>
      </c>
      <c r="J24" s="2">
        <v>22062</v>
      </c>
      <c r="K24" s="2">
        <v>593841</v>
      </c>
      <c r="L24" s="2"/>
    </row>
    <row r="25" spans="1:12">
      <c r="A25" s="1">
        <v>31809</v>
      </c>
      <c r="B25" s="2">
        <v>5925</v>
      </c>
      <c r="C25">
        <v>1150.25</v>
      </c>
      <c r="D25">
        <v>1272.1300000000001</v>
      </c>
      <c r="E25">
        <v>1150.25</v>
      </c>
      <c r="F25">
        <v>1272.1300000000001</v>
      </c>
      <c r="G25" s="2">
        <v>114650</v>
      </c>
      <c r="H25">
        <v>10.6</v>
      </c>
      <c r="I25">
        <v>26.81</v>
      </c>
      <c r="J25" s="2">
        <v>22100</v>
      </c>
      <c r="K25" s="2">
        <v>670581</v>
      </c>
      <c r="L25" s="2"/>
    </row>
    <row r="26" spans="1:12">
      <c r="A26" s="1">
        <v>31837</v>
      </c>
      <c r="B26" s="2">
        <v>6438</v>
      </c>
      <c r="C26">
        <v>1272.1300000000001</v>
      </c>
      <c r="D26">
        <v>1405.51</v>
      </c>
      <c r="E26">
        <v>1262.26</v>
      </c>
      <c r="F26">
        <v>1405.51</v>
      </c>
      <c r="G26" s="2">
        <v>133627</v>
      </c>
      <c r="H26">
        <v>10.48</v>
      </c>
      <c r="I26">
        <v>29.13</v>
      </c>
      <c r="J26" s="2">
        <v>22100</v>
      </c>
      <c r="K26" s="2">
        <v>726485</v>
      </c>
      <c r="L26" s="2"/>
    </row>
    <row r="27" spans="1:12">
      <c r="A27" s="1">
        <v>31868</v>
      </c>
      <c r="B27" s="2">
        <v>8593</v>
      </c>
      <c r="C27">
        <v>1405.51</v>
      </c>
      <c r="D27">
        <v>1812.99</v>
      </c>
      <c r="E27">
        <v>1405.51</v>
      </c>
      <c r="F27">
        <v>1812.99</v>
      </c>
      <c r="G27" s="2">
        <v>226181</v>
      </c>
      <c r="H27">
        <v>28.99</v>
      </c>
      <c r="I27">
        <v>38.81</v>
      </c>
      <c r="J27" s="2">
        <v>22142</v>
      </c>
      <c r="K27" s="2">
        <v>961326</v>
      </c>
      <c r="L27" s="2"/>
    </row>
    <row r="28" spans="1:12">
      <c r="A28" s="1">
        <v>31898</v>
      </c>
      <c r="B28" s="2">
        <v>6363</v>
      </c>
      <c r="C28">
        <v>1812.99</v>
      </c>
      <c r="D28">
        <v>1906.13</v>
      </c>
      <c r="E28">
        <v>1697.35</v>
      </c>
      <c r="F28">
        <v>1878.61</v>
      </c>
      <c r="G28" s="2">
        <v>203078</v>
      </c>
      <c r="H28">
        <v>3.62</v>
      </c>
      <c r="I28">
        <v>27.49</v>
      </c>
      <c r="J28" s="2">
        <v>23148</v>
      </c>
      <c r="K28" s="2">
        <v>999263</v>
      </c>
      <c r="L28" s="2"/>
    </row>
    <row r="29" spans="1:12">
      <c r="A29" s="1">
        <v>31929</v>
      </c>
      <c r="B29" s="2">
        <v>4794</v>
      </c>
      <c r="C29">
        <v>1878.61</v>
      </c>
      <c r="D29">
        <v>1878.61</v>
      </c>
      <c r="E29">
        <v>1645.45</v>
      </c>
      <c r="F29">
        <v>1648.92</v>
      </c>
      <c r="G29" s="2">
        <v>134731</v>
      </c>
      <c r="H29">
        <v>-12.23</v>
      </c>
      <c r="I29">
        <v>20.51</v>
      </c>
      <c r="J29" s="2">
        <v>23374</v>
      </c>
      <c r="K29" s="2">
        <v>879551</v>
      </c>
      <c r="L29" s="2"/>
    </row>
    <row r="30" spans="1:12">
      <c r="A30" s="1">
        <v>31959</v>
      </c>
      <c r="B30" s="2">
        <v>5571</v>
      </c>
      <c r="C30">
        <v>1648.92</v>
      </c>
      <c r="D30">
        <v>2051.9</v>
      </c>
      <c r="E30">
        <v>1604.79</v>
      </c>
      <c r="F30">
        <v>2048.21</v>
      </c>
      <c r="G30" s="2">
        <v>180042</v>
      </c>
      <c r="H30">
        <v>24.22</v>
      </c>
      <c r="I30">
        <v>23.14</v>
      </c>
      <c r="J30" s="2">
        <v>24079</v>
      </c>
      <c r="K30" s="2">
        <v>1077252</v>
      </c>
      <c r="L30" s="2"/>
    </row>
    <row r="31" spans="1:12">
      <c r="A31" s="1">
        <v>31990</v>
      </c>
      <c r="B31" s="2">
        <v>8068</v>
      </c>
      <c r="C31">
        <v>2048.21</v>
      </c>
      <c r="D31">
        <v>3075.23</v>
      </c>
      <c r="E31">
        <v>2045.44</v>
      </c>
      <c r="F31">
        <v>3075.23</v>
      </c>
      <c r="G31" s="2">
        <v>305739</v>
      </c>
      <c r="H31">
        <v>50.14</v>
      </c>
      <c r="I31">
        <v>33.08</v>
      </c>
      <c r="J31" s="2">
        <v>24391</v>
      </c>
      <c r="K31" s="2">
        <v>1570593</v>
      </c>
      <c r="L31" s="2"/>
    </row>
    <row r="32" spans="1:12">
      <c r="A32" s="1">
        <v>32021</v>
      </c>
      <c r="B32" s="2">
        <v>10345</v>
      </c>
      <c r="C32">
        <v>3075.23</v>
      </c>
      <c r="D32">
        <v>4471.62</v>
      </c>
      <c r="E32">
        <v>3024.21</v>
      </c>
      <c r="F32">
        <v>4459.01</v>
      </c>
      <c r="G32" s="2">
        <v>511581</v>
      </c>
      <c r="H32">
        <v>45</v>
      </c>
      <c r="I32">
        <v>41.98</v>
      </c>
      <c r="J32" s="2">
        <v>24640</v>
      </c>
      <c r="K32" s="2">
        <v>2429096</v>
      </c>
      <c r="L32" s="2"/>
    </row>
    <row r="33" spans="1:12">
      <c r="A33" s="1">
        <v>32051</v>
      </c>
      <c r="B33" s="2">
        <v>5621</v>
      </c>
      <c r="C33">
        <v>4459.01</v>
      </c>
      <c r="D33">
        <v>4796.7299999999996</v>
      </c>
      <c r="E33">
        <v>2701</v>
      </c>
      <c r="F33">
        <v>2722.32</v>
      </c>
      <c r="G33" s="2">
        <v>317966</v>
      </c>
      <c r="H33">
        <v>-38.950000000000003</v>
      </c>
      <c r="I33">
        <v>22.53</v>
      </c>
      <c r="J33" s="2">
        <v>24944</v>
      </c>
      <c r="K33" s="2">
        <v>1471324</v>
      </c>
      <c r="L33" s="2"/>
    </row>
    <row r="34" spans="1:12">
      <c r="A34" s="1">
        <v>32082</v>
      </c>
      <c r="B34" s="2">
        <v>5969</v>
      </c>
      <c r="C34">
        <v>2722.32</v>
      </c>
      <c r="D34">
        <v>3055.76</v>
      </c>
      <c r="E34">
        <v>2448.1</v>
      </c>
      <c r="F34">
        <v>2952.51</v>
      </c>
      <c r="G34" s="2">
        <v>238365</v>
      </c>
      <c r="H34">
        <v>8.4600000000000009</v>
      </c>
      <c r="I34">
        <v>22.98</v>
      </c>
      <c r="J34" s="2">
        <v>25974</v>
      </c>
      <c r="K34" s="2">
        <v>1633131</v>
      </c>
      <c r="L34" s="2"/>
    </row>
    <row r="35" spans="1:12">
      <c r="A35" s="1">
        <v>32112</v>
      </c>
      <c r="B35" s="2">
        <v>5144</v>
      </c>
      <c r="C35">
        <v>2952.51</v>
      </c>
      <c r="D35">
        <v>2991.78</v>
      </c>
      <c r="E35">
        <v>2241.25</v>
      </c>
      <c r="F35">
        <v>2339.86</v>
      </c>
      <c r="G35" s="2">
        <v>219660</v>
      </c>
      <c r="H35">
        <v>-20.75</v>
      </c>
      <c r="I35">
        <v>19.52</v>
      </c>
      <c r="J35" s="2">
        <v>26352</v>
      </c>
      <c r="K35" s="2">
        <v>1351798</v>
      </c>
      <c r="L35" s="2"/>
    </row>
    <row r="36" spans="1:12">
      <c r="A36" s="1">
        <v>32143</v>
      </c>
      <c r="B36" s="2">
        <v>5973</v>
      </c>
      <c r="C36">
        <v>2339.86</v>
      </c>
      <c r="D36">
        <v>2908.12</v>
      </c>
      <c r="E36">
        <v>2306.65</v>
      </c>
      <c r="F36">
        <v>2843.87</v>
      </c>
      <c r="G36" s="2">
        <v>258170</v>
      </c>
      <c r="H36">
        <v>21.54</v>
      </c>
      <c r="I36">
        <v>22.67</v>
      </c>
      <c r="J36" s="2">
        <v>26348</v>
      </c>
      <c r="K36" s="2">
        <v>1603895</v>
      </c>
      <c r="L36" s="2"/>
    </row>
    <row r="37" spans="1:12">
      <c r="A37" s="1">
        <v>32174</v>
      </c>
      <c r="B37" s="2">
        <v>6046</v>
      </c>
      <c r="C37">
        <v>2843.87</v>
      </c>
      <c r="D37">
        <v>3509.53</v>
      </c>
      <c r="E37">
        <v>2802.05</v>
      </c>
      <c r="F37">
        <v>3499.01</v>
      </c>
      <c r="G37" s="2">
        <v>296553</v>
      </c>
      <c r="H37">
        <v>23.04</v>
      </c>
      <c r="I37">
        <v>22.38</v>
      </c>
      <c r="J37" s="2">
        <v>27014</v>
      </c>
      <c r="K37" s="2">
        <v>2026341</v>
      </c>
      <c r="L37" s="2"/>
    </row>
    <row r="38" spans="1:12">
      <c r="A38" s="1">
        <v>32203</v>
      </c>
      <c r="B38" s="2">
        <v>6506</v>
      </c>
      <c r="C38">
        <v>3499.01</v>
      </c>
      <c r="D38">
        <v>3534.9</v>
      </c>
      <c r="E38">
        <v>3171.41</v>
      </c>
      <c r="F38">
        <v>3373.86</v>
      </c>
      <c r="G38" s="2">
        <v>376494</v>
      </c>
      <c r="H38">
        <v>-3.58</v>
      </c>
      <c r="I38">
        <v>24.02</v>
      </c>
      <c r="J38" s="2">
        <v>27080</v>
      </c>
      <c r="K38" s="2">
        <v>1937609</v>
      </c>
      <c r="L38" s="2"/>
    </row>
    <row r="39" spans="1:12">
      <c r="A39" s="1">
        <v>32234</v>
      </c>
      <c r="B39" s="2">
        <v>8140</v>
      </c>
      <c r="C39">
        <v>3373.86</v>
      </c>
      <c r="D39">
        <v>4158.4399999999996</v>
      </c>
      <c r="E39">
        <v>3360.27</v>
      </c>
      <c r="F39">
        <v>4158.4399999999996</v>
      </c>
      <c r="G39" s="2">
        <v>488501</v>
      </c>
      <c r="H39">
        <v>23.25</v>
      </c>
      <c r="I39">
        <v>29.88</v>
      </c>
      <c r="J39" s="2">
        <v>27238</v>
      </c>
      <c r="K39" s="2">
        <v>2375954</v>
      </c>
      <c r="L39" s="2"/>
    </row>
    <row r="40" spans="1:12">
      <c r="A40" s="1">
        <v>32264</v>
      </c>
      <c r="B40" s="2">
        <v>9221</v>
      </c>
      <c r="C40">
        <v>4158.4399999999996</v>
      </c>
      <c r="D40">
        <v>4785.03</v>
      </c>
      <c r="E40">
        <v>4144.3500000000004</v>
      </c>
      <c r="F40">
        <v>4476.26</v>
      </c>
      <c r="G40" s="2">
        <v>637462</v>
      </c>
      <c r="H40">
        <v>7.64</v>
      </c>
      <c r="I40">
        <v>33.520000000000003</v>
      </c>
      <c r="J40" s="2">
        <v>27506</v>
      </c>
      <c r="K40" s="2">
        <v>2522698</v>
      </c>
      <c r="L40" s="2"/>
    </row>
    <row r="41" spans="1:12">
      <c r="A41" s="1">
        <v>32295</v>
      </c>
      <c r="B41" s="2">
        <v>8272</v>
      </c>
      <c r="C41">
        <v>4476.26</v>
      </c>
      <c r="D41">
        <v>5265.24</v>
      </c>
      <c r="E41">
        <v>4476.26</v>
      </c>
      <c r="F41">
        <v>4846.03</v>
      </c>
      <c r="G41" s="2">
        <v>681335</v>
      </c>
      <c r="H41">
        <v>8.26</v>
      </c>
      <c r="I41">
        <v>29.56</v>
      </c>
      <c r="J41" s="2">
        <v>27988</v>
      </c>
      <c r="K41" s="2">
        <v>2668260</v>
      </c>
      <c r="L41" s="2"/>
    </row>
    <row r="42" spans="1:12">
      <c r="A42" s="1">
        <v>32325</v>
      </c>
      <c r="B42" s="2">
        <v>6324</v>
      </c>
      <c r="C42">
        <v>4846.03</v>
      </c>
      <c r="D42">
        <v>6248.02</v>
      </c>
      <c r="E42">
        <v>4846.03</v>
      </c>
      <c r="F42">
        <v>6248.02</v>
      </c>
      <c r="G42" s="2">
        <v>599361</v>
      </c>
      <c r="H42">
        <v>28.93</v>
      </c>
      <c r="I42">
        <v>21.97</v>
      </c>
      <c r="J42" s="2">
        <v>28781</v>
      </c>
      <c r="K42" s="2">
        <v>3358628</v>
      </c>
      <c r="L42" s="2"/>
    </row>
    <row r="43" spans="1:12">
      <c r="A43" s="1">
        <v>32356</v>
      </c>
      <c r="B43" s="2">
        <v>11522</v>
      </c>
      <c r="C43">
        <v>6248.02</v>
      </c>
      <c r="D43">
        <v>8372.2800000000007</v>
      </c>
      <c r="E43">
        <v>6211.4</v>
      </c>
      <c r="F43">
        <v>7680.48</v>
      </c>
      <c r="G43" s="2">
        <v>1025982</v>
      </c>
      <c r="H43">
        <v>22.93</v>
      </c>
      <c r="I43">
        <v>38.83</v>
      </c>
      <c r="J43" s="2">
        <v>29670</v>
      </c>
      <c r="K43" s="2">
        <v>4162578</v>
      </c>
      <c r="L43" s="2"/>
    </row>
    <row r="44" spans="1:12">
      <c r="A44" s="1">
        <v>32387</v>
      </c>
      <c r="B44" s="2">
        <v>11268</v>
      </c>
      <c r="C44">
        <v>7680.48</v>
      </c>
      <c r="D44">
        <v>8813.75</v>
      </c>
      <c r="E44">
        <v>7568.8</v>
      </c>
      <c r="F44">
        <v>8402.93</v>
      </c>
      <c r="G44" s="2">
        <v>1068395</v>
      </c>
      <c r="H44">
        <v>9.41</v>
      </c>
      <c r="I44">
        <v>37.15</v>
      </c>
      <c r="J44" s="2">
        <v>30328</v>
      </c>
      <c r="K44" s="2">
        <v>4658663</v>
      </c>
      <c r="L44" s="2"/>
    </row>
    <row r="45" spans="1:12">
      <c r="A45" s="1">
        <v>32417</v>
      </c>
      <c r="B45" s="2">
        <v>4321</v>
      </c>
      <c r="C45">
        <v>8402.93</v>
      </c>
      <c r="D45">
        <v>8402.93</v>
      </c>
      <c r="E45">
        <v>5585.44</v>
      </c>
      <c r="F45">
        <v>6226.01</v>
      </c>
      <c r="G45" s="2">
        <v>301712</v>
      </c>
      <c r="H45">
        <v>-25.91</v>
      </c>
      <c r="I45">
        <v>14.09</v>
      </c>
      <c r="J45" s="2">
        <v>30671</v>
      </c>
      <c r="K45" s="2">
        <v>3418394</v>
      </c>
      <c r="L45" s="2"/>
    </row>
    <row r="46" spans="1:12">
      <c r="A46" s="1">
        <v>32448</v>
      </c>
      <c r="B46" s="2">
        <v>16960</v>
      </c>
      <c r="C46">
        <v>6226.01</v>
      </c>
      <c r="D46">
        <v>7596.79</v>
      </c>
      <c r="E46">
        <v>6023.4</v>
      </c>
      <c r="F46">
        <v>6814.11</v>
      </c>
      <c r="G46" s="2">
        <v>1404946</v>
      </c>
      <c r="H46">
        <v>9.4499999999999993</v>
      </c>
      <c r="I46">
        <v>54.22</v>
      </c>
      <c r="J46" s="2">
        <v>31282</v>
      </c>
      <c r="K46" s="2">
        <v>3777135</v>
      </c>
      <c r="L46" s="2"/>
    </row>
    <row r="47" spans="1:12">
      <c r="A47" s="1">
        <v>32478</v>
      </c>
      <c r="B47" s="2">
        <v>10763</v>
      </c>
      <c r="C47">
        <v>6814.11</v>
      </c>
      <c r="D47">
        <v>6908.51</v>
      </c>
      <c r="E47">
        <v>4796.08</v>
      </c>
      <c r="F47">
        <v>5119.1099999999997</v>
      </c>
      <c r="G47" s="2">
        <v>776192</v>
      </c>
      <c r="H47">
        <v>-24.87</v>
      </c>
      <c r="I47">
        <v>33.94</v>
      </c>
      <c r="J47" s="2">
        <v>31710</v>
      </c>
      <c r="K47" s="2">
        <v>2871755</v>
      </c>
      <c r="L47" s="2"/>
    </row>
    <row r="48" spans="1:12">
      <c r="A48" s="1">
        <v>32509</v>
      </c>
      <c r="B48" s="2">
        <v>8390</v>
      </c>
      <c r="C48">
        <v>5119.1099999999997</v>
      </c>
      <c r="D48">
        <v>6201.39</v>
      </c>
      <c r="E48">
        <v>4645.9799999999996</v>
      </c>
      <c r="F48">
        <v>6157.12</v>
      </c>
      <c r="G48" s="2">
        <v>604333</v>
      </c>
      <c r="H48">
        <v>20.28</v>
      </c>
      <c r="I48">
        <v>26.21</v>
      </c>
      <c r="J48" s="2">
        <v>32011</v>
      </c>
      <c r="K48" s="2">
        <v>3448266</v>
      </c>
      <c r="L48" s="2"/>
    </row>
    <row r="49" spans="1:12">
      <c r="A49" s="1">
        <v>32540</v>
      </c>
      <c r="B49" s="2">
        <v>10094</v>
      </c>
      <c r="C49">
        <v>6157.12</v>
      </c>
      <c r="D49">
        <v>7008.34</v>
      </c>
      <c r="E49">
        <v>6157.12</v>
      </c>
      <c r="F49">
        <v>7004.44</v>
      </c>
      <c r="G49" s="2">
        <v>726665</v>
      </c>
      <c r="H49">
        <v>13.76</v>
      </c>
      <c r="I49">
        <v>30.21</v>
      </c>
      <c r="J49" s="2">
        <v>33415</v>
      </c>
      <c r="K49" s="2">
        <v>4046510</v>
      </c>
      <c r="L49" s="2"/>
    </row>
    <row r="50" spans="1:12">
      <c r="A50" s="1">
        <v>32568</v>
      </c>
      <c r="B50" s="2">
        <v>19813</v>
      </c>
      <c r="C50">
        <v>7004.44</v>
      </c>
      <c r="D50">
        <v>7674.79</v>
      </c>
      <c r="E50">
        <v>7004.44</v>
      </c>
      <c r="F50">
        <v>7390.15</v>
      </c>
      <c r="G50" s="2">
        <v>1550437</v>
      </c>
      <c r="H50">
        <v>5.51</v>
      </c>
      <c r="I50">
        <v>58.47</v>
      </c>
      <c r="J50" s="2">
        <v>33884</v>
      </c>
      <c r="K50" s="2">
        <v>4300779</v>
      </c>
      <c r="L50" s="2"/>
    </row>
    <row r="51" spans="1:12">
      <c r="A51" s="1">
        <v>32599</v>
      </c>
      <c r="B51" s="2">
        <v>21584</v>
      </c>
      <c r="C51">
        <v>7390.15</v>
      </c>
      <c r="D51">
        <v>8194.7999999999993</v>
      </c>
      <c r="E51">
        <v>6972.54</v>
      </c>
      <c r="F51">
        <v>7933.71</v>
      </c>
      <c r="G51" s="2">
        <v>1884594</v>
      </c>
      <c r="H51">
        <v>7.36</v>
      </c>
      <c r="I51">
        <v>63.56</v>
      </c>
      <c r="J51" s="2">
        <v>33960</v>
      </c>
      <c r="K51" s="2">
        <v>4590602</v>
      </c>
      <c r="L51" s="2"/>
    </row>
    <row r="52" spans="1:12">
      <c r="A52" s="1">
        <v>32629</v>
      </c>
      <c r="B52" s="2">
        <v>27162</v>
      </c>
      <c r="C52">
        <v>7933.71</v>
      </c>
      <c r="D52">
        <v>9929.31</v>
      </c>
      <c r="E52">
        <v>7933.71</v>
      </c>
      <c r="F52">
        <v>9832.3799999999992</v>
      </c>
      <c r="G52" s="2">
        <v>2805439</v>
      </c>
      <c r="H52">
        <v>23.93</v>
      </c>
      <c r="I52">
        <v>78.989999999999995</v>
      </c>
      <c r="J52" s="2">
        <v>34385</v>
      </c>
      <c r="K52" s="2">
        <v>5743691</v>
      </c>
      <c r="L52" s="2"/>
    </row>
    <row r="53" spans="1:12">
      <c r="A53" s="1">
        <v>32660</v>
      </c>
      <c r="B53" s="2">
        <v>18084</v>
      </c>
      <c r="C53">
        <v>9832.3799999999992</v>
      </c>
      <c r="D53">
        <v>10249.24</v>
      </c>
      <c r="E53">
        <v>8304.49</v>
      </c>
      <c r="F53">
        <v>9205.06</v>
      </c>
      <c r="G53" s="2">
        <v>2158659</v>
      </c>
      <c r="H53">
        <v>-6.38</v>
      </c>
      <c r="I53">
        <v>52.02</v>
      </c>
      <c r="J53" s="2">
        <v>34763</v>
      </c>
      <c r="K53" s="2">
        <v>5293466</v>
      </c>
      <c r="L53" s="2"/>
    </row>
    <row r="54" spans="1:12">
      <c r="A54" s="1">
        <v>32690</v>
      </c>
      <c r="B54" s="2">
        <v>16878</v>
      </c>
      <c r="C54">
        <v>9205.06</v>
      </c>
      <c r="D54">
        <v>9532.52</v>
      </c>
      <c r="E54">
        <v>7699.14</v>
      </c>
      <c r="F54">
        <v>9504.2000000000007</v>
      </c>
      <c r="G54" s="2">
        <v>1722134</v>
      </c>
      <c r="H54">
        <v>3.25</v>
      </c>
      <c r="I54">
        <v>46.9</v>
      </c>
      <c r="J54" s="2">
        <v>35985</v>
      </c>
      <c r="K54" s="2">
        <v>5470006</v>
      </c>
      <c r="L54" s="2"/>
    </row>
    <row r="55" spans="1:12">
      <c r="A55" s="1">
        <v>32721</v>
      </c>
      <c r="B55" s="2">
        <v>28322</v>
      </c>
      <c r="C55">
        <v>9504.2000000000007</v>
      </c>
      <c r="D55">
        <v>10224.31</v>
      </c>
      <c r="E55">
        <v>9140.35</v>
      </c>
      <c r="F55">
        <v>9924.2999999999993</v>
      </c>
      <c r="G55" s="2">
        <v>3322845</v>
      </c>
      <c r="H55">
        <v>4.42</v>
      </c>
      <c r="I55">
        <v>75.62</v>
      </c>
      <c r="J55" s="2">
        <v>37451</v>
      </c>
      <c r="K55" s="2">
        <v>5714741</v>
      </c>
      <c r="L55" s="2"/>
    </row>
    <row r="56" spans="1:12">
      <c r="A56" s="1">
        <v>32752</v>
      </c>
      <c r="B56" s="2">
        <v>22662</v>
      </c>
      <c r="C56">
        <v>9924.2999999999993</v>
      </c>
      <c r="D56">
        <v>10843.96</v>
      </c>
      <c r="E56">
        <v>9892.56</v>
      </c>
      <c r="F56">
        <v>10180.84</v>
      </c>
      <c r="G56" s="2">
        <v>2901368</v>
      </c>
      <c r="H56">
        <v>2.59</v>
      </c>
      <c r="I56">
        <v>59.26</v>
      </c>
      <c r="J56" s="2">
        <v>38240</v>
      </c>
      <c r="K56" s="2">
        <v>6029172</v>
      </c>
      <c r="L56" s="2"/>
    </row>
    <row r="57" spans="1:12">
      <c r="A57" s="1">
        <v>32782</v>
      </c>
      <c r="B57" s="2">
        <v>20465</v>
      </c>
      <c r="C57">
        <v>10180.84</v>
      </c>
      <c r="D57">
        <v>10609.51</v>
      </c>
      <c r="E57">
        <v>9252.94</v>
      </c>
      <c r="F57">
        <v>10602.07</v>
      </c>
      <c r="G57" s="2">
        <v>2704648</v>
      </c>
      <c r="H57">
        <v>4.1399999999999997</v>
      </c>
      <c r="I57">
        <v>51.82</v>
      </c>
      <c r="J57" s="2">
        <v>39491</v>
      </c>
      <c r="K57" s="2">
        <v>6334112</v>
      </c>
      <c r="L57" s="2"/>
    </row>
    <row r="58" spans="1:12">
      <c r="A58" s="1">
        <v>32813</v>
      </c>
      <c r="B58" s="2">
        <v>24017</v>
      </c>
      <c r="C58">
        <v>10602.07</v>
      </c>
      <c r="D58">
        <v>10739.37</v>
      </c>
      <c r="E58">
        <v>9024.51</v>
      </c>
      <c r="F58">
        <v>9402.56</v>
      </c>
      <c r="G58" s="2">
        <v>3077414</v>
      </c>
      <c r="H58">
        <v>-11.31</v>
      </c>
      <c r="I58">
        <v>60.24</v>
      </c>
      <c r="J58" s="2">
        <v>39869</v>
      </c>
      <c r="K58" s="2">
        <v>5570518</v>
      </c>
      <c r="L58" s="2"/>
    </row>
    <row r="59" spans="1:12">
      <c r="A59" s="1">
        <v>32843</v>
      </c>
      <c r="B59" s="2">
        <v>21082</v>
      </c>
      <c r="C59">
        <v>9402.56</v>
      </c>
      <c r="D59">
        <v>9686.7800000000007</v>
      </c>
      <c r="E59">
        <v>7887.57</v>
      </c>
      <c r="F59">
        <v>9624.18</v>
      </c>
      <c r="G59" s="2">
        <v>2220434</v>
      </c>
      <c r="H59">
        <v>2.36</v>
      </c>
      <c r="I59">
        <v>51.32</v>
      </c>
      <c r="J59" s="2">
        <v>41080</v>
      </c>
      <c r="K59" s="2">
        <v>5783654</v>
      </c>
      <c r="L59" s="2"/>
    </row>
    <row r="60" spans="1:12">
      <c r="A60" s="1">
        <v>32874</v>
      </c>
      <c r="B60" s="2">
        <v>18953</v>
      </c>
      <c r="C60">
        <v>9624.18</v>
      </c>
      <c r="D60">
        <v>12302</v>
      </c>
      <c r="E60">
        <v>9595.01</v>
      </c>
      <c r="F60">
        <v>12054.35</v>
      </c>
      <c r="G60" s="2">
        <v>2343962</v>
      </c>
      <c r="H60">
        <v>25.25</v>
      </c>
      <c r="I60">
        <v>45.74</v>
      </c>
      <c r="J60" s="2">
        <v>41436</v>
      </c>
      <c r="K60" s="2">
        <v>7299542</v>
      </c>
      <c r="L60" s="2"/>
    </row>
    <row r="61" spans="1:12">
      <c r="A61" s="1">
        <v>32905</v>
      </c>
      <c r="B61" s="2">
        <v>30507</v>
      </c>
      <c r="C61">
        <v>12054.35</v>
      </c>
      <c r="D61">
        <v>12682.41</v>
      </c>
      <c r="E61">
        <v>10995.78</v>
      </c>
      <c r="F61">
        <v>11661.73</v>
      </c>
      <c r="G61" s="2">
        <v>3524568</v>
      </c>
      <c r="H61">
        <v>-3.26</v>
      </c>
      <c r="I61">
        <v>72.34</v>
      </c>
      <c r="J61" s="2">
        <v>42174</v>
      </c>
      <c r="K61" s="2">
        <v>7150159</v>
      </c>
      <c r="L61" s="2"/>
    </row>
    <row r="62" spans="1:12">
      <c r="A62" s="1">
        <v>32933</v>
      </c>
      <c r="B62" s="2">
        <v>31673</v>
      </c>
      <c r="C62">
        <v>11661.73</v>
      </c>
      <c r="D62">
        <v>12065.72</v>
      </c>
      <c r="E62">
        <v>10145.17</v>
      </c>
      <c r="F62">
        <v>10755.87</v>
      </c>
      <c r="G62" s="2">
        <v>3247959</v>
      </c>
      <c r="H62">
        <v>-7.77</v>
      </c>
      <c r="I62">
        <v>74.37</v>
      </c>
      <c r="J62" s="2">
        <v>42588</v>
      </c>
      <c r="K62" s="2">
        <v>6658044</v>
      </c>
      <c r="L62" s="2"/>
    </row>
    <row r="63" spans="1:12">
      <c r="A63" s="1">
        <v>32964</v>
      </c>
      <c r="B63" s="2">
        <v>28650</v>
      </c>
      <c r="C63">
        <v>10755.87</v>
      </c>
      <c r="D63">
        <v>11282.65</v>
      </c>
      <c r="E63">
        <v>8652.57</v>
      </c>
      <c r="F63">
        <v>9292.3700000000008</v>
      </c>
      <c r="G63" s="2">
        <v>2526703</v>
      </c>
      <c r="H63">
        <v>-13.61</v>
      </c>
      <c r="I63">
        <v>66.8</v>
      </c>
      <c r="J63" s="2">
        <v>42887</v>
      </c>
      <c r="K63" s="2">
        <v>5737157</v>
      </c>
      <c r="L63" s="2"/>
    </row>
    <row r="64" spans="1:12">
      <c r="A64" s="1">
        <v>32994</v>
      </c>
      <c r="B64" s="2">
        <v>27129</v>
      </c>
      <c r="C64">
        <v>9292.3700000000008</v>
      </c>
      <c r="D64">
        <v>9292.3700000000008</v>
      </c>
      <c r="E64">
        <v>5822.85</v>
      </c>
      <c r="F64">
        <v>7290.88</v>
      </c>
      <c r="G64" s="2">
        <v>2051523</v>
      </c>
      <c r="H64">
        <v>-21.54</v>
      </c>
      <c r="I64">
        <v>62.96</v>
      </c>
      <c r="J64" s="2">
        <v>43090</v>
      </c>
      <c r="K64" s="2">
        <v>4527019</v>
      </c>
      <c r="L64" s="2"/>
    </row>
    <row r="65" spans="1:12">
      <c r="A65" s="1">
        <v>33025</v>
      </c>
      <c r="B65" s="2">
        <v>26970</v>
      </c>
      <c r="C65">
        <v>7290.88</v>
      </c>
      <c r="D65">
        <v>8007.99</v>
      </c>
      <c r="E65">
        <v>4953.43</v>
      </c>
      <c r="F65">
        <v>5049.58</v>
      </c>
      <c r="G65" s="2">
        <v>1603083</v>
      </c>
      <c r="H65">
        <v>-30.74</v>
      </c>
      <c r="I65">
        <v>61.5</v>
      </c>
      <c r="J65" s="2">
        <v>43856</v>
      </c>
      <c r="K65" s="2">
        <v>3200303</v>
      </c>
      <c r="L65" s="2"/>
    </row>
    <row r="66" spans="1:12">
      <c r="A66" s="1">
        <v>33055</v>
      </c>
      <c r="B66" s="2">
        <v>28961</v>
      </c>
      <c r="C66">
        <v>5049.58</v>
      </c>
      <c r="D66">
        <v>5699</v>
      </c>
      <c r="E66">
        <v>4450.3100000000004</v>
      </c>
      <c r="F66">
        <v>5618.21</v>
      </c>
      <c r="G66" s="2">
        <v>1412849</v>
      </c>
      <c r="H66">
        <v>11.26</v>
      </c>
      <c r="I66">
        <v>64.3</v>
      </c>
      <c r="J66" s="2">
        <v>45042</v>
      </c>
      <c r="K66" s="2">
        <v>3544630</v>
      </c>
      <c r="L66" s="2"/>
    </row>
    <row r="67" spans="1:12">
      <c r="A67" s="1">
        <v>33086</v>
      </c>
      <c r="B67" s="2">
        <v>22265</v>
      </c>
      <c r="C67">
        <v>5618.21</v>
      </c>
      <c r="D67">
        <v>5825.95</v>
      </c>
      <c r="E67">
        <v>3021.66</v>
      </c>
      <c r="F67">
        <v>3635.28</v>
      </c>
      <c r="G67" s="2">
        <v>977079</v>
      </c>
      <c r="H67">
        <v>-35.29</v>
      </c>
      <c r="I67">
        <v>47.74</v>
      </c>
      <c r="J67" s="2">
        <v>46642</v>
      </c>
      <c r="K67" s="2">
        <v>2329959</v>
      </c>
      <c r="L67" s="2"/>
    </row>
    <row r="68" spans="1:12">
      <c r="A68" s="1">
        <v>33117</v>
      </c>
      <c r="B68" s="2">
        <v>14427</v>
      </c>
      <c r="C68">
        <v>3635.28</v>
      </c>
      <c r="D68">
        <v>3812.66</v>
      </c>
      <c r="E68">
        <v>2550.37</v>
      </c>
      <c r="F68">
        <v>2705.01</v>
      </c>
      <c r="G68" s="2">
        <v>455671</v>
      </c>
      <c r="H68">
        <v>-25.59</v>
      </c>
      <c r="I68">
        <v>30.34</v>
      </c>
      <c r="J68" s="2">
        <v>47551</v>
      </c>
      <c r="K68" s="2">
        <v>1765162</v>
      </c>
      <c r="L68" s="2"/>
    </row>
    <row r="69" spans="1:12">
      <c r="A69" s="1">
        <v>33147</v>
      </c>
      <c r="B69" s="2">
        <v>22352</v>
      </c>
      <c r="C69">
        <v>2705.01</v>
      </c>
      <c r="D69">
        <v>3575.71</v>
      </c>
      <c r="E69">
        <v>2485.25</v>
      </c>
      <c r="F69">
        <v>3318.53</v>
      </c>
      <c r="G69" s="2">
        <v>624787</v>
      </c>
      <c r="H69">
        <v>22.68</v>
      </c>
      <c r="I69">
        <v>46.38</v>
      </c>
      <c r="J69" s="2">
        <v>48188</v>
      </c>
      <c r="K69" s="2">
        <v>2168551</v>
      </c>
      <c r="L69" s="2"/>
    </row>
    <row r="70" spans="1:12">
      <c r="A70" s="1">
        <v>33178</v>
      </c>
      <c r="B70" s="2">
        <v>37891</v>
      </c>
      <c r="C70">
        <v>3318.53</v>
      </c>
      <c r="D70">
        <v>5027.7299999999996</v>
      </c>
      <c r="E70">
        <v>3016.37</v>
      </c>
      <c r="F70">
        <v>4377.2700000000004</v>
      </c>
      <c r="G70" s="2">
        <v>1409890</v>
      </c>
      <c r="H70">
        <v>31.9</v>
      </c>
      <c r="I70">
        <v>76.75</v>
      </c>
      <c r="J70" s="2">
        <v>49371</v>
      </c>
      <c r="K70" s="2">
        <v>2816024</v>
      </c>
      <c r="L70" s="2"/>
    </row>
    <row r="71" spans="1:12">
      <c r="A71" s="1">
        <v>33208</v>
      </c>
      <c r="B71" s="2">
        <v>25833</v>
      </c>
      <c r="C71">
        <v>4377.2700000000004</v>
      </c>
      <c r="D71">
        <v>5267.26</v>
      </c>
      <c r="E71">
        <v>3773.54</v>
      </c>
      <c r="F71">
        <v>4530.16</v>
      </c>
      <c r="G71" s="2">
        <v>1184467</v>
      </c>
      <c r="H71">
        <v>3.49</v>
      </c>
      <c r="I71">
        <v>51.06</v>
      </c>
      <c r="J71" s="2">
        <v>50598</v>
      </c>
      <c r="K71" s="2">
        <v>2902835</v>
      </c>
      <c r="L71" s="2"/>
    </row>
    <row r="72" spans="1:12">
      <c r="A72" s="1">
        <v>33239</v>
      </c>
      <c r="B72" s="2">
        <v>21973</v>
      </c>
      <c r="C72">
        <v>4530.16</v>
      </c>
      <c r="D72">
        <v>4533.21</v>
      </c>
      <c r="E72">
        <v>3142.59</v>
      </c>
      <c r="F72">
        <v>4023.72</v>
      </c>
      <c r="G72" s="2">
        <v>883970</v>
      </c>
      <c r="H72">
        <v>-11.18</v>
      </c>
      <c r="I72">
        <v>43.3</v>
      </c>
      <c r="J72" s="2">
        <v>50742</v>
      </c>
      <c r="K72" s="2">
        <v>2575950</v>
      </c>
      <c r="L72" s="2"/>
    </row>
    <row r="73" spans="1:12">
      <c r="A73" s="1">
        <v>33270</v>
      </c>
      <c r="B73" s="2">
        <v>22932</v>
      </c>
      <c r="C73">
        <v>4023.72</v>
      </c>
      <c r="D73">
        <v>5255.87</v>
      </c>
      <c r="E73">
        <v>3920.39</v>
      </c>
      <c r="F73">
        <v>5033.37</v>
      </c>
      <c r="G73" s="2">
        <v>1024740</v>
      </c>
      <c r="H73">
        <v>25.09</v>
      </c>
      <c r="I73">
        <v>44.39</v>
      </c>
      <c r="J73" s="2">
        <v>51661</v>
      </c>
      <c r="K73" s="2">
        <v>3271877</v>
      </c>
      <c r="L73" s="2"/>
    </row>
    <row r="74" spans="1:12">
      <c r="A74" s="1">
        <v>33298</v>
      </c>
      <c r="B74" s="2">
        <v>28035</v>
      </c>
      <c r="C74">
        <v>5033.37</v>
      </c>
      <c r="D74">
        <v>5139.9399999999996</v>
      </c>
      <c r="E74">
        <v>4448.1099999999997</v>
      </c>
      <c r="F74">
        <v>5139.9399999999996</v>
      </c>
      <c r="G74" s="2">
        <v>1153083</v>
      </c>
      <c r="H74">
        <v>2.12</v>
      </c>
      <c r="I74">
        <v>54.02</v>
      </c>
      <c r="J74" s="2">
        <v>51901</v>
      </c>
      <c r="K74" s="2">
        <v>3377523</v>
      </c>
      <c r="L74" s="2"/>
    </row>
    <row r="75" spans="1:12">
      <c r="A75" s="1">
        <v>33329</v>
      </c>
      <c r="B75" s="2">
        <v>33962</v>
      </c>
      <c r="C75">
        <v>5139.9399999999996</v>
      </c>
      <c r="D75">
        <v>6088.92</v>
      </c>
      <c r="E75">
        <v>5135.8599999999997</v>
      </c>
      <c r="F75">
        <v>5921.29</v>
      </c>
      <c r="G75" s="2">
        <v>1721379</v>
      </c>
      <c r="H75">
        <v>15.2</v>
      </c>
      <c r="I75">
        <v>65</v>
      </c>
      <c r="J75" s="2">
        <v>52253</v>
      </c>
      <c r="K75" s="2">
        <v>3896700</v>
      </c>
      <c r="L75" s="2"/>
    </row>
    <row r="76" spans="1:12">
      <c r="A76" s="1">
        <v>33359</v>
      </c>
      <c r="B76" s="2">
        <v>25915</v>
      </c>
      <c r="C76">
        <v>5921.29</v>
      </c>
      <c r="D76">
        <v>6365.61</v>
      </c>
      <c r="E76">
        <v>5556.44</v>
      </c>
      <c r="F76">
        <v>5610.72</v>
      </c>
      <c r="G76" s="2">
        <v>1645983</v>
      </c>
      <c r="H76">
        <v>-5.25</v>
      </c>
      <c r="I76">
        <v>49.22</v>
      </c>
      <c r="J76" s="2">
        <v>52648</v>
      </c>
      <c r="K76" s="2">
        <v>3701007</v>
      </c>
      <c r="L76" s="2"/>
    </row>
    <row r="77" spans="1:12">
      <c r="A77" s="1">
        <v>33390</v>
      </c>
      <c r="B77" s="2">
        <v>15693</v>
      </c>
      <c r="C77">
        <v>5610.72</v>
      </c>
      <c r="D77">
        <v>6137.21</v>
      </c>
      <c r="E77">
        <v>5559.96</v>
      </c>
      <c r="F77">
        <v>5768.08</v>
      </c>
      <c r="G77" s="2">
        <v>866681</v>
      </c>
      <c r="H77">
        <v>2.8</v>
      </c>
      <c r="I77">
        <v>29.59</v>
      </c>
      <c r="J77" s="2">
        <v>53040</v>
      </c>
      <c r="K77" s="2">
        <v>3823164</v>
      </c>
      <c r="L77" s="2"/>
    </row>
    <row r="78" spans="1:12">
      <c r="A78" s="1">
        <v>33420</v>
      </c>
      <c r="B78" s="2">
        <v>11691</v>
      </c>
      <c r="C78">
        <v>5768.08</v>
      </c>
      <c r="D78">
        <v>5862.85</v>
      </c>
      <c r="E78">
        <v>4781.3500000000004</v>
      </c>
      <c r="F78">
        <v>5178.0600000000004</v>
      </c>
      <c r="G78" s="2">
        <v>588628</v>
      </c>
      <c r="H78">
        <v>-10.23</v>
      </c>
      <c r="I78">
        <v>21.62</v>
      </c>
      <c r="J78" s="2">
        <v>54066</v>
      </c>
      <c r="K78" s="2">
        <v>3441599</v>
      </c>
      <c r="L78" s="2"/>
    </row>
    <row r="79" spans="1:12">
      <c r="A79" s="1">
        <v>33451</v>
      </c>
      <c r="B79" s="2">
        <v>16369</v>
      </c>
      <c r="C79">
        <v>5178.0600000000004</v>
      </c>
      <c r="D79">
        <v>5247.82</v>
      </c>
      <c r="E79">
        <v>4250.32</v>
      </c>
      <c r="F79">
        <v>4505.67</v>
      </c>
      <c r="G79" s="2">
        <v>654264</v>
      </c>
      <c r="H79">
        <v>-12.99</v>
      </c>
      <c r="I79">
        <v>29.49</v>
      </c>
      <c r="J79" s="2">
        <v>55506</v>
      </c>
      <c r="K79" s="2">
        <v>3047076</v>
      </c>
      <c r="L79" s="2"/>
    </row>
    <row r="80" spans="1:12">
      <c r="A80" s="1">
        <v>33482</v>
      </c>
      <c r="B80" s="2">
        <v>11225</v>
      </c>
      <c r="C80">
        <v>4543.53</v>
      </c>
      <c r="D80">
        <v>4914.8500000000004</v>
      </c>
      <c r="E80">
        <v>4464.47</v>
      </c>
      <c r="F80">
        <v>4867.13</v>
      </c>
      <c r="G80" s="2">
        <v>451206</v>
      </c>
      <c r="H80">
        <v>8.02</v>
      </c>
      <c r="I80">
        <v>19.5</v>
      </c>
      <c r="J80" s="2">
        <v>57570</v>
      </c>
      <c r="K80" s="2">
        <v>3292857</v>
      </c>
      <c r="L80" s="2"/>
    </row>
    <row r="81" spans="1:12">
      <c r="A81" s="1">
        <v>33512</v>
      </c>
      <c r="B81" s="2">
        <v>8916</v>
      </c>
      <c r="C81">
        <v>4867.13</v>
      </c>
      <c r="D81">
        <v>4925.29</v>
      </c>
      <c r="E81">
        <v>4032.79</v>
      </c>
      <c r="F81">
        <v>4389.8599999999997</v>
      </c>
      <c r="G81" s="2">
        <v>357340</v>
      </c>
      <c r="H81">
        <v>-9.81</v>
      </c>
      <c r="I81">
        <v>15.12</v>
      </c>
      <c r="J81" s="2">
        <v>58956</v>
      </c>
      <c r="K81" s="2">
        <v>2984520</v>
      </c>
      <c r="L81" s="2"/>
    </row>
    <row r="82" spans="1:12">
      <c r="A82" s="1">
        <v>33543</v>
      </c>
      <c r="B82" s="2">
        <v>11659</v>
      </c>
      <c r="C82">
        <v>4389.8599999999997</v>
      </c>
      <c r="D82">
        <v>4582.0200000000004</v>
      </c>
      <c r="E82">
        <v>4227.45</v>
      </c>
      <c r="F82">
        <v>4378.5</v>
      </c>
      <c r="G82" s="2">
        <v>524689</v>
      </c>
      <c r="H82">
        <v>-0.26</v>
      </c>
      <c r="I82">
        <v>19.420000000000002</v>
      </c>
      <c r="J82" s="2">
        <v>60050</v>
      </c>
      <c r="K82" s="2">
        <v>2977056</v>
      </c>
      <c r="L82" s="2"/>
    </row>
    <row r="83" spans="1:12">
      <c r="A83" s="1">
        <v>33573</v>
      </c>
      <c r="B83" s="2">
        <v>9161</v>
      </c>
      <c r="C83">
        <v>4378.5</v>
      </c>
      <c r="D83">
        <v>4608.66</v>
      </c>
      <c r="E83">
        <v>4310.29</v>
      </c>
      <c r="F83">
        <v>4600.67</v>
      </c>
      <c r="G83" s="2">
        <v>441942</v>
      </c>
      <c r="H83">
        <v>5.07</v>
      </c>
      <c r="I83">
        <v>15.06</v>
      </c>
      <c r="J83" s="2">
        <v>60831</v>
      </c>
      <c r="K83" s="2">
        <v>3150270</v>
      </c>
      <c r="L83" s="2"/>
    </row>
    <row r="84" spans="1:12">
      <c r="A84" s="1">
        <v>33604</v>
      </c>
      <c r="B84" s="2">
        <v>23970</v>
      </c>
      <c r="C84">
        <v>4600.67</v>
      </c>
      <c r="D84">
        <v>5459.08</v>
      </c>
      <c r="E84">
        <v>4600.67</v>
      </c>
      <c r="F84">
        <v>5391.63</v>
      </c>
      <c r="G84" s="2">
        <v>1098036</v>
      </c>
      <c r="H84">
        <v>17.190000000000001</v>
      </c>
      <c r="I84">
        <v>39.1</v>
      </c>
      <c r="J84" s="2">
        <v>61309</v>
      </c>
      <c r="K84" s="2">
        <v>3711433</v>
      </c>
      <c r="L84" s="2"/>
    </row>
    <row r="85" spans="1:12">
      <c r="A85" s="1">
        <v>33635</v>
      </c>
      <c r="B85" s="2">
        <v>13821</v>
      </c>
      <c r="C85">
        <v>5391.63</v>
      </c>
      <c r="D85">
        <v>5392.28</v>
      </c>
      <c r="E85">
        <v>4766.91</v>
      </c>
      <c r="F85">
        <v>5142.42</v>
      </c>
      <c r="G85" s="2">
        <v>733726</v>
      </c>
      <c r="H85">
        <v>-4.62</v>
      </c>
      <c r="I85">
        <v>21.99</v>
      </c>
      <c r="J85" s="2">
        <v>62856</v>
      </c>
      <c r="K85" s="2">
        <v>3629928</v>
      </c>
      <c r="L85" s="2"/>
    </row>
    <row r="86" spans="1:12">
      <c r="A86" s="1">
        <v>33664</v>
      </c>
      <c r="B86" s="2">
        <v>10568</v>
      </c>
      <c r="C86">
        <v>5142.42</v>
      </c>
      <c r="D86">
        <v>5173.26</v>
      </c>
      <c r="E86">
        <v>4685.16</v>
      </c>
      <c r="F86">
        <v>4800.9399999999996</v>
      </c>
      <c r="G86" s="2">
        <v>578586</v>
      </c>
      <c r="H86">
        <v>-6.64</v>
      </c>
      <c r="I86">
        <v>16.760000000000002</v>
      </c>
      <c r="J86" s="2">
        <v>63039</v>
      </c>
      <c r="K86" s="2">
        <v>3406238</v>
      </c>
      <c r="L86" s="2"/>
    </row>
    <row r="87" spans="1:12">
      <c r="A87" s="1">
        <v>33695</v>
      </c>
      <c r="B87" s="2">
        <v>7548</v>
      </c>
      <c r="C87">
        <v>4800.9399999999996</v>
      </c>
      <c r="D87">
        <v>4806.91</v>
      </c>
      <c r="E87">
        <v>4382.3100000000004</v>
      </c>
      <c r="F87">
        <v>4496.1899999999996</v>
      </c>
      <c r="G87" s="2">
        <v>378569</v>
      </c>
      <c r="H87">
        <v>-6.35</v>
      </c>
      <c r="I87">
        <v>11.68</v>
      </c>
      <c r="J87" s="2">
        <v>64639</v>
      </c>
      <c r="K87" s="2">
        <v>3239042</v>
      </c>
      <c r="L87" s="2"/>
    </row>
    <row r="88" spans="1:12">
      <c r="A88" s="1">
        <v>33725</v>
      </c>
      <c r="B88" s="2">
        <v>9991</v>
      </c>
      <c r="C88">
        <v>4496.1899999999996</v>
      </c>
      <c r="D88">
        <v>4675.3500000000004</v>
      </c>
      <c r="E88">
        <v>4253.3</v>
      </c>
      <c r="F88">
        <v>4496.58</v>
      </c>
      <c r="G88" s="2">
        <v>553997</v>
      </c>
      <c r="H88">
        <v>0.01</v>
      </c>
      <c r="I88">
        <v>15.36</v>
      </c>
      <c r="J88" s="2">
        <v>65049</v>
      </c>
      <c r="K88" s="2">
        <v>3252868</v>
      </c>
      <c r="L88" s="2"/>
    </row>
    <row r="89" spans="1:12">
      <c r="A89" s="1">
        <v>33756</v>
      </c>
      <c r="B89" s="2">
        <v>12407</v>
      </c>
      <c r="C89">
        <v>4496.58</v>
      </c>
      <c r="D89">
        <v>4772.09</v>
      </c>
      <c r="E89">
        <v>4439.33</v>
      </c>
      <c r="F89">
        <v>4523.8100000000004</v>
      </c>
      <c r="G89" s="2">
        <v>776760</v>
      </c>
      <c r="H89">
        <v>0.61</v>
      </c>
      <c r="I89">
        <v>18.690000000000001</v>
      </c>
      <c r="J89" s="2">
        <v>66368</v>
      </c>
      <c r="K89" s="2">
        <v>3291967</v>
      </c>
      <c r="L89" s="2"/>
    </row>
    <row r="90" spans="1:12">
      <c r="A90" s="1">
        <v>33786</v>
      </c>
      <c r="B90" s="2">
        <v>11473</v>
      </c>
      <c r="C90">
        <v>4523.8100000000004</v>
      </c>
      <c r="D90">
        <v>4535.32</v>
      </c>
      <c r="E90">
        <v>3925.7</v>
      </c>
      <c r="F90">
        <v>4108.5200000000004</v>
      </c>
      <c r="G90" s="2">
        <v>562576</v>
      </c>
      <c r="H90">
        <v>-9.18</v>
      </c>
      <c r="I90">
        <v>16.86</v>
      </c>
      <c r="J90" s="2">
        <v>68030</v>
      </c>
      <c r="K90" s="2">
        <v>3022602</v>
      </c>
      <c r="L90" s="2"/>
    </row>
    <row r="91" spans="1:12">
      <c r="A91" s="1">
        <v>33817</v>
      </c>
      <c r="B91" s="2">
        <v>12207</v>
      </c>
      <c r="C91">
        <v>4108.5200000000004</v>
      </c>
      <c r="D91">
        <v>4167.3100000000004</v>
      </c>
      <c r="E91">
        <v>3629.33</v>
      </c>
      <c r="F91">
        <v>3946.35</v>
      </c>
      <c r="G91" s="2">
        <v>492134</v>
      </c>
      <c r="H91">
        <v>-3.95</v>
      </c>
      <c r="I91">
        <v>17.61</v>
      </c>
      <c r="J91" s="2">
        <v>69322</v>
      </c>
      <c r="K91" s="2">
        <v>2908897</v>
      </c>
      <c r="L91" s="2"/>
    </row>
    <row r="92" spans="1:12">
      <c r="A92" s="1">
        <v>33848</v>
      </c>
      <c r="B92" s="2">
        <v>10637</v>
      </c>
      <c r="C92">
        <v>3946.35</v>
      </c>
      <c r="D92">
        <v>3986.81</v>
      </c>
      <c r="E92">
        <v>3306.74</v>
      </c>
      <c r="F92">
        <v>3524.21</v>
      </c>
      <c r="G92" s="2">
        <v>368628</v>
      </c>
      <c r="H92">
        <v>-10.7</v>
      </c>
      <c r="I92">
        <v>15.07</v>
      </c>
      <c r="J92" s="2">
        <v>70600</v>
      </c>
      <c r="K92" s="2">
        <v>2607753</v>
      </c>
      <c r="L92" s="2"/>
    </row>
    <row r="93" spans="1:12">
      <c r="A93" s="1">
        <v>33878</v>
      </c>
      <c r="B93" s="2">
        <v>9459</v>
      </c>
      <c r="C93">
        <v>3524.21</v>
      </c>
      <c r="D93">
        <v>3777.8</v>
      </c>
      <c r="E93">
        <v>3502</v>
      </c>
      <c r="F93">
        <v>3631.73</v>
      </c>
      <c r="G93" s="2">
        <v>344980</v>
      </c>
      <c r="H93">
        <v>3.05</v>
      </c>
      <c r="I93">
        <v>13.28</v>
      </c>
      <c r="J93" s="2">
        <v>71220</v>
      </c>
      <c r="K93" s="2">
        <v>2696573</v>
      </c>
      <c r="L93" s="2"/>
    </row>
    <row r="94" spans="1:12">
      <c r="A94" s="1">
        <v>33909</v>
      </c>
      <c r="B94" s="2">
        <v>5190</v>
      </c>
      <c r="C94">
        <v>3631.73</v>
      </c>
      <c r="D94">
        <v>3737.98</v>
      </c>
      <c r="E94">
        <v>3506.05</v>
      </c>
      <c r="F94">
        <v>3675.01</v>
      </c>
      <c r="G94" s="2">
        <v>179879</v>
      </c>
      <c r="H94">
        <v>1.19</v>
      </c>
      <c r="I94">
        <v>7.12</v>
      </c>
      <c r="J94" s="2">
        <v>72877</v>
      </c>
      <c r="K94" s="2">
        <v>2754069</v>
      </c>
      <c r="L94" s="2"/>
    </row>
    <row r="95" spans="1:12">
      <c r="A95" s="1">
        <v>33939</v>
      </c>
      <c r="B95" s="2">
        <v>6088</v>
      </c>
      <c r="C95">
        <v>3675.01</v>
      </c>
      <c r="D95">
        <v>3797.24</v>
      </c>
      <c r="E95">
        <v>3305.82</v>
      </c>
      <c r="F95">
        <v>3377.06</v>
      </c>
      <c r="G95" s="2">
        <v>204765</v>
      </c>
      <c r="H95">
        <v>-8.11</v>
      </c>
      <c r="I95">
        <v>8.3000000000000007</v>
      </c>
      <c r="J95" s="2">
        <v>73319</v>
      </c>
      <c r="K95" s="2">
        <v>2546082</v>
      </c>
      <c r="L95" s="2"/>
    </row>
    <row r="96" spans="1:12">
      <c r="A96" s="1">
        <v>33970</v>
      </c>
      <c r="B96" s="2">
        <v>5712</v>
      </c>
      <c r="C96">
        <v>3377.06</v>
      </c>
      <c r="D96">
        <v>3420.62</v>
      </c>
      <c r="E96">
        <v>3098.33</v>
      </c>
      <c r="F96">
        <v>3374.56</v>
      </c>
      <c r="G96" s="2">
        <v>172822</v>
      </c>
      <c r="H96">
        <v>-7.0000000000000007E-2</v>
      </c>
      <c r="I96">
        <v>7.77</v>
      </c>
      <c r="J96" s="2">
        <v>73516</v>
      </c>
      <c r="K96" s="2">
        <v>2551546</v>
      </c>
      <c r="L96" s="2"/>
    </row>
    <row r="97" spans="1:12">
      <c r="A97" s="1">
        <v>34001</v>
      </c>
      <c r="B97" s="2">
        <v>23174</v>
      </c>
      <c r="C97">
        <v>3374.56</v>
      </c>
      <c r="D97">
        <v>4446.22</v>
      </c>
      <c r="E97">
        <v>3374.56</v>
      </c>
      <c r="F97">
        <v>4384.67</v>
      </c>
      <c r="G97" s="2">
        <v>888792</v>
      </c>
      <c r="H97">
        <v>29.93</v>
      </c>
      <c r="I97">
        <v>31.34</v>
      </c>
      <c r="J97" s="2">
        <v>73933</v>
      </c>
      <c r="K97" s="2">
        <v>3329698</v>
      </c>
      <c r="L97" s="2"/>
    </row>
    <row r="98" spans="1:12">
      <c r="A98" s="1">
        <v>34029</v>
      </c>
      <c r="B98" s="2">
        <v>35473</v>
      </c>
      <c r="C98">
        <v>4384.67</v>
      </c>
      <c r="D98">
        <v>4851.1000000000004</v>
      </c>
      <c r="E98">
        <v>4317.5600000000004</v>
      </c>
      <c r="F98">
        <v>4825.29</v>
      </c>
      <c r="G98" s="2">
        <v>1680927</v>
      </c>
      <c r="H98">
        <v>10.050000000000001</v>
      </c>
      <c r="I98">
        <v>47.63</v>
      </c>
      <c r="J98" s="2">
        <v>74479</v>
      </c>
      <c r="K98" s="2">
        <v>3672658</v>
      </c>
      <c r="L98" s="2"/>
    </row>
    <row r="99" spans="1:12">
      <c r="A99" s="1">
        <v>34060</v>
      </c>
      <c r="B99" s="2">
        <v>22984</v>
      </c>
      <c r="C99">
        <v>4825.29</v>
      </c>
      <c r="D99">
        <v>5091.66</v>
      </c>
      <c r="E99">
        <v>4386.32</v>
      </c>
      <c r="F99">
        <v>4563.5200000000004</v>
      </c>
      <c r="G99" s="2">
        <v>1049712</v>
      </c>
      <c r="H99">
        <v>-5.43</v>
      </c>
      <c r="I99">
        <v>30.42</v>
      </c>
      <c r="J99" s="2">
        <v>75546</v>
      </c>
      <c r="K99" s="2">
        <v>3541864</v>
      </c>
      <c r="L99" s="2"/>
    </row>
    <row r="100" spans="1:12">
      <c r="A100" s="1">
        <v>34090</v>
      </c>
      <c r="B100" s="2">
        <v>16689</v>
      </c>
      <c r="C100">
        <v>4563.5200000000004</v>
      </c>
      <c r="D100">
        <v>4736.93</v>
      </c>
      <c r="E100">
        <v>4171.8599999999997</v>
      </c>
      <c r="F100">
        <v>4267.8999999999996</v>
      </c>
      <c r="G100" s="2">
        <v>682834</v>
      </c>
      <c r="H100">
        <v>-6.48</v>
      </c>
      <c r="I100">
        <v>21.95</v>
      </c>
      <c r="J100" s="2">
        <v>76016</v>
      </c>
      <c r="K100" s="2">
        <v>3330482</v>
      </c>
      <c r="L100" s="2"/>
    </row>
    <row r="101" spans="1:12">
      <c r="A101" s="1">
        <v>34121</v>
      </c>
      <c r="B101" s="2">
        <v>9018</v>
      </c>
      <c r="C101">
        <v>4267.8999999999996</v>
      </c>
      <c r="D101">
        <v>4422.66</v>
      </c>
      <c r="E101">
        <v>3987.32</v>
      </c>
      <c r="F101">
        <v>3995.51</v>
      </c>
      <c r="G101" s="2">
        <v>389068</v>
      </c>
      <c r="H101">
        <v>-6.38</v>
      </c>
      <c r="I101">
        <v>11.69</v>
      </c>
      <c r="J101" s="2">
        <v>77123</v>
      </c>
      <c r="K101" s="2">
        <v>3132490</v>
      </c>
      <c r="L101" s="2"/>
    </row>
    <row r="102" spans="1:12">
      <c r="A102" s="1">
        <v>34151</v>
      </c>
      <c r="B102" s="2">
        <v>10621</v>
      </c>
      <c r="C102">
        <v>3995.51</v>
      </c>
      <c r="D102">
        <v>4129.18</v>
      </c>
      <c r="E102">
        <v>3875.88</v>
      </c>
      <c r="F102">
        <v>3960.38</v>
      </c>
      <c r="G102" s="2">
        <v>388626</v>
      </c>
      <c r="H102">
        <v>-0.88</v>
      </c>
      <c r="I102">
        <v>13.35</v>
      </c>
      <c r="J102" s="2">
        <v>79530</v>
      </c>
      <c r="K102" s="2">
        <v>3144396</v>
      </c>
      <c r="L102" s="2"/>
    </row>
    <row r="103" spans="1:12">
      <c r="A103" s="1">
        <v>34182</v>
      </c>
      <c r="B103" s="2">
        <v>9672</v>
      </c>
      <c r="C103">
        <v>3960.38</v>
      </c>
      <c r="D103">
        <v>4175</v>
      </c>
      <c r="E103">
        <v>3892.04</v>
      </c>
      <c r="F103">
        <v>3892.04</v>
      </c>
      <c r="G103" s="2">
        <v>383426</v>
      </c>
      <c r="H103">
        <v>-1.73</v>
      </c>
      <c r="I103">
        <v>11.69</v>
      </c>
      <c r="J103" s="2">
        <v>82725</v>
      </c>
      <c r="K103" s="2">
        <v>3098354</v>
      </c>
      <c r="L103" s="2"/>
    </row>
    <row r="104" spans="1:12">
      <c r="A104" s="1">
        <v>34213</v>
      </c>
      <c r="B104" s="2">
        <v>9036</v>
      </c>
      <c r="C104">
        <v>3892.04</v>
      </c>
      <c r="D104">
        <v>3976.99</v>
      </c>
      <c r="E104">
        <v>3740.82</v>
      </c>
      <c r="F104">
        <v>3832.69</v>
      </c>
      <c r="G104" s="2">
        <v>322105</v>
      </c>
      <c r="H104">
        <v>-1.52</v>
      </c>
      <c r="I104">
        <v>10.81</v>
      </c>
      <c r="J104" s="2">
        <v>83613</v>
      </c>
      <c r="K104" s="2">
        <v>3057428</v>
      </c>
      <c r="L104" s="2"/>
    </row>
    <row r="105" spans="1:12">
      <c r="A105" s="1">
        <v>34243</v>
      </c>
      <c r="B105" s="2">
        <v>13985</v>
      </c>
      <c r="C105">
        <v>3832.69</v>
      </c>
      <c r="D105">
        <v>4138.26</v>
      </c>
      <c r="E105">
        <v>3785.77</v>
      </c>
      <c r="F105">
        <v>4131.68</v>
      </c>
      <c r="G105" s="2">
        <v>528840</v>
      </c>
      <c r="H105">
        <v>7.8</v>
      </c>
      <c r="I105">
        <v>16.53</v>
      </c>
      <c r="J105" s="2">
        <v>84614</v>
      </c>
      <c r="K105" s="2">
        <v>3308611</v>
      </c>
      <c r="L105" s="2"/>
    </row>
    <row r="106" spans="1:12">
      <c r="A106" s="1">
        <v>34274</v>
      </c>
      <c r="B106" s="2">
        <v>20251</v>
      </c>
      <c r="C106">
        <v>4131.68</v>
      </c>
      <c r="D106">
        <v>4404.99</v>
      </c>
      <c r="E106">
        <v>4131.68</v>
      </c>
      <c r="F106">
        <v>4353.8999999999996</v>
      </c>
      <c r="G106" s="2">
        <v>761313</v>
      </c>
      <c r="H106">
        <v>5.38</v>
      </c>
      <c r="I106">
        <v>23.68</v>
      </c>
      <c r="J106" s="2">
        <v>85508</v>
      </c>
      <c r="K106" s="2">
        <v>3509083</v>
      </c>
      <c r="L106" s="2"/>
    </row>
    <row r="107" spans="1:12">
      <c r="A107" s="1">
        <v>34304</v>
      </c>
      <c r="B107" s="2">
        <v>50652</v>
      </c>
      <c r="C107">
        <v>4353.8999999999996</v>
      </c>
      <c r="D107">
        <v>6120.19</v>
      </c>
      <c r="E107">
        <v>4353.8999999999996</v>
      </c>
      <c r="F107">
        <v>6070.56</v>
      </c>
      <c r="G107" s="2">
        <v>2037519</v>
      </c>
      <c r="H107">
        <v>39.43</v>
      </c>
      <c r="I107">
        <v>58.57</v>
      </c>
      <c r="J107" s="2">
        <v>86486</v>
      </c>
      <c r="K107" s="2">
        <v>4960449</v>
      </c>
      <c r="L107" s="2"/>
    </row>
    <row r="108" spans="1:12">
      <c r="A108" s="1">
        <v>34335</v>
      </c>
      <c r="B108" s="2">
        <v>43980</v>
      </c>
      <c r="C108">
        <v>6070.56</v>
      </c>
      <c r="D108">
        <v>6719.94</v>
      </c>
      <c r="E108">
        <v>5649.11</v>
      </c>
      <c r="F108">
        <v>6115.12</v>
      </c>
      <c r="G108" s="2">
        <v>2147070</v>
      </c>
      <c r="H108">
        <v>0.73</v>
      </c>
      <c r="I108">
        <v>50.7</v>
      </c>
      <c r="J108" s="2">
        <v>86748</v>
      </c>
      <c r="K108" s="2">
        <v>5003872</v>
      </c>
      <c r="L108" s="2"/>
    </row>
    <row r="109" spans="1:12">
      <c r="A109" s="1">
        <v>34366</v>
      </c>
      <c r="B109" s="2">
        <v>20614</v>
      </c>
      <c r="C109">
        <v>6115.12</v>
      </c>
      <c r="D109">
        <v>6424.43</v>
      </c>
      <c r="E109">
        <v>5379.01</v>
      </c>
      <c r="F109">
        <v>5414.64</v>
      </c>
      <c r="G109" s="2">
        <v>1127204</v>
      </c>
      <c r="H109">
        <v>-11.45</v>
      </c>
      <c r="I109">
        <v>23.21</v>
      </c>
      <c r="J109" s="2">
        <v>88807</v>
      </c>
      <c r="K109" s="2">
        <v>4587215</v>
      </c>
      <c r="L109" s="2"/>
    </row>
    <row r="110" spans="1:12">
      <c r="A110" s="1">
        <v>34394</v>
      </c>
      <c r="B110" s="2">
        <v>22522</v>
      </c>
      <c r="C110">
        <v>5414.64</v>
      </c>
      <c r="D110">
        <v>5808.77</v>
      </c>
      <c r="E110">
        <v>5125.6400000000003</v>
      </c>
      <c r="F110">
        <v>5249.22</v>
      </c>
      <c r="G110" s="2">
        <v>1170809</v>
      </c>
      <c r="H110">
        <v>-3.06</v>
      </c>
      <c r="I110">
        <v>25.28</v>
      </c>
      <c r="J110" s="2">
        <v>89080</v>
      </c>
      <c r="K110" s="2">
        <v>4468334</v>
      </c>
      <c r="L110" s="2"/>
    </row>
    <row r="111" spans="1:12">
      <c r="A111" s="1">
        <v>34425</v>
      </c>
      <c r="B111" s="2">
        <v>30815</v>
      </c>
      <c r="C111">
        <v>5249.22</v>
      </c>
      <c r="D111">
        <v>5976.02</v>
      </c>
      <c r="E111">
        <v>5242.09</v>
      </c>
      <c r="F111">
        <v>5737.33</v>
      </c>
      <c r="G111" s="2">
        <v>1396343</v>
      </c>
      <c r="H111">
        <v>9.3000000000000007</v>
      </c>
      <c r="I111">
        <v>33.979999999999997</v>
      </c>
      <c r="J111" s="2">
        <v>90674</v>
      </c>
      <c r="K111" s="2">
        <v>4902425</v>
      </c>
      <c r="L111" s="2"/>
    </row>
    <row r="112" spans="1:12">
      <c r="A112" s="1">
        <v>34455</v>
      </c>
      <c r="B112" s="2">
        <v>33446</v>
      </c>
      <c r="C112">
        <v>5737.33</v>
      </c>
      <c r="D112">
        <v>6153.24</v>
      </c>
      <c r="E112">
        <v>5670.52</v>
      </c>
      <c r="F112">
        <v>5891.56</v>
      </c>
      <c r="G112" s="2">
        <v>1477788</v>
      </c>
      <c r="H112">
        <v>2.69</v>
      </c>
      <c r="I112">
        <v>36.549999999999997</v>
      </c>
      <c r="J112" s="2">
        <v>91509</v>
      </c>
      <c r="K112" s="2">
        <v>5057719</v>
      </c>
      <c r="L112" s="2"/>
    </row>
    <row r="113" spans="1:12">
      <c r="A113" s="1">
        <v>34486</v>
      </c>
      <c r="B113" s="2">
        <v>28814</v>
      </c>
      <c r="C113">
        <v>5891.56</v>
      </c>
      <c r="D113">
        <v>6221.37</v>
      </c>
      <c r="E113">
        <v>5851.84</v>
      </c>
      <c r="F113">
        <v>5932.6</v>
      </c>
      <c r="G113" s="2">
        <v>1406935</v>
      </c>
      <c r="H113">
        <v>0.7</v>
      </c>
      <c r="I113">
        <v>31.22</v>
      </c>
      <c r="J113" s="2">
        <v>92286</v>
      </c>
      <c r="K113" s="2">
        <v>5111344</v>
      </c>
      <c r="L113" s="2"/>
    </row>
    <row r="114" spans="1:12">
      <c r="A114" s="1">
        <v>34516</v>
      </c>
      <c r="B114" s="2">
        <v>44806</v>
      </c>
      <c r="C114">
        <v>5932.6</v>
      </c>
      <c r="D114">
        <v>6848.1</v>
      </c>
      <c r="E114">
        <v>5932.6</v>
      </c>
      <c r="F114">
        <v>6720.05</v>
      </c>
      <c r="G114" s="2">
        <v>2205929</v>
      </c>
      <c r="H114">
        <v>13.27</v>
      </c>
      <c r="I114">
        <v>46.69</v>
      </c>
      <c r="J114" s="2">
        <v>95974</v>
      </c>
      <c r="K114" s="2">
        <v>5805782</v>
      </c>
      <c r="L114" s="2"/>
    </row>
    <row r="115" spans="1:12">
      <c r="A115" s="1">
        <v>34547</v>
      </c>
      <c r="B115" s="2">
        <v>49789</v>
      </c>
      <c r="C115">
        <v>6720.05</v>
      </c>
      <c r="D115">
        <v>7069.89</v>
      </c>
      <c r="E115">
        <v>6539.76</v>
      </c>
      <c r="F115">
        <v>7008.11</v>
      </c>
      <c r="G115" s="2">
        <v>2435693</v>
      </c>
      <c r="H115">
        <v>4.29</v>
      </c>
      <c r="I115">
        <v>49.82</v>
      </c>
      <c r="J115" s="2">
        <v>99943</v>
      </c>
      <c r="K115" s="2">
        <v>6078564</v>
      </c>
      <c r="L115" s="2"/>
    </row>
    <row r="116" spans="1:12">
      <c r="A116" s="1">
        <v>34578</v>
      </c>
      <c r="B116" s="2">
        <v>27427</v>
      </c>
      <c r="C116">
        <v>7008.11</v>
      </c>
      <c r="D116">
        <v>7129.07</v>
      </c>
      <c r="E116">
        <v>6829.8</v>
      </c>
      <c r="F116">
        <v>7091.13</v>
      </c>
      <c r="G116" s="2">
        <v>1509439</v>
      </c>
      <c r="H116">
        <v>1.18</v>
      </c>
      <c r="I116">
        <v>27.11</v>
      </c>
      <c r="J116" s="2">
        <v>101157</v>
      </c>
      <c r="K116" s="2">
        <v>6174085</v>
      </c>
      <c r="L116" s="2"/>
    </row>
    <row r="117" spans="1:12">
      <c r="A117" s="1">
        <v>34608</v>
      </c>
      <c r="B117" s="2">
        <v>32630</v>
      </c>
      <c r="C117">
        <v>7091.13</v>
      </c>
      <c r="D117">
        <v>7228.33</v>
      </c>
      <c r="E117">
        <v>5916.4</v>
      </c>
      <c r="F117">
        <v>6526.47</v>
      </c>
      <c r="G117" s="2">
        <v>1586274</v>
      </c>
      <c r="H117">
        <v>-7.96</v>
      </c>
      <c r="I117">
        <v>31.99</v>
      </c>
      <c r="J117" s="2">
        <v>102003</v>
      </c>
      <c r="K117" s="2">
        <v>5699537</v>
      </c>
      <c r="L117" s="2"/>
    </row>
    <row r="118" spans="1:12">
      <c r="A118" s="1">
        <v>34639</v>
      </c>
      <c r="B118" s="2">
        <v>21522</v>
      </c>
      <c r="C118">
        <v>6526.47</v>
      </c>
      <c r="D118">
        <v>6526.47</v>
      </c>
      <c r="E118">
        <v>6153.87</v>
      </c>
      <c r="F118">
        <v>6363.72</v>
      </c>
      <c r="G118" s="2">
        <v>865914</v>
      </c>
      <c r="H118">
        <v>-2.4900000000000002</v>
      </c>
      <c r="I118">
        <v>20.79</v>
      </c>
      <c r="J118" s="2">
        <v>103509</v>
      </c>
      <c r="K118" s="2">
        <v>5681606</v>
      </c>
      <c r="L118" s="2"/>
    </row>
    <row r="119" spans="1:12">
      <c r="A119" s="1">
        <v>34669</v>
      </c>
      <c r="B119" s="2">
        <v>51200</v>
      </c>
      <c r="C119">
        <v>6363.72</v>
      </c>
      <c r="D119">
        <v>7180.34</v>
      </c>
      <c r="E119">
        <v>6363.72</v>
      </c>
      <c r="F119">
        <v>7124.66</v>
      </c>
      <c r="G119" s="2">
        <v>2106966</v>
      </c>
      <c r="H119">
        <v>11.96</v>
      </c>
      <c r="I119">
        <v>48.6</v>
      </c>
      <c r="J119" s="2">
        <v>105354</v>
      </c>
      <c r="K119" s="2">
        <v>6444619</v>
      </c>
      <c r="L119" s="2"/>
    </row>
    <row r="120" spans="1:12">
      <c r="A120" s="1">
        <v>34700</v>
      </c>
      <c r="B120" s="2">
        <v>25891</v>
      </c>
      <c r="C120">
        <v>7124.66</v>
      </c>
      <c r="D120">
        <v>7144.7</v>
      </c>
      <c r="E120">
        <v>6167.79</v>
      </c>
      <c r="F120">
        <v>6307.85</v>
      </c>
      <c r="G120" s="2">
        <v>1031555</v>
      </c>
      <c r="H120">
        <v>-11.46</v>
      </c>
      <c r="I120">
        <v>24.06</v>
      </c>
      <c r="J120" s="2">
        <v>107617</v>
      </c>
      <c r="K120" s="2">
        <v>5823274</v>
      </c>
      <c r="L120" s="2"/>
    </row>
    <row r="121" spans="1:12">
      <c r="A121" s="1">
        <v>34731</v>
      </c>
      <c r="B121" s="2">
        <v>26154</v>
      </c>
      <c r="C121">
        <v>6307.85</v>
      </c>
      <c r="D121">
        <v>6696.29</v>
      </c>
      <c r="E121">
        <v>6284.75</v>
      </c>
      <c r="F121">
        <v>6509.33</v>
      </c>
      <c r="G121" s="2">
        <v>1052615</v>
      </c>
      <c r="H121">
        <v>3.19</v>
      </c>
      <c r="I121">
        <v>24.13</v>
      </c>
      <c r="J121" s="2">
        <v>108373</v>
      </c>
      <c r="K121" s="2">
        <v>6032110</v>
      </c>
      <c r="L121" s="2"/>
    </row>
    <row r="122" spans="1:12">
      <c r="A122" s="1">
        <v>34759</v>
      </c>
      <c r="B122" s="2">
        <v>22219</v>
      </c>
      <c r="C122">
        <v>6509.33</v>
      </c>
      <c r="D122">
        <v>6625.43</v>
      </c>
      <c r="E122">
        <v>6331.17</v>
      </c>
      <c r="F122">
        <v>6524</v>
      </c>
      <c r="G122" s="2">
        <v>983747</v>
      </c>
      <c r="H122">
        <v>0.23</v>
      </c>
      <c r="I122">
        <v>20.38</v>
      </c>
      <c r="J122" s="2">
        <v>109012</v>
      </c>
      <c r="K122" s="2">
        <v>6071645</v>
      </c>
      <c r="L122" s="2"/>
    </row>
    <row r="123" spans="1:12">
      <c r="A123" s="1">
        <v>34790</v>
      </c>
      <c r="B123" s="2">
        <v>18868</v>
      </c>
      <c r="C123">
        <v>6524</v>
      </c>
      <c r="D123">
        <v>6599.29</v>
      </c>
      <c r="E123">
        <v>5667.55</v>
      </c>
      <c r="F123">
        <v>5803.78</v>
      </c>
      <c r="G123" s="2">
        <v>879050</v>
      </c>
      <c r="H123">
        <v>-11.04</v>
      </c>
      <c r="I123">
        <v>16.989999999999998</v>
      </c>
      <c r="J123" s="2">
        <v>111055</v>
      </c>
      <c r="K123" s="2">
        <v>5432889</v>
      </c>
      <c r="L123" s="2"/>
    </row>
    <row r="124" spans="1:12">
      <c r="A124" s="1">
        <v>34820</v>
      </c>
      <c r="B124" s="2">
        <v>19492</v>
      </c>
      <c r="C124">
        <v>5803.78</v>
      </c>
      <c r="D124">
        <v>5852.83</v>
      </c>
      <c r="E124">
        <v>5417.47</v>
      </c>
      <c r="F124">
        <v>5674.55</v>
      </c>
      <c r="G124" s="2">
        <v>847316</v>
      </c>
      <c r="H124">
        <v>-2.23</v>
      </c>
      <c r="I124">
        <v>17.25</v>
      </c>
      <c r="J124" s="2">
        <v>113023</v>
      </c>
      <c r="K124" s="2">
        <v>5359327</v>
      </c>
      <c r="L124" s="2"/>
    </row>
    <row r="125" spans="1:12">
      <c r="A125" s="1">
        <v>34851</v>
      </c>
      <c r="B125" s="2">
        <v>19327</v>
      </c>
      <c r="C125">
        <v>5674.55</v>
      </c>
      <c r="D125">
        <v>5745.83</v>
      </c>
      <c r="E125">
        <v>5199.8599999999997</v>
      </c>
      <c r="F125">
        <v>5444.97</v>
      </c>
      <c r="G125" s="2">
        <v>778387</v>
      </c>
      <c r="H125">
        <v>-4.05</v>
      </c>
      <c r="I125">
        <v>16.649999999999999</v>
      </c>
      <c r="J125" s="2">
        <v>116072</v>
      </c>
      <c r="K125" s="2">
        <v>5166293</v>
      </c>
      <c r="L125" s="2"/>
    </row>
    <row r="126" spans="1:12">
      <c r="A126" s="1">
        <v>34881</v>
      </c>
      <c r="B126" s="2">
        <v>23051</v>
      </c>
      <c r="C126">
        <v>5444.97</v>
      </c>
      <c r="D126">
        <v>5670.5</v>
      </c>
      <c r="E126">
        <v>4926.16</v>
      </c>
      <c r="F126">
        <v>5180.42</v>
      </c>
      <c r="G126" s="2">
        <v>868894</v>
      </c>
      <c r="H126">
        <v>-4.8600000000000003</v>
      </c>
      <c r="I126">
        <v>18.52</v>
      </c>
      <c r="J126" s="2">
        <v>124459</v>
      </c>
      <c r="K126" s="2">
        <v>4935800</v>
      </c>
      <c r="L126" s="2"/>
    </row>
    <row r="127" spans="1:12">
      <c r="A127" s="1">
        <v>34912</v>
      </c>
      <c r="B127" s="2">
        <v>26581</v>
      </c>
      <c r="C127">
        <v>5188.25</v>
      </c>
      <c r="D127">
        <v>5228.59</v>
      </c>
      <c r="E127">
        <v>4474.32</v>
      </c>
      <c r="F127">
        <v>4809.93</v>
      </c>
      <c r="G127" s="2">
        <v>806545</v>
      </c>
      <c r="H127">
        <v>-7.15</v>
      </c>
      <c r="I127">
        <v>21</v>
      </c>
      <c r="J127" s="2">
        <v>126567</v>
      </c>
      <c r="K127" s="2">
        <v>4586656</v>
      </c>
      <c r="L127" s="2"/>
    </row>
    <row r="128" spans="1:12">
      <c r="A128" s="1">
        <v>34943</v>
      </c>
      <c r="B128" s="2">
        <v>28416</v>
      </c>
      <c r="C128">
        <v>4846.83</v>
      </c>
      <c r="D128">
        <v>5221.8900000000003</v>
      </c>
      <c r="E128">
        <v>4772.67</v>
      </c>
      <c r="F128">
        <v>5033.0600000000004</v>
      </c>
      <c r="G128" s="2">
        <v>881460</v>
      </c>
      <c r="H128">
        <v>4.6399999999999997</v>
      </c>
      <c r="I128">
        <v>22.19</v>
      </c>
      <c r="J128" s="2">
        <v>128053</v>
      </c>
      <c r="K128" s="2">
        <v>4811440</v>
      </c>
      <c r="L128" s="2"/>
    </row>
    <row r="129" spans="1:12">
      <c r="A129" s="1">
        <v>34973</v>
      </c>
      <c r="B129" s="2">
        <v>21652</v>
      </c>
      <c r="C129">
        <v>5027.51</v>
      </c>
      <c r="D129">
        <v>5265.59</v>
      </c>
      <c r="E129">
        <v>4816.71</v>
      </c>
      <c r="F129">
        <v>4817.04</v>
      </c>
      <c r="G129" s="2">
        <v>649187</v>
      </c>
      <c r="H129">
        <v>-4.29</v>
      </c>
      <c r="I129">
        <v>16.809999999999999</v>
      </c>
      <c r="J129" s="2">
        <v>128791</v>
      </c>
      <c r="K129" s="2">
        <v>4624766</v>
      </c>
      <c r="L129" s="2"/>
    </row>
    <row r="130" spans="1:12">
      <c r="A130" s="1">
        <v>35004</v>
      </c>
      <c r="B130" s="2">
        <v>16483</v>
      </c>
      <c r="C130">
        <v>4801.71</v>
      </c>
      <c r="D130">
        <v>4912.3900000000003</v>
      </c>
      <c r="E130">
        <v>4530.96</v>
      </c>
      <c r="F130">
        <v>4777.2</v>
      </c>
      <c r="G130" s="2">
        <v>485795</v>
      </c>
      <c r="H130">
        <v>-0.83</v>
      </c>
      <c r="I130">
        <v>12.63</v>
      </c>
      <c r="J130" s="2">
        <v>130475</v>
      </c>
      <c r="K130" s="2">
        <v>4666302</v>
      </c>
      <c r="L130" s="2"/>
    </row>
    <row r="131" spans="1:12">
      <c r="A131" s="1">
        <v>35034</v>
      </c>
      <c r="B131" s="2">
        <v>34185</v>
      </c>
      <c r="C131">
        <v>4813.87</v>
      </c>
      <c r="D131">
        <v>5193.3500000000004</v>
      </c>
      <c r="E131">
        <v>4716.24</v>
      </c>
      <c r="F131">
        <v>5173.7299999999996</v>
      </c>
      <c r="G131" s="2">
        <v>1027776</v>
      </c>
      <c r="H131">
        <v>8.3000000000000007</v>
      </c>
      <c r="I131">
        <v>26.05</v>
      </c>
      <c r="J131" s="2">
        <v>131221</v>
      </c>
      <c r="K131" s="2">
        <v>5122473</v>
      </c>
      <c r="L131" s="2"/>
    </row>
    <row r="132" spans="1:12">
      <c r="A132" s="1">
        <v>35065</v>
      </c>
      <c r="B132" s="2">
        <v>22177</v>
      </c>
      <c r="C132">
        <v>5200.7299999999996</v>
      </c>
      <c r="D132">
        <v>5209.5</v>
      </c>
      <c r="E132">
        <v>4681.3599999999997</v>
      </c>
      <c r="F132">
        <v>4763.3999999999996</v>
      </c>
      <c r="G132" s="2">
        <v>661025</v>
      </c>
      <c r="H132">
        <v>-7.93</v>
      </c>
      <c r="I132">
        <v>16.88</v>
      </c>
      <c r="J132" s="2">
        <v>131350</v>
      </c>
      <c r="K132" s="2">
        <v>4730664</v>
      </c>
      <c r="L132" s="2"/>
    </row>
    <row r="133" spans="1:12">
      <c r="A133" s="1">
        <v>35096</v>
      </c>
      <c r="B133" s="2">
        <v>10386</v>
      </c>
      <c r="C133">
        <v>4746.93</v>
      </c>
      <c r="D133">
        <v>4882.38</v>
      </c>
      <c r="E133">
        <v>4672.67</v>
      </c>
      <c r="F133">
        <v>4797.67</v>
      </c>
      <c r="G133" s="2">
        <v>302230</v>
      </c>
      <c r="H133">
        <v>0.72</v>
      </c>
      <c r="I133">
        <v>7.86</v>
      </c>
      <c r="J133" s="2">
        <v>132062</v>
      </c>
      <c r="K133" s="2">
        <v>4783586</v>
      </c>
      <c r="L133" s="2"/>
    </row>
    <row r="134" spans="1:12">
      <c r="A134" s="1">
        <v>35125</v>
      </c>
      <c r="B134" s="2">
        <v>21716</v>
      </c>
      <c r="C134">
        <v>4821.25</v>
      </c>
      <c r="D134">
        <v>5136.01</v>
      </c>
      <c r="E134">
        <v>4675.3599999999997</v>
      </c>
      <c r="F134">
        <v>5032.3500000000004</v>
      </c>
      <c r="G134" s="2">
        <v>669320</v>
      </c>
      <c r="H134">
        <v>4.8899999999999997</v>
      </c>
      <c r="I134">
        <v>16.36</v>
      </c>
      <c r="J134" s="2">
        <v>132717</v>
      </c>
      <c r="K134" s="2">
        <v>5033653</v>
      </c>
      <c r="L134" s="2"/>
    </row>
    <row r="135" spans="1:12">
      <c r="A135" s="1">
        <v>35156</v>
      </c>
      <c r="B135" s="2">
        <v>52638</v>
      </c>
      <c r="C135">
        <v>5068.8500000000004</v>
      </c>
      <c r="D135">
        <v>6237.37</v>
      </c>
      <c r="E135">
        <v>5053.75</v>
      </c>
      <c r="F135">
        <v>6134.28</v>
      </c>
      <c r="G135" s="2">
        <v>1996625</v>
      </c>
      <c r="H135">
        <v>21.9</v>
      </c>
      <c r="I135">
        <v>39.450000000000003</v>
      </c>
      <c r="J135" s="2">
        <v>133423</v>
      </c>
      <c r="K135" s="2">
        <v>6154158</v>
      </c>
      <c r="L135" s="2"/>
    </row>
    <row r="136" spans="1:12">
      <c r="A136" s="1">
        <v>35186</v>
      </c>
      <c r="B136" s="2">
        <v>33817</v>
      </c>
      <c r="C136">
        <v>6184.79</v>
      </c>
      <c r="D136">
        <v>6229.39</v>
      </c>
      <c r="E136">
        <v>5695.5</v>
      </c>
      <c r="F136">
        <v>5966.82</v>
      </c>
      <c r="G136" s="2">
        <v>1276296</v>
      </c>
      <c r="H136">
        <v>-2.73</v>
      </c>
      <c r="I136">
        <v>24.25</v>
      </c>
      <c r="J136" s="2">
        <v>139466</v>
      </c>
      <c r="K136" s="2">
        <v>6010405</v>
      </c>
      <c r="L136" s="2"/>
    </row>
    <row r="137" spans="1:12">
      <c r="A137" s="1">
        <v>35217</v>
      </c>
      <c r="B137" s="2">
        <v>38863</v>
      </c>
      <c r="C137">
        <v>5980.07</v>
      </c>
      <c r="D137">
        <v>6600.33</v>
      </c>
      <c r="E137">
        <v>5900.53</v>
      </c>
      <c r="F137">
        <v>6560.41</v>
      </c>
      <c r="G137" s="2">
        <v>1368229</v>
      </c>
      <c r="H137">
        <v>9.9499999999999993</v>
      </c>
      <c r="I137">
        <v>27.22</v>
      </c>
      <c r="J137" s="2">
        <v>142768</v>
      </c>
      <c r="K137" s="2">
        <v>6630026</v>
      </c>
      <c r="L137" s="2"/>
    </row>
    <row r="138" spans="1:12">
      <c r="A138" s="1">
        <v>35247</v>
      </c>
      <c r="B138" s="2">
        <v>27476</v>
      </c>
      <c r="C138">
        <v>6599.07</v>
      </c>
      <c r="D138">
        <v>6624.69</v>
      </c>
      <c r="E138">
        <v>5943.75</v>
      </c>
      <c r="F138">
        <v>6106.97</v>
      </c>
      <c r="G138" s="2">
        <v>966492</v>
      </c>
      <c r="H138">
        <v>-6.91</v>
      </c>
      <c r="I138">
        <v>18.399999999999999</v>
      </c>
      <c r="J138" s="2">
        <v>149358</v>
      </c>
      <c r="K138" s="2">
        <v>6222127</v>
      </c>
      <c r="L138" s="2"/>
    </row>
    <row r="139" spans="1:12">
      <c r="A139" s="1">
        <v>35278</v>
      </c>
      <c r="B139" s="2">
        <v>28865</v>
      </c>
      <c r="C139">
        <v>6182.03</v>
      </c>
      <c r="D139">
        <v>6400</v>
      </c>
      <c r="E139">
        <v>5988.12</v>
      </c>
      <c r="F139">
        <v>6324.6</v>
      </c>
      <c r="G139" s="2">
        <v>958564</v>
      </c>
      <c r="H139">
        <v>3.56</v>
      </c>
      <c r="I139">
        <v>18.97</v>
      </c>
      <c r="J139" s="2">
        <v>152196</v>
      </c>
      <c r="K139" s="2">
        <v>6447170</v>
      </c>
      <c r="L139" s="2"/>
    </row>
    <row r="140" spans="1:12">
      <c r="A140" s="1">
        <v>35309</v>
      </c>
      <c r="B140" s="2">
        <v>29703</v>
      </c>
      <c r="C140">
        <v>6347.47</v>
      </c>
      <c r="D140">
        <v>6558.26</v>
      </c>
      <c r="E140">
        <v>6197.54</v>
      </c>
      <c r="F140">
        <v>6504.68</v>
      </c>
      <c r="G140" s="2">
        <v>973350</v>
      </c>
      <c r="H140">
        <v>2.85</v>
      </c>
      <c r="I140">
        <v>19.239999999999998</v>
      </c>
      <c r="J140" s="2">
        <v>154386</v>
      </c>
      <c r="K140" s="2">
        <v>6688219</v>
      </c>
      <c r="L140" s="2"/>
    </row>
    <row r="141" spans="1:12">
      <c r="A141" s="1">
        <v>35339</v>
      </c>
      <c r="B141" s="2">
        <v>30355</v>
      </c>
      <c r="C141">
        <v>6537.16</v>
      </c>
      <c r="D141">
        <v>6680.66</v>
      </c>
      <c r="E141">
        <v>6357.38</v>
      </c>
      <c r="F141">
        <v>6426.09</v>
      </c>
      <c r="G141" s="2">
        <v>1006802</v>
      </c>
      <c r="H141">
        <v>-1.21</v>
      </c>
      <c r="I141">
        <v>19.53</v>
      </c>
      <c r="J141" s="2">
        <v>155407</v>
      </c>
      <c r="K141" s="2">
        <v>6624903</v>
      </c>
      <c r="L141" s="2"/>
    </row>
    <row r="142" spans="1:12">
      <c r="A142" s="1">
        <v>35370</v>
      </c>
      <c r="B142" s="2">
        <v>43755</v>
      </c>
      <c r="C142">
        <v>6450.68</v>
      </c>
      <c r="D142">
        <v>7002.62</v>
      </c>
      <c r="E142">
        <v>6441.65</v>
      </c>
      <c r="F142">
        <v>6826.06</v>
      </c>
      <c r="G142" s="2">
        <v>1659528</v>
      </c>
      <c r="H142">
        <v>6.22</v>
      </c>
      <c r="I142">
        <v>27.53</v>
      </c>
      <c r="J142" s="2">
        <v>158920</v>
      </c>
      <c r="K142" s="2">
        <v>7184796</v>
      </c>
      <c r="L142" s="2"/>
    </row>
    <row r="143" spans="1:12">
      <c r="A143" s="1">
        <v>35400</v>
      </c>
      <c r="B143" s="2">
        <v>35925</v>
      </c>
      <c r="C143">
        <v>6863.76</v>
      </c>
      <c r="D143">
        <v>7084.28</v>
      </c>
      <c r="E143">
        <v>6769.08</v>
      </c>
      <c r="F143">
        <v>6933.94</v>
      </c>
      <c r="G143" s="2">
        <v>1299760</v>
      </c>
      <c r="H143">
        <v>1.58</v>
      </c>
      <c r="I143">
        <v>22.5</v>
      </c>
      <c r="J143" s="2">
        <v>159633</v>
      </c>
      <c r="K143" s="2">
        <v>7322298</v>
      </c>
      <c r="L143" s="2"/>
    </row>
    <row r="144" spans="1:12">
      <c r="A144" s="1">
        <v>35431</v>
      </c>
      <c r="B144" s="2">
        <v>51088</v>
      </c>
      <c r="C144">
        <v>6806.3</v>
      </c>
      <c r="D144">
        <v>7391.94</v>
      </c>
      <c r="E144">
        <v>6789.34</v>
      </c>
      <c r="F144">
        <v>7283.4</v>
      </c>
      <c r="G144" s="2">
        <v>1899221</v>
      </c>
      <c r="H144">
        <v>5.04</v>
      </c>
      <c r="I144">
        <v>31.42</v>
      </c>
      <c r="J144" s="2">
        <v>162604</v>
      </c>
      <c r="K144" s="2">
        <v>7919412</v>
      </c>
      <c r="L144" s="2"/>
    </row>
    <row r="145" spans="1:12">
      <c r="A145" s="1">
        <v>35462</v>
      </c>
      <c r="B145" s="2">
        <v>58061</v>
      </c>
      <c r="C145">
        <v>7343.38</v>
      </c>
      <c r="D145">
        <v>7953.95</v>
      </c>
      <c r="E145">
        <v>7312.88</v>
      </c>
      <c r="F145">
        <v>7875.32</v>
      </c>
      <c r="G145" s="2">
        <v>2365606</v>
      </c>
      <c r="H145">
        <v>8.1300000000000008</v>
      </c>
      <c r="I145">
        <v>35.22</v>
      </c>
      <c r="J145" s="2">
        <v>164861</v>
      </c>
      <c r="K145" s="2">
        <v>8676638</v>
      </c>
      <c r="L145" s="2"/>
    </row>
    <row r="146" spans="1:12">
      <c r="A146" s="1">
        <v>35490</v>
      </c>
      <c r="B146" s="2">
        <v>85107</v>
      </c>
      <c r="C146">
        <v>7960.5</v>
      </c>
      <c r="D146">
        <v>8599.52</v>
      </c>
      <c r="E146">
        <v>7830.75</v>
      </c>
      <c r="F146">
        <v>8004.2</v>
      </c>
      <c r="G146" s="2">
        <v>3629489</v>
      </c>
      <c r="H146">
        <v>1.64</v>
      </c>
      <c r="I146">
        <v>51.3</v>
      </c>
      <c r="J146" s="2">
        <v>165902</v>
      </c>
      <c r="K146" s="2">
        <v>8862028</v>
      </c>
      <c r="L146" s="2"/>
    </row>
    <row r="147" spans="1:12">
      <c r="A147" s="1">
        <v>35521</v>
      </c>
      <c r="B147" s="2">
        <v>73927</v>
      </c>
      <c r="C147">
        <v>8081.37</v>
      </c>
      <c r="D147">
        <v>8758.41</v>
      </c>
      <c r="E147">
        <v>8063.82</v>
      </c>
      <c r="F147">
        <v>8485.66</v>
      </c>
      <c r="G147" s="2">
        <v>3671189</v>
      </c>
      <c r="H147">
        <v>6.02</v>
      </c>
      <c r="I147">
        <v>43.75</v>
      </c>
      <c r="J147" s="2">
        <v>168994</v>
      </c>
      <c r="K147" s="2">
        <v>9428888</v>
      </c>
      <c r="L147" s="2"/>
    </row>
    <row r="148" spans="1:12">
      <c r="A148" s="1">
        <v>35551</v>
      </c>
      <c r="B148" s="2">
        <v>43264</v>
      </c>
      <c r="C148">
        <v>8497.06</v>
      </c>
      <c r="D148">
        <v>8497.06</v>
      </c>
      <c r="E148">
        <v>7893.73</v>
      </c>
      <c r="F148">
        <v>8163.11</v>
      </c>
      <c r="G148" s="2">
        <v>2441200</v>
      </c>
      <c r="H148">
        <v>-3.8</v>
      </c>
      <c r="I148">
        <v>25.15</v>
      </c>
      <c r="J148" s="2">
        <v>172002</v>
      </c>
      <c r="K148" s="2">
        <v>9110226</v>
      </c>
      <c r="L148" s="2"/>
    </row>
    <row r="149" spans="1:12">
      <c r="A149" s="1">
        <v>35582</v>
      </c>
      <c r="B149" s="2">
        <v>61841</v>
      </c>
      <c r="C149">
        <v>8203.77</v>
      </c>
      <c r="D149">
        <v>9131.86</v>
      </c>
      <c r="E149">
        <v>8170.15</v>
      </c>
      <c r="F149">
        <v>9030.2800000000007</v>
      </c>
      <c r="G149" s="2">
        <v>3815052</v>
      </c>
      <c r="H149">
        <v>10.62</v>
      </c>
      <c r="I149">
        <v>34.409999999999997</v>
      </c>
      <c r="J149" s="2">
        <v>179733</v>
      </c>
      <c r="K149" s="2">
        <v>10163599</v>
      </c>
      <c r="L149" s="2"/>
    </row>
    <row r="150" spans="1:12">
      <c r="A150" s="1">
        <v>35612</v>
      </c>
      <c r="B150" s="2">
        <v>75017</v>
      </c>
      <c r="C150">
        <v>9094.27</v>
      </c>
      <c r="D150">
        <v>10113.57</v>
      </c>
      <c r="E150">
        <v>8988.1299999999992</v>
      </c>
      <c r="F150">
        <v>10066.35</v>
      </c>
      <c r="G150" s="2">
        <v>5197193</v>
      </c>
      <c r="H150">
        <v>11.47</v>
      </c>
      <c r="I150">
        <v>38.64</v>
      </c>
      <c r="J150" s="2">
        <v>194130</v>
      </c>
      <c r="K150" s="2">
        <v>11533560</v>
      </c>
      <c r="L150" s="2"/>
    </row>
    <row r="151" spans="1:12">
      <c r="A151" s="1">
        <v>35643</v>
      </c>
      <c r="B151" s="2">
        <v>54414</v>
      </c>
      <c r="C151">
        <v>9953.31</v>
      </c>
      <c r="D151">
        <v>10256.1</v>
      </c>
      <c r="E151">
        <v>9501.6299999999992</v>
      </c>
      <c r="F151">
        <v>9756.4699999999993</v>
      </c>
      <c r="G151" s="2">
        <v>3892253</v>
      </c>
      <c r="H151">
        <v>-3.08</v>
      </c>
      <c r="I151">
        <v>27.28</v>
      </c>
      <c r="J151" s="2">
        <v>199429</v>
      </c>
      <c r="K151" s="2">
        <v>11234462</v>
      </c>
      <c r="L151" s="2"/>
    </row>
    <row r="152" spans="1:12">
      <c r="A152" s="1">
        <v>35674</v>
      </c>
      <c r="B152" s="2">
        <v>39039</v>
      </c>
      <c r="C152">
        <v>9861.75</v>
      </c>
      <c r="D152">
        <v>9861.75</v>
      </c>
      <c r="E152">
        <v>8599.82</v>
      </c>
      <c r="F152">
        <v>8708.83</v>
      </c>
      <c r="G152" s="2">
        <v>2585611</v>
      </c>
      <c r="H152">
        <v>-10.74</v>
      </c>
      <c r="I152">
        <v>19.239999999999998</v>
      </c>
      <c r="J152" s="2">
        <v>202927</v>
      </c>
      <c r="K152" s="2">
        <v>10160760</v>
      </c>
      <c r="L152" s="2"/>
    </row>
    <row r="153" spans="1:12">
      <c r="A153" s="1">
        <v>35704</v>
      </c>
      <c r="B153" s="2">
        <v>41020</v>
      </c>
      <c r="C153">
        <v>8737.08</v>
      </c>
      <c r="D153">
        <v>8737.08</v>
      </c>
      <c r="E153">
        <v>7040.54</v>
      </c>
      <c r="F153">
        <v>7313.4</v>
      </c>
      <c r="G153" s="2">
        <v>2448036</v>
      </c>
      <c r="H153">
        <v>-16.02</v>
      </c>
      <c r="I153">
        <v>20.03</v>
      </c>
      <c r="J153" s="2">
        <v>204799</v>
      </c>
      <c r="K153" s="2">
        <v>8625938</v>
      </c>
      <c r="L153" s="2"/>
    </row>
    <row r="154" spans="1:12">
      <c r="A154" s="1">
        <v>35735</v>
      </c>
      <c r="B154" s="2">
        <v>41310</v>
      </c>
      <c r="C154">
        <v>7419.34</v>
      </c>
      <c r="D154">
        <v>8137.02</v>
      </c>
      <c r="E154">
        <v>7406.1</v>
      </c>
      <c r="F154">
        <v>7797.19</v>
      </c>
      <c r="G154" s="2">
        <v>2460142</v>
      </c>
      <c r="H154">
        <v>6.62</v>
      </c>
      <c r="I154">
        <v>19.989999999999998</v>
      </c>
      <c r="J154" s="2">
        <v>206637</v>
      </c>
      <c r="K154" s="2">
        <v>9244116</v>
      </c>
      <c r="L154" s="2"/>
    </row>
    <row r="155" spans="1:12">
      <c r="A155" s="1">
        <v>35765</v>
      </c>
      <c r="B155" s="2">
        <v>67592</v>
      </c>
      <c r="C155">
        <v>7446.49</v>
      </c>
      <c r="D155">
        <v>8532.25</v>
      </c>
      <c r="E155">
        <v>7354.92</v>
      </c>
      <c r="F155">
        <v>8187.27</v>
      </c>
      <c r="G155" s="2">
        <v>3305894</v>
      </c>
      <c r="H155">
        <v>5</v>
      </c>
      <c r="I155">
        <v>32.409999999999997</v>
      </c>
      <c r="J155" s="2">
        <v>208562</v>
      </c>
      <c r="K155" s="2">
        <v>9792209</v>
      </c>
      <c r="L155" s="2"/>
    </row>
    <row r="156" spans="1:12">
      <c r="A156" s="1">
        <v>35796</v>
      </c>
      <c r="B156" s="2">
        <v>26978</v>
      </c>
      <c r="C156">
        <v>8200.7800000000007</v>
      </c>
      <c r="D156">
        <v>8200.7800000000007</v>
      </c>
      <c r="E156">
        <v>7375.14</v>
      </c>
      <c r="F156">
        <v>8085.47</v>
      </c>
      <c r="G156" s="2">
        <v>1466505</v>
      </c>
      <c r="H156">
        <v>-1.24</v>
      </c>
      <c r="I156">
        <v>12.83</v>
      </c>
      <c r="J156" s="2">
        <v>210211</v>
      </c>
      <c r="K156" s="2">
        <v>9697200</v>
      </c>
      <c r="L156" s="2"/>
    </row>
    <row r="157" spans="1:12">
      <c r="A157" s="1">
        <v>35827</v>
      </c>
      <c r="B157" s="2">
        <v>71803</v>
      </c>
      <c r="C157">
        <v>8260.2800000000007</v>
      </c>
      <c r="D157">
        <v>9378.52</v>
      </c>
      <c r="E157">
        <v>8245.42</v>
      </c>
      <c r="F157">
        <v>9202.56</v>
      </c>
      <c r="G157" s="2">
        <v>4569271</v>
      </c>
      <c r="H157">
        <v>13.82</v>
      </c>
      <c r="I157">
        <v>34.049999999999997</v>
      </c>
      <c r="J157" s="2">
        <v>210894</v>
      </c>
      <c r="K157" s="2">
        <v>11075404</v>
      </c>
      <c r="L157" s="2"/>
    </row>
    <row r="158" spans="1:12">
      <c r="A158" s="1">
        <v>35855</v>
      </c>
      <c r="B158" s="2">
        <v>67666</v>
      </c>
      <c r="C158">
        <v>9272.7900000000009</v>
      </c>
      <c r="D158">
        <v>9314.74</v>
      </c>
      <c r="E158">
        <v>8630.0499999999993</v>
      </c>
      <c r="F158">
        <v>9091.16</v>
      </c>
      <c r="G158" s="2">
        <v>3664651</v>
      </c>
      <c r="H158">
        <v>-1.21</v>
      </c>
      <c r="I158">
        <v>31.76</v>
      </c>
      <c r="J158" s="2">
        <v>213039</v>
      </c>
      <c r="K158" s="2">
        <v>11019376</v>
      </c>
      <c r="L158" s="2"/>
    </row>
    <row r="159" spans="1:12">
      <c r="A159" s="1">
        <v>35886</v>
      </c>
      <c r="B159" s="2">
        <v>53199</v>
      </c>
      <c r="C159">
        <v>9160.68</v>
      </c>
      <c r="D159">
        <v>9337.61</v>
      </c>
      <c r="E159">
        <v>8304.2099999999991</v>
      </c>
      <c r="F159">
        <v>8304.2099999999991</v>
      </c>
      <c r="G159" s="2">
        <v>2891803</v>
      </c>
      <c r="H159">
        <v>-8.66</v>
      </c>
      <c r="I159">
        <v>24.73</v>
      </c>
      <c r="J159" s="2">
        <v>215084</v>
      </c>
      <c r="K159" s="2">
        <v>10086119</v>
      </c>
      <c r="L159" s="2"/>
    </row>
    <row r="160" spans="1:12">
      <c r="A160" s="1">
        <v>35916</v>
      </c>
      <c r="B160" s="2">
        <v>38847</v>
      </c>
      <c r="C160">
        <v>8366.2800000000007</v>
      </c>
      <c r="D160">
        <v>8432.0300000000007</v>
      </c>
      <c r="E160">
        <v>7903.34</v>
      </c>
      <c r="F160">
        <v>7903.34</v>
      </c>
      <c r="G160" s="2">
        <v>2180468</v>
      </c>
      <c r="H160">
        <v>-4.83</v>
      </c>
      <c r="I160">
        <v>17.43</v>
      </c>
      <c r="J160" s="2">
        <v>222862</v>
      </c>
      <c r="K160" s="2">
        <v>9802444</v>
      </c>
      <c r="L160" s="2"/>
    </row>
    <row r="161" spans="1:12">
      <c r="A161" s="1">
        <v>35947</v>
      </c>
      <c r="B161" s="2">
        <v>52682</v>
      </c>
      <c r="C161">
        <v>7860.05</v>
      </c>
      <c r="D161">
        <v>7898.66</v>
      </c>
      <c r="E161">
        <v>7073.22</v>
      </c>
      <c r="F161">
        <v>7548.81</v>
      </c>
      <c r="G161" s="2">
        <v>2647385</v>
      </c>
      <c r="H161">
        <v>-4.49</v>
      </c>
      <c r="I161">
        <v>22.26</v>
      </c>
      <c r="J161" s="2">
        <v>236709</v>
      </c>
      <c r="K161" s="2">
        <v>9423861</v>
      </c>
      <c r="L161" s="2"/>
    </row>
    <row r="162" spans="1:12">
      <c r="A162" s="1">
        <v>35977</v>
      </c>
      <c r="B162" s="2">
        <v>51131</v>
      </c>
      <c r="C162">
        <v>7654.01</v>
      </c>
      <c r="D162">
        <v>8116.57</v>
      </c>
      <c r="E162">
        <v>7647.71</v>
      </c>
      <c r="F162">
        <v>7653.51</v>
      </c>
      <c r="G162" s="2">
        <v>2603276</v>
      </c>
      <c r="H162">
        <v>1.39</v>
      </c>
      <c r="I162">
        <v>20.5</v>
      </c>
      <c r="J162" s="2">
        <v>249384</v>
      </c>
      <c r="K162" s="2">
        <v>9611265</v>
      </c>
      <c r="L162" s="2"/>
    </row>
    <row r="163" spans="1:12">
      <c r="A163" s="1">
        <v>36008</v>
      </c>
      <c r="B163" s="2">
        <v>36544</v>
      </c>
      <c r="C163">
        <v>7580.16</v>
      </c>
      <c r="D163">
        <v>7715.8</v>
      </c>
      <c r="E163">
        <v>6550.11</v>
      </c>
      <c r="F163">
        <v>6550.11</v>
      </c>
      <c r="G163" s="2">
        <v>1798200</v>
      </c>
      <c r="H163">
        <v>-14.42</v>
      </c>
      <c r="I163">
        <v>14.16</v>
      </c>
      <c r="J163" s="2">
        <v>258079</v>
      </c>
      <c r="K163" s="2">
        <v>8321100</v>
      </c>
      <c r="L163" s="2"/>
    </row>
    <row r="164" spans="1:12">
      <c r="A164" s="1">
        <v>36039</v>
      </c>
      <c r="B164" s="2">
        <v>60095</v>
      </c>
      <c r="C164">
        <v>6350.13</v>
      </c>
      <c r="D164">
        <v>7218.39</v>
      </c>
      <c r="E164">
        <v>6219.89</v>
      </c>
      <c r="F164">
        <v>6833.95</v>
      </c>
      <c r="G164" s="2">
        <v>2049041</v>
      </c>
      <c r="H164">
        <v>4.33</v>
      </c>
      <c r="I164">
        <v>23.15</v>
      </c>
      <c r="J164" s="2">
        <v>259620</v>
      </c>
      <c r="K164" s="2">
        <v>8699813</v>
      </c>
      <c r="L164" s="2"/>
    </row>
    <row r="165" spans="1:12">
      <c r="A165" s="1">
        <v>36069</v>
      </c>
      <c r="B165" s="2">
        <v>55663</v>
      </c>
      <c r="C165">
        <v>6760.41</v>
      </c>
      <c r="D165">
        <v>7170.69</v>
      </c>
      <c r="E165">
        <v>6384.66</v>
      </c>
      <c r="F165">
        <v>7165.98</v>
      </c>
      <c r="G165" s="2">
        <v>1894661</v>
      </c>
      <c r="H165">
        <v>4.8600000000000003</v>
      </c>
      <c r="I165">
        <v>21.23</v>
      </c>
      <c r="J165" s="2">
        <v>262218</v>
      </c>
      <c r="K165" s="2">
        <v>9158022</v>
      </c>
      <c r="L165" s="2"/>
    </row>
    <row r="166" spans="1:12">
      <c r="A166" s="1">
        <v>36100</v>
      </c>
      <c r="B166" s="2">
        <v>62660</v>
      </c>
      <c r="C166">
        <v>7215.83</v>
      </c>
      <c r="D166">
        <v>7488.43</v>
      </c>
      <c r="E166">
        <v>6643.18</v>
      </c>
      <c r="F166">
        <v>7177.22</v>
      </c>
      <c r="G166" s="2">
        <v>2418666</v>
      </c>
      <c r="H166">
        <v>0.16</v>
      </c>
      <c r="I166">
        <v>24.21</v>
      </c>
      <c r="J166" s="2">
        <v>258825</v>
      </c>
      <c r="K166" s="2">
        <v>9122392</v>
      </c>
      <c r="L166" s="2"/>
    </row>
    <row r="167" spans="1:12">
      <c r="A167" s="1">
        <v>36130</v>
      </c>
      <c r="B167" s="2">
        <v>44707</v>
      </c>
      <c r="C167">
        <v>7116.24</v>
      </c>
      <c r="D167">
        <v>7375.91</v>
      </c>
      <c r="E167">
        <v>6414.65</v>
      </c>
      <c r="F167">
        <v>6418.43</v>
      </c>
      <c r="G167" s="2">
        <v>1576251</v>
      </c>
      <c r="H167">
        <v>-10.57</v>
      </c>
      <c r="I167">
        <v>16.97</v>
      </c>
      <c r="J167" s="2">
        <v>263397</v>
      </c>
      <c r="K167" s="2">
        <v>8246752</v>
      </c>
      <c r="L167" s="2"/>
    </row>
    <row r="168" spans="1:12">
      <c r="A168" s="1">
        <v>36161</v>
      </c>
      <c r="B168" s="2">
        <v>40172</v>
      </c>
      <c r="C168">
        <v>6310.41</v>
      </c>
      <c r="D168">
        <v>6577.92</v>
      </c>
      <c r="E168">
        <v>5949.45</v>
      </c>
      <c r="F168">
        <v>5998.32</v>
      </c>
      <c r="G168" s="2">
        <v>1416868</v>
      </c>
      <c r="H168">
        <v>-6.55</v>
      </c>
      <c r="I168">
        <v>15.11</v>
      </c>
      <c r="J168" s="2">
        <v>265904</v>
      </c>
      <c r="K168" s="2">
        <v>7745791</v>
      </c>
      <c r="L168" s="2"/>
    </row>
    <row r="169" spans="1:12">
      <c r="A169" s="1">
        <v>36192</v>
      </c>
      <c r="B169" s="2">
        <v>33257</v>
      </c>
      <c r="C169">
        <v>5948.35</v>
      </c>
      <c r="D169">
        <v>6383.04</v>
      </c>
      <c r="E169">
        <v>5422.66</v>
      </c>
      <c r="F169">
        <v>6318.52</v>
      </c>
      <c r="G169" s="2">
        <v>993172</v>
      </c>
      <c r="H169">
        <v>5.34</v>
      </c>
      <c r="I169">
        <v>12.52</v>
      </c>
      <c r="J169" s="2">
        <v>265545</v>
      </c>
      <c r="K169" s="2">
        <v>8210395</v>
      </c>
      <c r="L169" s="2"/>
    </row>
    <row r="170" spans="1:12">
      <c r="A170" s="1">
        <v>36220</v>
      </c>
      <c r="B170" s="2">
        <v>73494</v>
      </c>
      <c r="C170">
        <v>6324.4</v>
      </c>
      <c r="D170">
        <v>7133.03</v>
      </c>
      <c r="E170">
        <v>6228.53</v>
      </c>
      <c r="F170">
        <v>6881.72</v>
      </c>
      <c r="G170" s="2">
        <v>2409653</v>
      </c>
      <c r="H170">
        <v>8.91</v>
      </c>
      <c r="I170">
        <v>27.33</v>
      </c>
      <c r="J170" s="2">
        <v>268907</v>
      </c>
      <c r="K170" s="2">
        <v>9239339</v>
      </c>
      <c r="L170" s="2"/>
    </row>
    <row r="171" spans="1:12">
      <c r="A171" s="1">
        <v>36251</v>
      </c>
      <c r="B171" s="2">
        <v>87092</v>
      </c>
      <c r="C171">
        <v>6876.64</v>
      </c>
      <c r="D171">
        <v>7703.76</v>
      </c>
      <c r="E171">
        <v>6876.64</v>
      </c>
      <c r="F171">
        <v>7371.17</v>
      </c>
      <c r="G171" s="2">
        <v>2939333</v>
      </c>
      <c r="H171">
        <v>7.11</v>
      </c>
      <c r="I171">
        <v>32.19</v>
      </c>
      <c r="J171" s="2">
        <v>270524</v>
      </c>
      <c r="K171" s="2">
        <v>9927019</v>
      </c>
      <c r="L171" s="2"/>
    </row>
    <row r="172" spans="1:12">
      <c r="A172" s="1">
        <v>36281</v>
      </c>
      <c r="B172" s="2">
        <v>64887</v>
      </c>
      <c r="C172">
        <v>7393.58</v>
      </c>
      <c r="D172">
        <v>7705.63</v>
      </c>
      <c r="E172">
        <v>7310.52</v>
      </c>
      <c r="F172">
        <v>7316.57</v>
      </c>
      <c r="G172" s="2">
        <v>2673558</v>
      </c>
      <c r="H172">
        <v>-0.74</v>
      </c>
      <c r="I172">
        <v>23.83</v>
      </c>
      <c r="J172" s="2">
        <v>272314</v>
      </c>
      <c r="K172" s="2">
        <v>9914571</v>
      </c>
      <c r="L172" s="2"/>
    </row>
    <row r="173" spans="1:12">
      <c r="A173" s="1">
        <v>36312</v>
      </c>
      <c r="B173" s="2">
        <v>67815</v>
      </c>
      <c r="C173">
        <v>7324.42</v>
      </c>
      <c r="D173">
        <v>8661.39</v>
      </c>
      <c r="E173">
        <v>7313.12</v>
      </c>
      <c r="F173">
        <v>8467.3700000000008</v>
      </c>
      <c r="G173" s="2">
        <v>3766637</v>
      </c>
      <c r="H173">
        <v>15.73</v>
      </c>
      <c r="I173">
        <v>24.32</v>
      </c>
      <c r="J173" s="2">
        <v>278847</v>
      </c>
      <c r="K173" s="2">
        <v>11477428</v>
      </c>
      <c r="L173" s="2"/>
    </row>
    <row r="174" spans="1:12">
      <c r="A174" s="1">
        <v>36342</v>
      </c>
      <c r="B174" s="2">
        <v>55741</v>
      </c>
      <c r="C174">
        <v>8508.7900000000009</v>
      </c>
      <c r="D174">
        <v>8710.7099999999991</v>
      </c>
      <c r="E174">
        <v>7068.88</v>
      </c>
      <c r="F174">
        <v>7326.75</v>
      </c>
      <c r="G174" s="2">
        <v>2954306</v>
      </c>
      <c r="H174">
        <v>-13.47</v>
      </c>
      <c r="I174">
        <v>19.21</v>
      </c>
      <c r="J174" s="2">
        <v>290224</v>
      </c>
      <c r="K174" s="2">
        <v>9973770</v>
      </c>
      <c r="L174" s="2"/>
    </row>
    <row r="175" spans="1:12">
      <c r="A175" s="1">
        <v>36373</v>
      </c>
      <c r="B175" s="2">
        <v>60552</v>
      </c>
      <c r="C175">
        <v>7328.54</v>
      </c>
      <c r="D175">
        <v>8278.2999999999993</v>
      </c>
      <c r="E175">
        <v>6771.75</v>
      </c>
      <c r="F175">
        <v>8157.73</v>
      </c>
      <c r="G175" s="2">
        <v>2764860</v>
      </c>
      <c r="H175">
        <v>11.34</v>
      </c>
      <c r="I175">
        <v>20.420000000000002</v>
      </c>
      <c r="J175" s="2">
        <v>296508</v>
      </c>
      <c r="K175" s="2">
        <v>11185390</v>
      </c>
      <c r="L175" s="2"/>
    </row>
    <row r="176" spans="1:12">
      <c r="A176" s="1">
        <v>36404</v>
      </c>
      <c r="B176" s="2">
        <v>47008</v>
      </c>
      <c r="C176">
        <v>8225.61</v>
      </c>
      <c r="D176">
        <v>8414.6</v>
      </c>
      <c r="E176">
        <v>7415.58</v>
      </c>
      <c r="F176">
        <v>7598.79</v>
      </c>
      <c r="G176" s="2">
        <v>2128586</v>
      </c>
      <c r="H176">
        <v>-6.85</v>
      </c>
      <c r="I176">
        <v>15.77</v>
      </c>
      <c r="J176" s="2">
        <v>298152</v>
      </c>
      <c r="K176" s="2">
        <v>10462989</v>
      </c>
      <c r="L176" s="2"/>
    </row>
    <row r="177" spans="1:12">
      <c r="A177" s="1">
        <v>36434</v>
      </c>
      <c r="B177" s="2">
        <v>51739</v>
      </c>
      <c r="C177">
        <v>7633.08</v>
      </c>
      <c r="D177">
        <v>7959.52</v>
      </c>
      <c r="E177">
        <v>7462.45</v>
      </c>
      <c r="F177">
        <v>7854.85</v>
      </c>
      <c r="G177" s="2">
        <v>2067883</v>
      </c>
      <c r="H177">
        <v>3.37</v>
      </c>
      <c r="I177">
        <v>17.2</v>
      </c>
      <c r="J177" s="2">
        <v>300783</v>
      </c>
      <c r="K177" s="2">
        <v>10881262</v>
      </c>
      <c r="L177" s="2"/>
    </row>
    <row r="178" spans="1:12">
      <c r="A178" s="1">
        <v>36465</v>
      </c>
      <c r="B178" s="2">
        <v>48824</v>
      </c>
      <c r="C178">
        <v>7871.07</v>
      </c>
      <c r="D178">
        <v>8152.33</v>
      </c>
      <c r="E178">
        <v>7261.31</v>
      </c>
      <c r="F178">
        <v>7720.87</v>
      </c>
      <c r="G178" s="2">
        <v>2432041</v>
      </c>
      <c r="H178">
        <v>-1.71</v>
      </c>
      <c r="I178">
        <v>16.25</v>
      </c>
      <c r="J178" s="2">
        <v>300476</v>
      </c>
      <c r="K178" s="2">
        <v>10723607</v>
      </c>
      <c r="L178" s="2"/>
    </row>
    <row r="179" spans="1:12">
      <c r="A179" s="1">
        <v>36495</v>
      </c>
      <c r="B179" s="2">
        <v>58916</v>
      </c>
      <c r="C179">
        <v>7702.18</v>
      </c>
      <c r="D179">
        <v>8480.5</v>
      </c>
      <c r="E179">
        <v>7684.42</v>
      </c>
      <c r="F179">
        <v>8448.84</v>
      </c>
      <c r="G179" s="2">
        <v>2944027</v>
      </c>
      <c r="H179">
        <v>9.43</v>
      </c>
      <c r="I179">
        <v>19.59</v>
      </c>
      <c r="J179" s="2">
        <v>300706</v>
      </c>
      <c r="K179" s="2">
        <v>11734777</v>
      </c>
      <c r="L179" s="2"/>
    </row>
    <row r="180" spans="1:12">
      <c r="A180" s="1">
        <v>36526</v>
      </c>
      <c r="B180" s="2">
        <v>91325</v>
      </c>
      <c r="C180">
        <v>8644.91</v>
      </c>
      <c r="D180">
        <v>9753.7199999999993</v>
      </c>
      <c r="E180">
        <v>8642.5</v>
      </c>
      <c r="F180">
        <v>9744.89</v>
      </c>
      <c r="G180" s="2">
        <v>4581628</v>
      </c>
      <c r="H180">
        <v>15.34</v>
      </c>
      <c r="I180">
        <v>30.06</v>
      </c>
      <c r="J180" s="2">
        <v>303827</v>
      </c>
      <c r="K180" s="2">
        <v>13883946</v>
      </c>
      <c r="L180" s="2"/>
    </row>
    <row r="181" spans="1:12">
      <c r="A181" s="1">
        <v>36557</v>
      </c>
      <c r="B181" s="2">
        <v>77026</v>
      </c>
      <c r="C181">
        <v>9829.68</v>
      </c>
      <c r="D181">
        <v>10393.59</v>
      </c>
      <c r="E181">
        <v>9407.7900000000009</v>
      </c>
      <c r="F181">
        <v>9435.94</v>
      </c>
      <c r="G181" s="2">
        <v>3197073</v>
      </c>
      <c r="H181">
        <v>-3.17</v>
      </c>
      <c r="I181">
        <v>25.22</v>
      </c>
      <c r="J181" s="2">
        <v>305440</v>
      </c>
      <c r="K181" s="2">
        <v>13511778</v>
      </c>
      <c r="L181" s="2"/>
    </row>
    <row r="182" spans="1:12">
      <c r="A182" s="1">
        <v>36586</v>
      </c>
      <c r="B182" s="2">
        <v>79170</v>
      </c>
      <c r="C182">
        <v>9572.24</v>
      </c>
      <c r="D182">
        <v>10071.26</v>
      </c>
      <c r="E182">
        <v>8250.4599999999991</v>
      </c>
      <c r="F182">
        <v>9854.9500000000007</v>
      </c>
      <c r="G182" s="2">
        <v>4301132</v>
      </c>
      <c r="H182">
        <v>4.4400000000000004</v>
      </c>
      <c r="I182">
        <v>25.86</v>
      </c>
      <c r="J182" s="2">
        <v>306111</v>
      </c>
      <c r="K182" s="2">
        <v>14198854</v>
      </c>
      <c r="L182" s="2"/>
    </row>
    <row r="183" spans="1:12">
      <c r="A183" s="1">
        <v>36617</v>
      </c>
      <c r="B183" s="2">
        <v>65429</v>
      </c>
      <c r="C183">
        <v>9892.7800000000007</v>
      </c>
      <c r="D183">
        <v>10328.98</v>
      </c>
      <c r="E183">
        <v>8458.4</v>
      </c>
      <c r="F183">
        <v>8777.35</v>
      </c>
      <c r="G183" s="2">
        <v>4093232</v>
      </c>
      <c r="H183">
        <v>-10.93</v>
      </c>
      <c r="I183">
        <v>21.33</v>
      </c>
      <c r="J183" s="2">
        <v>306716</v>
      </c>
      <c r="K183" s="2">
        <v>12653411</v>
      </c>
      <c r="L183" s="2"/>
    </row>
    <row r="184" spans="1:12">
      <c r="A184" s="1">
        <v>36647</v>
      </c>
      <c r="B184" s="2">
        <v>48112</v>
      </c>
      <c r="C184">
        <v>8836.83</v>
      </c>
      <c r="D184">
        <v>9167.7800000000007</v>
      </c>
      <c r="E184">
        <v>8281.68</v>
      </c>
      <c r="F184">
        <v>8939.52</v>
      </c>
      <c r="G184" s="2">
        <v>2562217</v>
      </c>
      <c r="H184">
        <v>1.85</v>
      </c>
      <c r="I184">
        <v>15.42</v>
      </c>
      <c r="J184" s="2">
        <v>312014</v>
      </c>
      <c r="K184" s="2">
        <v>12924250</v>
      </c>
      <c r="L184" s="2"/>
    </row>
    <row r="185" spans="1:12">
      <c r="A185" s="1">
        <v>36678</v>
      </c>
      <c r="B185" s="2">
        <v>36784</v>
      </c>
      <c r="C185">
        <v>8936.43</v>
      </c>
      <c r="D185">
        <v>9209.48</v>
      </c>
      <c r="E185">
        <v>8050.02</v>
      </c>
      <c r="F185">
        <v>8265.09</v>
      </c>
      <c r="G185" s="2">
        <v>2146213</v>
      </c>
      <c r="H185">
        <v>-7.54</v>
      </c>
      <c r="I185">
        <v>11.46</v>
      </c>
      <c r="J185" s="2">
        <v>320980</v>
      </c>
      <c r="K185" s="2">
        <v>12257700</v>
      </c>
      <c r="L185" s="2"/>
    </row>
    <row r="186" spans="1:12">
      <c r="A186" s="1">
        <v>36708</v>
      </c>
      <c r="B186" s="2">
        <v>40305</v>
      </c>
      <c r="C186">
        <v>8260.9500000000007</v>
      </c>
      <c r="D186">
        <v>8643.2099999999991</v>
      </c>
      <c r="E186">
        <v>7723.44</v>
      </c>
      <c r="F186">
        <v>8114.92</v>
      </c>
      <c r="G186" s="2">
        <v>1782168</v>
      </c>
      <c r="H186">
        <v>-1.82</v>
      </c>
      <c r="I186">
        <v>12.21</v>
      </c>
      <c r="J186" s="2">
        <v>330062</v>
      </c>
      <c r="K186" s="2">
        <v>12076503</v>
      </c>
      <c r="L186" s="2"/>
    </row>
    <row r="187" spans="1:12">
      <c r="A187" s="1">
        <v>36739</v>
      </c>
      <c r="B187" s="2">
        <v>36185</v>
      </c>
      <c r="C187">
        <v>8171.58</v>
      </c>
      <c r="D187">
        <v>8305.67</v>
      </c>
      <c r="E187">
        <v>7440.81</v>
      </c>
      <c r="F187">
        <v>7616.98</v>
      </c>
      <c r="G187" s="2">
        <v>1771062</v>
      </c>
      <c r="H187">
        <v>-6.14</v>
      </c>
      <c r="I187">
        <v>10.66</v>
      </c>
      <c r="J187" s="2">
        <v>339551</v>
      </c>
      <c r="K187" s="2">
        <v>11370720</v>
      </c>
      <c r="L187" s="2"/>
    </row>
    <row r="188" spans="1:12">
      <c r="A188" s="1">
        <v>36770</v>
      </c>
      <c r="B188" s="2">
        <v>41006</v>
      </c>
      <c r="C188">
        <v>7659.82</v>
      </c>
      <c r="D188">
        <v>7829.34</v>
      </c>
      <c r="E188">
        <v>6155.65</v>
      </c>
      <c r="F188">
        <v>6185.14</v>
      </c>
      <c r="G188" s="2">
        <v>1916249</v>
      </c>
      <c r="H188">
        <v>-18.8</v>
      </c>
      <c r="I188">
        <v>12.06</v>
      </c>
      <c r="J188" s="2">
        <v>340158</v>
      </c>
      <c r="K188" s="2">
        <v>9269546</v>
      </c>
      <c r="L188" s="2"/>
    </row>
    <row r="189" spans="1:12">
      <c r="A189" s="1">
        <v>36800</v>
      </c>
      <c r="B189" s="2">
        <v>48133</v>
      </c>
      <c r="C189">
        <v>6165.64</v>
      </c>
      <c r="D189">
        <v>6425.69</v>
      </c>
      <c r="E189">
        <v>5074.4399999999996</v>
      </c>
      <c r="F189">
        <v>5544.18</v>
      </c>
      <c r="G189" s="2">
        <v>1640604</v>
      </c>
      <c r="H189">
        <v>-10.36</v>
      </c>
      <c r="I189">
        <v>14.08</v>
      </c>
      <c r="J189" s="2">
        <v>341919</v>
      </c>
      <c r="K189" s="2">
        <v>8397147</v>
      </c>
      <c r="L189" s="2"/>
    </row>
    <row r="190" spans="1:12">
      <c r="A190" s="1">
        <v>36831</v>
      </c>
      <c r="B190" s="2">
        <v>51527</v>
      </c>
      <c r="C190">
        <v>5552.3</v>
      </c>
      <c r="D190">
        <v>6164.62</v>
      </c>
      <c r="E190">
        <v>4760.68</v>
      </c>
      <c r="F190">
        <v>5256.93</v>
      </c>
      <c r="G190" s="2">
        <v>1865557</v>
      </c>
      <c r="H190">
        <v>-5.18</v>
      </c>
      <c r="I190">
        <v>14.89</v>
      </c>
      <c r="J190" s="2">
        <v>346012</v>
      </c>
      <c r="K190" s="2">
        <v>8123264</v>
      </c>
      <c r="L190" s="2"/>
    </row>
    <row r="191" spans="1:12">
      <c r="A191" s="1">
        <v>36861</v>
      </c>
      <c r="B191" s="2">
        <v>32959</v>
      </c>
      <c r="C191">
        <v>5173.0200000000004</v>
      </c>
      <c r="D191">
        <v>5403.14</v>
      </c>
      <c r="E191">
        <v>4555.91</v>
      </c>
      <c r="F191">
        <v>4739.09</v>
      </c>
      <c r="G191" s="2">
        <v>959222</v>
      </c>
      <c r="H191">
        <v>-9.85</v>
      </c>
      <c r="I191">
        <v>9.25</v>
      </c>
      <c r="J191" s="2">
        <v>356355</v>
      </c>
      <c r="K191" s="2">
        <v>8162490</v>
      </c>
      <c r="L191" s="2"/>
    </row>
    <row r="192" spans="1:12">
      <c r="A192" s="1">
        <v>36892</v>
      </c>
      <c r="B192" s="2">
        <v>57014</v>
      </c>
      <c r="C192">
        <v>4717.49</v>
      </c>
      <c r="D192">
        <v>5992.43</v>
      </c>
      <c r="E192">
        <v>4678</v>
      </c>
      <c r="F192">
        <v>5936.2</v>
      </c>
      <c r="G192" s="2">
        <v>1816660</v>
      </c>
      <c r="H192">
        <v>25.26</v>
      </c>
      <c r="I192">
        <v>15.98</v>
      </c>
      <c r="J192" s="2">
        <v>356756</v>
      </c>
      <c r="K192" s="2">
        <v>10235091</v>
      </c>
      <c r="L192" s="2"/>
    </row>
    <row r="193" spans="1:12">
      <c r="A193" s="1">
        <v>36923</v>
      </c>
      <c r="B193" s="2">
        <v>65012</v>
      </c>
      <c r="C193">
        <v>5927.25</v>
      </c>
      <c r="D193">
        <v>6198.22</v>
      </c>
      <c r="E193">
        <v>5653.86</v>
      </c>
      <c r="F193">
        <v>5674.69</v>
      </c>
      <c r="G193" s="2">
        <v>2299236</v>
      </c>
      <c r="H193">
        <v>-4.41</v>
      </c>
      <c r="I193">
        <v>18.260000000000002</v>
      </c>
      <c r="J193" s="2">
        <v>355966</v>
      </c>
      <c r="K193" s="2">
        <v>9788117</v>
      </c>
      <c r="L193" s="2"/>
    </row>
    <row r="194" spans="1:12">
      <c r="A194" s="1">
        <v>36951</v>
      </c>
      <c r="B194" s="2">
        <v>61187</v>
      </c>
      <c r="C194">
        <v>5581.95</v>
      </c>
      <c r="D194">
        <v>5981.31</v>
      </c>
      <c r="E194">
        <v>5471.62</v>
      </c>
      <c r="F194">
        <v>5797.92</v>
      </c>
      <c r="G194" s="2">
        <v>2205819</v>
      </c>
      <c r="H194">
        <v>2.17</v>
      </c>
      <c r="I194">
        <v>17.190000000000001</v>
      </c>
      <c r="J194" s="2">
        <v>355929</v>
      </c>
      <c r="K194" s="2">
        <v>10013033</v>
      </c>
      <c r="L194" s="2"/>
    </row>
    <row r="195" spans="1:12">
      <c r="A195" s="1">
        <v>36982</v>
      </c>
      <c r="B195" s="2">
        <v>39195</v>
      </c>
      <c r="C195">
        <v>5797.85</v>
      </c>
      <c r="D195">
        <v>5797.85</v>
      </c>
      <c r="E195">
        <v>5345.6</v>
      </c>
      <c r="F195">
        <v>5381.67</v>
      </c>
      <c r="G195" s="2">
        <v>1431695</v>
      </c>
      <c r="H195">
        <v>-7.18</v>
      </c>
      <c r="I195">
        <v>11.01</v>
      </c>
      <c r="J195" s="2">
        <v>355843</v>
      </c>
      <c r="K195" s="2">
        <v>9293588</v>
      </c>
      <c r="L195" s="2"/>
    </row>
    <row r="196" spans="1:12">
      <c r="A196" s="1">
        <v>37012</v>
      </c>
      <c r="B196" s="2">
        <v>34520</v>
      </c>
      <c r="C196">
        <v>5469.95</v>
      </c>
      <c r="D196">
        <v>5502.53</v>
      </c>
      <c r="E196">
        <v>4902.22</v>
      </c>
      <c r="F196">
        <v>5048.8599999999997</v>
      </c>
      <c r="G196" s="2">
        <v>1125309</v>
      </c>
      <c r="H196">
        <v>-6.18</v>
      </c>
      <c r="I196">
        <v>9.67</v>
      </c>
      <c r="J196" s="2">
        <v>356807</v>
      </c>
      <c r="K196" s="2">
        <v>8752509</v>
      </c>
      <c r="L196" s="2"/>
    </row>
    <row r="197" spans="1:12">
      <c r="A197" s="1">
        <v>37043</v>
      </c>
      <c r="B197" s="2">
        <v>28955</v>
      </c>
      <c r="C197">
        <v>5090.66</v>
      </c>
      <c r="D197">
        <v>5318.71</v>
      </c>
      <c r="E197">
        <v>4741.54</v>
      </c>
      <c r="F197">
        <v>4883.43</v>
      </c>
      <c r="G197" s="2">
        <v>940795</v>
      </c>
      <c r="H197">
        <v>-3.28</v>
      </c>
      <c r="I197">
        <v>7.88</v>
      </c>
      <c r="J197" s="2">
        <v>367356</v>
      </c>
      <c r="K197" s="2">
        <v>8497372</v>
      </c>
      <c r="L197" s="2"/>
    </row>
    <row r="198" spans="1:12">
      <c r="A198" s="1">
        <v>37073</v>
      </c>
      <c r="B198" s="2">
        <v>32673</v>
      </c>
      <c r="C198">
        <v>4886.49</v>
      </c>
      <c r="D198">
        <v>4906.82</v>
      </c>
      <c r="E198">
        <v>4008.08</v>
      </c>
      <c r="F198">
        <v>4352.9799999999996</v>
      </c>
      <c r="G198" s="2">
        <v>888979</v>
      </c>
      <c r="H198">
        <v>-10.86</v>
      </c>
      <c r="I198">
        <v>8.6199999999999992</v>
      </c>
      <c r="J198" s="2">
        <v>379072</v>
      </c>
      <c r="K198" s="2">
        <v>7613209</v>
      </c>
      <c r="L198" s="2"/>
    </row>
    <row r="199" spans="1:12">
      <c r="A199" s="1">
        <v>37104</v>
      </c>
      <c r="B199" s="2">
        <v>48254</v>
      </c>
      <c r="C199">
        <v>4402.71</v>
      </c>
      <c r="D199">
        <v>4715.2</v>
      </c>
      <c r="E199">
        <v>4303.34</v>
      </c>
      <c r="F199">
        <v>4509.4399999999996</v>
      </c>
      <c r="G199" s="2">
        <v>1164205</v>
      </c>
      <c r="H199">
        <v>3.59</v>
      </c>
      <c r="I199">
        <v>12.58</v>
      </c>
      <c r="J199" s="2">
        <v>383530</v>
      </c>
      <c r="K199" s="2">
        <v>7892908</v>
      </c>
      <c r="L199" s="2"/>
    </row>
    <row r="200" spans="1:12">
      <c r="A200" s="1">
        <v>37135</v>
      </c>
      <c r="B200" s="2">
        <v>30794</v>
      </c>
      <c r="C200">
        <v>4520</v>
      </c>
      <c r="D200">
        <v>4526.2700000000004</v>
      </c>
      <c r="E200">
        <v>3411.68</v>
      </c>
      <c r="F200">
        <v>3636.94</v>
      </c>
      <c r="G200" s="2">
        <v>657007</v>
      </c>
      <c r="H200">
        <v>-19.350000000000001</v>
      </c>
      <c r="I200">
        <v>7.96</v>
      </c>
      <c r="J200" s="2">
        <v>387093</v>
      </c>
      <c r="K200" s="2">
        <v>6468618</v>
      </c>
      <c r="L200" s="2"/>
    </row>
    <row r="201" spans="1:12">
      <c r="A201" s="1">
        <v>37165</v>
      </c>
      <c r="B201" s="2">
        <v>43848</v>
      </c>
      <c r="C201">
        <v>3623.67</v>
      </c>
      <c r="D201">
        <v>4104.21</v>
      </c>
      <c r="E201">
        <v>3436.25</v>
      </c>
      <c r="F201">
        <v>3903.49</v>
      </c>
      <c r="G201" s="2">
        <v>988612</v>
      </c>
      <c r="H201">
        <v>7.33</v>
      </c>
      <c r="I201">
        <v>11.35</v>
      </c>
      <c r="J201" s="2">
        <v>386491</v>
      </c>
      <c r="K201" s="2">
        <v>6939649</v>
      </c>
      <c r="L201" s="2"/>
    </row>
    <row r="202" spans="1:12">
      <c r="A202" s="1">
        <v>37196</v>
      </c>
      <c r="B202" s="2">
        <v>71807</v>
      </c>
      <c r="C202">
        <v>3939.08</v>
      </c>
      <c r="D202">
        <v>4722.18</v>
      </c>
      <c r="E202">
        <v>3910.84</v>
      </c>
      <c r="F202">
        <v>4441.12</v>
      </c>
      <c r="G202" s="2">
        <v>1865718</v>
      </c>
      <c r="H202">
        <v>13.77</v>
      </c>
      <c r="I202">
        <v>18.18</v>
      </c>
      <c r="J202" s="2">
        <v>395085</v>
      </c>
      <c r="K202" s="2">
        <v>8080598</v>
      </c>
      <c r="L202" s="2"/>
    </row>
    <row r="203" spans="1:12">
      <c r="A203" s="1">
        <v>37226</v>
      </c>
      <c r="B203" s="2">
        <v>104373</v>
      </c>
      <c r="C203">
        <v>4534.37</v>
      </c>
      <c r="D203">
        <v>5651.98</v>
      </c>
      <c r="E203">
        <v>4532.1899999999996</v>
      </c>
      <c r="F203">
        <v>5551.24</v>
      </c>
      <c r="G203" s="2">
        <v>3026393</v>
      </c>
      <c r="H203">
        <v>25</v>
      </c>
      <c r="I203">
        <v>26.11</v>
      </c>
      <c r="J203" s="2">
        <v>399688</v>
      </c>
      <c r="K203" s="2">
        <v>10203381</v>
      </c>
      <c r="L203" s="2"/>
    </row>
    <row r="204" spans="1:12">
      <c r="A204" s="1">
        <v>37257</v>
      </c>
      <c r="B204" s="2">
        <v>106070</v>
      </c>
      <c r="C204">
        <v>5575.34</v>
      </c>
      <c r="D204">
        <v>6049.12</v>
      </c>
      <c r="E204">
        <v>5375.4</v>
      </c>
      <c r="F204">
        <v>5872.14</v>
      </c>
      <c r="G204" s="2">
        <v>3354960</v>
      </c>
      <c r="H204">
        <v>5.78</v>
      </c>
      <c r="I204">
        <v>27.24</v>
      </c>
      <c r="J204" s="2">
        <v>389356</v>
      </c>
      <c r="K204" s="2">
        <v>10659262</v>
      </c>
      <c r="L204" s="2"/>
    </row>
    <row r="205" spans="1:12">
      <c r="A205" s="1">
        <v>37288</v>
      </c>
      <c r="B205" s="2">
        <v>39366</v>
      </c>
      <c r="C205">
        <v>5948.1</v>
      </c>
      <c r="D205">
        <v>6048.65</v>
      </c>
      <c r="E205">
        <v>5492.94</v>
      </c>
      <c r="F205">
        <v>5696.11</v>
      </c>
      <c r="G205" s="2">
        <v>1229133</v>
      </c>
      <c r="H205">
        <v>-3</v>
      </c>
      <c r="I205">
        <v>9.86</v>
      </c>
      <c r="J205" s="2">
        <v>399197</v>
      </c>
      <c r="K205" s="2">
        <v>10509543</v>
      </c>
      <c r="L205" s="2"/>
    </row>
    <row r="206" spans="1:12">
      <c r="A206" s="1">
        <v>37316</v>
      </c>
      <c r="B206" s="2">
        <v>101754</v>
      </c>
      <c r="C206">
        <v>5672.03</v>
      </c>
      <c r="D206">
        <v>6326.43</v>
      </c>
      <c r="E206">
        <v>5645.8</v>
      </c>
      <c r="F206">
        <v>6167.47</v>
      </c>
      <c r="G206" s="2">
        <v>2788185</v>
      </c>
      <c r="H206">
        <v>8.2799999999999994</v>
      </c>
      <c r="I206">
        <v>25.69</v>
      </c>
      <c r="J206" s="2">
        <v>396102</v>
      </c>
      <c r="K206" s="2">
        <v>11408129</v>
      </c>
      <c r="L206" s="2"/>
    </row>
    <row r="207" spans="1:12">
      <c r="A207" s="1">
        <v>37347</v>
      </c>
      <c r="B207" s="2">
        <v>108226</v>
      </c>
      <c r="C207">
        <v>6118.45</v>
      </c>
      <c r="D207">
        <v>6484.93</v>
      </c>
      <c r="E207">
        <v>6009.45</v>
      </c>
      <c r="F207">
        <v>6065.73</v>
      </c>
      <c r="G207" s="2">
        <v>2475827</v>
      </c>
      <c r="H207">
        <v>-1.65</v>
      </c>
      <c r="I207">
        <v>27.36</v>
      </c>
      <c r="J207" s="2">
        <v>395569</v>
      </c>
      <c r="K207" s="2">
        <v>11233915</v>
      </c>
      <c r="L207" s="2"/>
    </row>
    <row r="208" spans="1:12">
      <c r="A208" s="1">
        <v>37377</v>
      </c>
      <c r="B208" s="2">
        <v>71150</v>
      </c>
      <c r="C208">
        <v>6099.27</v>
      </c>
      <c r="D208">
        <v>6106.77</v>
      </c>
      <c r="E208">
        <v>5421.8</v>
      </c>
      <c r="F208">
        <v>5675.65</v>
      </c>
      <c r="G208" s="2">
        <v>1675236</v>
      </c>
      <c r="H208">
        <v>-6.43</v>
      </c>
      <c r="I208">
        <v>18.010000000000002</v>
      </c>
      <c r="J208" s="2">
        <v>395117</v>
      </c>
      <c r="K208" s="2">
        <v>10659019</v>
      </c>
      <c r="L208" s="2"/>
    </row>
    <row r="209" spans="1:12">
      <c r="A209" s="1">
        <v>37408</v>
      </c>
      <c r="B209" s="2">
        <v>60587</v>
      </c>
      <c r="C209">
        <v>5628.27</v>
      </c>
      <c r="D209">
        <v>5656.91</v>
      </c>
      <c r="E209">
        <v>5048.3100000000004</v>
      </c>
      <c r="F209">
        <v>5153.71</v>
      </c>
      <c r="G209" s="2">
        <v>1332777</v>
      </c>
      <c r="H209">
        <v>-9.1999999999999993</v>
      </c>
      <c r="I209">
        <v>15.21</v>
      </c>
      <c r="J209" s="2">
        <v>398377</v>
      </c>
      <c r="K209" s="2">
        <v>9682257</v>
      </c>
      <c r="L209" s="2"/>
    </row>
    <row r="210" spans="1:12">
      <c r="A210" s="1">
        <v>37438</v>
      </c>
      <c r="B210" s="2">
        <v>66705</v>
      </c>
      <c r="C210">
        <v>5124.5</v>
      </c>
      <c r="D210">
        <v>5460.09</v>
      </c>
      <c r="E210">
        <v>4796.45</v>
      </c>
      <c r="F210">
        <v>4940.38</v>
      </c>
      <c r="G210" s="2">
        <v>1587046</v>
      </c>
      <c r="H210">
        <v>-4.1399999999999997</v>
      </c>
      <c r="I210">
        <v>16.559999999999999</v>
      </c>
      <c r="J210" s="2">
        <v>402814</v>
      </c>
      <c r="K210" s="2">
        <v>9281788</v>
      </c>
      <c r="L210" s="2"/>
    </row>
    <row r="211" spans="1:12">
      <c r="A211" s="1">
        <v>37469</v>
      </c>
      <c r="B211" s="2">
        <v>55175</v>
      </c>
      <c r="C211">
        <v>4923.29</v>
      </c>
      <c r="D211">
        <v>5030.24</v>
      </c>
      <c r="E211">
        <v>4506.6000000000004</v>
      </c>
      <c r="F211">
        <v>4764.9399999999996</v>
      </c>
      <c r="G211" s="2">
        <v>1364262</v>
      </c>
      <c r="H211">
        <v>-3.55</v>
      </c>
      <c r="I211">
        <v>13.46</v>
      </c>
      <c r="J211" s="2">
        <v>409961</v>
      </c>
      <c r="K211" s="2">
        <v>8998078</v>
      </c>
      <c r="L211" s="2"/>
    </row>
    <row r="212" spans="1:12">
      <c r="A212" s="1">
        <v>37500</v>
      </c>
      <c r="B212" s="2">
        <v>42771</v>
      </c>
      <c r="C212">
        <v>4756.01</v>
      </c>
      <c r="D212">
        <v>4756.01</v>
      </c>
      <c r="E212">
        <v>4082.94</v>
      </c>
      <c r="F212">
        <v>4191.8100000000004</v>
      </c>
      <c r="G212" s="2">
        <v>1015517</v>
      </c>
      <c r="H212">
        <v>-12.03</v>
      </c>
      <c r="I212">
        <v>10.36</v>
      </c>
      <c r="J212" s="2">
        <v>412843</v>
      </c>
      <c r="K212" s="2">
        <v>7937848</v>
      </c>
      <c r="L212" s="2"/>
    </row>
    <row r="213" spans="1:12">
      <c r="A213" s="1">
        <v>37530</v>
      </c>
      <c r="B213" s="2">
        <v>73232</v>
      </c>
      <c r="C213">
        <v>4146.67</v>
      </c>
      <c r="D213">
        <v>4682.9399999999996</v>
      </c>
      <c r="E213">
        <v>3845.76</v>
      </c>
      <c r="F213">
        <v>4579.1400000000003</v>
      </c>
      <c r="G213" s="2">
        <v>1676739</v>
      </c>
      <c r="H213">
        <v>9.24</v>
      </c>
      <c r="I213">
        <v>17.36</v>
      </c>
      <c r="J213" s="2">
        <v>421921</v>
      </c>
      <c r="K213" s="2">
        <v>9046894</v>
      </c>
      <c r="L213" s="2"/>
    </row>
    <row r="214" spans="1:12">
      <c r="A214" s="1">
        <v>37561</v>
      </c>
      <c r="B214" s="2">
        <v>84843</v>
      </c>
      <c r="C214">
        <v>4596.6899999999996</v>
      </c>
      <c r="D214">
        <v>4862.66</v>
      </c>
      <c r="E214">
        <v>4486.34</v>
      </c>
      <c r="F214">
        <v>4646.6899999999996</v>
      </c>
      <c r="G214" s="2">
        <v>1860325</v>
      </c>
      <c r="H214">
        <v>1.48</v>
      </c>
      <c r="I214">
        <v>19.93</v>
      </c>
      <c r="J214" s="2">
        <v>425775</v>
      </c>
      <c r="K214" s="2">
        <v>9320871</v>
      </c>
      <c r="L214" s="2"/>
    </row>
    <row r="215" spans="1:12">
      <c r="A215" s="1">
        <v>37591</v>
      </c>
      <c r="B215" s="2">
        <v>80252</v>
      </c>
      <c r="C215">
        <v>4655.42</v>
      </c>
      <c r="D215">
        <v>4867.2299999999996</v>
      </c>
      <c r="E215">
        <v>4413.1400000000003</v>
      </c>
      <c r="F215">
        <v>4452.45</v>
      </c>
      <c r="G215" s="2">
        <v>1577152</v>
      </c>
      <c r="H215">
        <v>-4.18</v>
      </c>
      <c r="I215">
        <v>19.079999999999998</v>
      </c>
      <c r="J215" s="2">
        <v>420692</v>
      </c>
      <c r="K215" s="2">
        <v>8919056</v>
      </c>
      <c r="L215" s="2"/>
    </row>
    <row r="216" spans="1:12">
      <c r="A216" s="1">
        <v>37622</v>
      </c>
      <c r="B216" s="2">
        <v>113284</v>
      </c>
      <c r="C216">
        <v>4460.57</v>
      </c>
      <c r="D216">
        <v>5141.8</v>
      </c>
      <c r="E216">
        <v>4431.1899999999996</v>
      </c>
      <c r="F216">
        <v>5015.16</v>
      </c>
      <c r="G216" s="2">
        <v>2109876</v>
      </c>
      <c r="H216">
        <v>12.64</v>
      </c>
      <c r="I216">
        <v>26.58</v>
      </c>
      <c r="J216" s="2">
        <v>426202</v>
      </c>
      <c r="K216" s="2">
        <v>10168341</v>
      </c>
      <c r="L216" s="2"/>
    </row>
    <row r="217" spans="1:12">
      <c r="A217" s="1">
        <v>37653</v>
      </c>
      <c r="B217" s="2">
        <v>54165</v>
      </c>
      <c r="C217">
        <v>4975.6499999999996</v>
      </c>
      <c r="D217">
        <v>4975.6499999999996</v>
      </c>
      <c r="E217">
        <v>4385.6099999999997</v>
      </c>
      <c r="F217">
        <v>4432.46</v>
      </c>
      <c r="G217" s="2">
        <v>968384</v>
      </c>
      <c r="H217">
        <v>-11.62</v>
      </c>
      <c r="I217">
        <v>12.63</v>
      </c>
      <c r="J217" s="2">
        <v>428710</v>
      </c>
      <c r="K217" s="2">
        <v>9018660</v>
      </c>
      <c r="L217" s="2"/>
    </row>
    <row r="218" spans="1:12">
      <c r="A218" s="1">
        <v>37681</v>
      </c>
      <c r="B218" s="2">
        <v>50488</v>
      </c>
      <c r="C218">
        <v>4483.4399999999996</v>
      </c>
      <c r="D218">
        <v>4619.9799999999996</v>
      </c>
      <c r="E218">
        <v>4240.6000000000004</v>
      </c>
      <c r="F218">
        <v>4321.22</v>
      </c>
      <c r="G218" s="2">
        <v>958663</v>
      </c>
      <c r="H218">
        <v>-2.5099999999999998</v>
      </c>
      <c r="I218">
        <v>11.74</v>
      </c>
      <c r="J218" s="2">
        <v>429978</v>
      </c>
      <c r="K218" s="2">
        <v>8807912</v>
      </c>
      <c r="L218" s="2"/>
    </row>
    <row r="219" spans="1:12">
      <c r="A219" s="1">
        <v>37712</v>
      </c>
      <c r="B219" s="2">
        <v>61914</v>
      </c>
      <c r="C219">
        <v>4275.3900000000003</v>
      </c>
      <c r="D219">
        <v>4677.42</v>
      </c>
      <c r="E219">
        <v>4044.73</v>
      </c>
      <c r="F219">
        <v>4148.07</v>
      </c>
      <c r="G219" s="2">
        <v>1177342</v>
      </c>
      <c r="H219">
        <v>-4.01</v>
      </c>
      <c r="I219">
        <v>14.36</v>
      </c>
      <c r="J219" s="2">
        <v>431211</v>
      </c>
      <c r="K219" s="2">
        <v>8460539</v>
      </c>
      <c r="L219" s="2"/>
    </row>
    <row r="220" spans="1:12">
      <c r="A220" s="1">
        <v>37742</v>
      </c>
      <c r="B220" s="2">
        <v>51673</v>
      </c>
      <c r="C220">
        <v>4130.6000000000004</v>
      </c>
      <c r="D220">
        <v>4639.01</v>
      </c>
      <c r="E220">
        <v>4108.67</v>
      </c>
      <c r="F220">
        <v>4555.8999999999996</v>
      </c>
      <c r="G220" s="2">
        <v>990104</v>
      </c>
      <c r="H220">
        <v>9.83</v>
      </c>
      <c r="I220">
        <v>12.27</v>
      </c>
      <c r="J220" s="2">
        <v>421116</v>
      </c>
      <c r="K220" s="2">
        <v>9277229</v>
      </c>
      <c r="L220" s="2"/>
    </row>
    <row r="221" spans="1:12">
      <c r="A221" s="1">
        <v>37773</v>
      </c>
      <c r="B221" s="2">
        <v>97139</v>
      </c>
      <c r="C221">
        <v>4620.54</v>
      </c>
      <c r="D221">
        <v>5089.08</v>
      </c>
      <c r="E221">
        <v>4612.1000000000004</v>
      </c>
      <c r="F221">
        <v>4872.1499999999996</v>
      </c>
      <c r="G221" s="2">
        <v>2025697</v>
      </c>
      <c r="H221">
        <v>6.94</v>
      </c>
      <c r="I221">
        <v>22.95</v>
      </c>
      <c r="J221" s="2">
        <v>423320</v>
      </c>
      <c r="K221" s="2">
        <v>9954718</v>
      </c>
      <c r="L221" s="2"/>
    </row>
    <row r="222" spans="1:12">
      <c r="A222" s="1">
        <v>37803</v>
      </c>
      <c r="B222" s="2">
        <v>155248</v>
      </c>
      <c r="C222">
        <v>4893.58</v>
      </c>
      <c r="D222">
        <v>5504.38</v>
      </c>
      <c r="E222">
        <v>4893.58</v>
      </c>
      <c r="F222">
        <v>5318.34</v>
      </c>
      <c r="G222" s="2">
        <v>2955664</v>
      </c>
      <c r="H222">
        <v>9.16</v>
      </c>
      <c r="I222">
        <v>35.840000000000003</v>
      </c>
      <c r="J222" s="2">
        <v>433183</v>
      </c>
      <c r="K222" s="2">
        <v>10912731</v>
      </c>
      <c r="L222" s="2"/>
    </row>
    <row r="223" spans="1:12">
      <c r="A223" s="1">
        <v>37834</v>
      </c>
      <c r="B223" s="2">
        <v>101989</v>
      </c>
      <c r="C223">
        <v>5365.73</v>
      </c>
      <c r="D223">
        <v>5692.93</v>
      </c>
      <c r="E223">
        <v>5174.7700000000004</v>
      </c>
      <c r="F223">
        <v>5650.83</v>
      </c>
      <c r="G223" s="2">
        <v>2101124</v>
      </c>
      <c r="H223">
        <v>6.25</v>
      </c>
      <c r="I223">
        <v>23.16</v>
      </c>
      <c r="J223" s="2">
        <v>440401</v>
      </c>
      <c r="K223" s="2">
        <v>11670341</v>
      </c>
      <c r="L223" s="2"/>
    </row>
    <row r="224" spans="1:12">
      <c r="A224" s="1">
        <v>37865</v>
      </c>
      <c r="B224" s="2">
        <v>82995</v>
      </c>
      <c r="C224">
        <v>5690.84</v>
      </c>
      <c r="D224">
        <v>5809.43</v>
      </c>
      <c r="E224">
        <v>5591.33</v>
      </c>
      <c r="F224">
        <v>5611.41</v>
      </c>
      <c r="G224" s="2">
        <v>1752208</v>
      </c>
      <c r="H224">
        <v>-0.7</v>
      </c>
      <c r="I224">
        <v>18.8</v>
      </c>
      <c r="J224" s="2">
        <v>441500</v>
      </c>
      <c r="K224" s="2">
        <v>11636976</v>
      </c>
      <c r="L224" s="2"/>
    </row>
    <row r="225" spans="1:12">
      <c r="A225" s="1">
        <v>37895</v>
      </c>
      <c r="B225" s="2">
        <v>121299</v>
      </c>
      <c r="C225">
        <v>5599.1</v>
      </c>
      <c r="D225">
        <v>6173.85</v>
      </c>
      <c r="E225">
        <v>5560.55</v>
      </c>
      <c r="F225">
        <v>6045.12</v>
      </c>
      <c r="G225" s="2">
        <v>2301323</v>
      </c>
      <c r="H225">
        <v>7.73</v>
      </c>
      <c r="I225">
        <v>27.23</v>
      </c>
      <c r="J225" s="2">
        <v>445479</v>
      </c>
      <c r="K225" s="2">
        <v>12638193</v>
      </c>
      <c r="L225" s="2"/>
    </row>
    <row r="226" spans="1:12">
      <c r="A226" s="1">
        <v>37926</v>
      </c>
      <c r="B226" s="2">
        <v>79333</v>
      </c>
      <c r="C226">
        <v>6054.31</v>
      </c>
      <c r="D226">
        <v>6182.2</v>
      </c>
      <c r="E226">
        <v>5740.57</v>
      </c>
      <c r="F226">
        <v>5771.77</v>
      </c>
      <c r="G226" s="2">
        <v>1696605</v>
      </c>
      <c r="H226">
        <v>-4.5199999999999996</v>
      </c>
      <c r="I226">
        <v>17.73</v>
      </c>
      <c r="J226" s="2">
        <v>447574</v>
      </c>
      <c r="K226" s="2">
        <v>12114059</v>
      </c>
      <c r="L226" s="2"/>
    </row>
    <row r="227" spans="1:12">
      <c r="A227" s="1">
        <v>37956</v>
      </c>
      <c r="B227" s="2">
        <v>67139</v>
      </c>
      <c r="C227">
        <v>5768.69</v>
      </c>
      <c r="D227">
        <v>5945.53</v>
      </c>
      <c r="E227">
        <v>5718.44</v>
      </c>
      <c r="F227">
        <v>5890.69</v>
      </c>
      <c r="G227" s="2">
        <v>1445284</v>
      </c>
      <c r="H227">
        <v>2.06</v>
      </c>
      <c r="I227">
        <v>14.96</v>
      </c>
      <c r="J227" s="2">
        <v>448652</v>
      </c>
      <c r="K227" s="2">
        <v>12401992</v>
      </c>
      <c r="L227" s="2"/>
    </row>
    <row r="228" spans="1:12">
      <c r="A228" s="1">
        <v>37987</v>
      </c>
      <c r="B228" s="2">
        <v>84183</v>
      </c>
      <c r="C228">
        <v>5907.15</v>
      </c>
      <c r="D228">
        <v>6421.45</v>
      </c>
      <c r="E228">
        <v>5907.15</v>
      </c>
      <c r="F228">
        <v>6375.38</v>
      </c>
      <c r="G228" s="2">
        <v>1846214</v>
      </c>
      <c r="H228">
        <v>8.23</v>
      </c>
      <c r="I228">
        <v>18.760000000000002</v>
      </c>
      <c r="J228" s="2">
        <v>448836</v>
      </c>
      <c r="K228" s="2">
        <v>13432579</v>
      </c>
      <c r="L228" s="2"/>
    </row>
    <row r="229" spans="1:12">
      <c r="A229" s="1">
        <v>38018</v>
      </c>
      <c r="B229" s="2">
        <v>153904</v>
      </c>
      <c r="C229">
        <v>6379.98</v>
      </c>
      <c r="D229">
        <v>6756.76</v>
      </c>
      <c r="E229">
        <v>6210.35</v>
      </c>
      <c r="F229">
        <v>6750.54</v>
      </c>
      <c r="G229" s="2">
        <v>3209689</v>
      </c>
      <c r="H229">
        <v>5.88</v>
      </c>
      <c r="I229">
        <v>33.619999999999997</v>
      </c>
      <c r="J229" s="2">
        <v>457785</v>
      </c>
      <c r="K229" s="2">
        <v>14702242</v>
      </c>
      <c r="L229" s="2"/>
    </row>
    <row r="230" spans="1:12">
      <c r="A230" s="1">
        <v>38047</v>
      </c>
      <c r="B230" s="2">
        <v>167161</v>
      </c>
      <c r="C230">
        <v>6816.79</v>
      </c>
      <c r="D230">
        <v>7135</v>
      </c>
      <c r="E230">
        <v>6020.64</v>
      </c>
      <c r="F230">
        <v>6522.19</v>
      </c>
      <c r="G230" s="2">
        <v>3774347</v>
      </c>
      <c r="H230">
        <v>-3.38</v>
      </c>
      <c r="I230">
        <v>36.36</v>
      </c>
      <c r="J230" s="2">
        <v>459724</v>
      </c>
      <c r="K230" s="2">
        <v>14242093</v>
      </c>
      <c r="L230" s="2"/>
    </row>
    <row r="231" spans="1:12">
      <c r="A231" s="1">
        <v>38078</v>
      </c>
      <c r="B231" s="2">
        <v>130761</v>
      </c>
      <c r="C231">
        <v>6504.54</v>
      </c>
      <c r="D231">
        <v>6916.31</v>
      </c>
      <c r="E231">
        <v>6023.58</v>
      </c>
      <c r="F231">
        <v>6117.81</v>
      </c>
      <c r="G231" s="2">
        <v>3200209</v>
      </c>
      <c r="H231">
        <v>-6.2</v>
      </c>
      <c r="I231">
        <v>28.26</v>
      </c>
      <c r="J231" s="2">
        <v>462756</v>
      </c>
      <c r="K231" s="2">
        <v>13444271</v>
      </c>
      <c r="L231" s="2"/>
    </row>
    <row r="232" spans="1:12">
      <c r="A232" s="1">
        <v>38108</v>
      </c>
      <c r="B232" s="2">
        <v>84575</v>
      </c>
      <c r="C232">
        <v>6102.6</v>
      </c>
      <c r="D232">
        <v>6191.84</v>
      </c>
      <c r="E232">
        <v>5450.72</v>
      </c>
      <c r="F232">
        <v>5977.84</v>
      </c>
      <c r="G232" s="2">
        <v>1881160</v>
      </c>
      <c r="H232">
        <v>-2.29</v>
      </c>
      <c r="I232">
        <v>18.34</v>
      </c>
      <c r="J232" s="2">
        <v>461075</v>
      </c>
      <c r="K232" s="2">
        <v>13155483</v>
      </c>
      <c r="L232" s="2"/>
    </row>
    <row r="233" spans="1:12">
      <c r="A233" s="1">
        <v>38139</v>
      </c>
      <c r="B233" s="2">
        <v>68163</v>
      </c>
      <c r="C233">
        <v>5991.49</v>
      </c>
      <c r="D233">
        <v>6010.5</v>
      </c>
      <c r="E233">
        <v>5514.17</v>
      </c>
      <c r="F233">
        <v>5839.44</v>
      </c>
      <c r="G233" s="2">
        <v>1475491</v>
      </c>
      <c r="H233">
        <v>-2.3199999999999998</v>
      </c>
      <c r="I233">
        <v>14.61</v>
      </c>
      <c r="J233" s="2">
        <v>466451</v>
      </c>
      <c r="K233" s="2">
        <v>12870907</v>
      </c>
      <c r="L233" s="2"/>
    </row>
    <row r="234" spans="1:12">
      <c r="A234" s="1">
        <v>38169</v>
      </c>
      <c r="B234" s="2">
        <v>56303</v>
      </c>
      <c r="C234">
        <v>5849.74</v>
      </c>
      <c r="D234">
        <v>5870.59</v>
      </c>
      <c r="E234">
        <v>5280.42</v>
      </c>
      <c r="F234">
        <v>5420.57</v>
      </c>
      <c r="G234" s="2">
        <v>1178566</v>
      </c>
      <c r="H234">
        <v>-7.17</v>
      </c>
      <c r="I234">
        <v>11.83</v>
      </c>
      <c r="J234" s="2">
        <v>475951</v>
      </c>
      <c r="K234" s="2">
        <v>12019640</v>
      </c>
      <c r="L234" s="2"/>
    </row>
    <row r="235" spans="1:12">
      <c r="A235" s="1">
        <v>38200</v>
      </c>
      <c r="B235" s="2">
        <v>57480</v>
      </c>
      <c r="C235">
        <v>5404.19</v>
      </c>
      <c r="D235">
        <v>5864.57</v>
      </c>
      <c r="E235">
        <v>5255.06</v>
      </c>
      <c r="F235">
        <v>5765.54</v>
      </c>
      <c r="G235" s="2">
        <v>1251305</v>
      </c>
      <c r="H235">
        <v>6.36</v>
      </c>
      <c r="I235">
        <v>11.89</v>
      </c>
      <c r="J235" s="2">
        <v>483346</v>
      </c>
      <c r="K235" s="2">
        <v>12802567</v>
      </c>
      <c r="L235" s="2"/>
    </row>
    <row r="236" spans="1:12">
      <c r="A236" s="1">
        <v>38231</v>
      </c>
      <c r="B236" s="2">
        <v>80745</v>
      </c>
      <c r="C236">
        <v>5799.82</v>
      </c>
      <c r="D236">
        <v>5970.29</v>
      </c>
      <c r="E236">
        <v>5712.95</v>
      </c>
      <c r="F236">
        <v>5845.69</v>
      </c>
      <c r="G236" s="2">
        <v>1745812</v>
      </c>
      <c r="H236">
        <v>1.39</v>
      </c>
      <c r="I236">
        <v>16.47</v>
      </c>
      <c r="J236" s="2">
        <v>490187</v>
      </c>
      <c r="K236" s="2">
        <v>13109606</v>
      </c>
      <c r="L236" s="2"/>
    </row>
    <row r="237" spans="1:12">
      <c r="A237" s="1">
        <v>38261</v>
      </c>
      <c r="B237" s="2">
        <v>76859</v>
      </c>
      <c r="C237">
        <v>5869.42</v>
      </c>
      <c r="D237">
        <v>6135.55</v>
      </c>
      <c r="E237">
        <v>5597.8</v>
      </c>
      <c r="F237">
        <v>5705.93</v>
      </c>
      <c r="G237" s="2">
        <v>1652552</v>
      </c>
      <c r="H237">
        <v>-2.39</v>
      </c>
      <c r="I237">
        <v>15.79</v>
      </c>
      <c r="J237" s="2">
        <v>486871</v>
      </c>
      <c r="K237" s="2">
        <v>12788269</v>
      </c>
      <c r="L237" s="2"/>
    </row>
    <row r="238" spans="1:12">
      <c r="A238" s="1">
        <v>38292</v>
      </c>
      <c r="B238" s="2">
        <v>68654</v>
      </c>
      <c r="C238">
        <v>5725.65</v>
      </c>
      <c r="D238">
        <v>6088.12</v>
      </c>
      <c r="E238">
        <v>5628.25</v>
      </c>
      <c r="F238">
        <v>5844.76</v>
      </c>
      <c r="G238" s="2">
        <v>1544094</v>
      </c>
      <c r="H238">
        <v>2.4300000000000002</v>
      </c>
      <c r="I238">
        <v>14.06</v>
      </c>
      <c r="J238" s="2">
        <v>488148</v>
      </c>
      <c r="K238" s="2">
        <v>13192539</v>
      </c>
      <c r="L238" s="2"/>
    </row>
    <row r="239" spans="1:12">
      <c r="A239" s="1">
        <v>38322</v>
      </c>
      <c r="B239" s="2">
        <v>70465</v>
      </c>
      <c r="C239">
        <v>5778.06</v>
      </c>
      <c r="D239">
        <v>6160.96</v>
      </c>
      <c r="E239">
        <v>5745.05</v>
      </c>
      <c r="F239">
        <v>6139.69</v>
      </c>
      <c r="G239" s="2">
        <v>1418362</v>
      </c>
      <c r="H239">
        <v>5.05</v>
      </c>
      <c r="I239">
        <v>14.46</v>
      </c>
      <c r="J239" s="2">
        <v>487170</v>
      </c>
      <c r="K239" s="2">
        <v>13880077</v>
      </c>
      <c r="L239" s="2"/>
    </row>
    <row r="240" spans="1:12">
      <c r="A240" s="1">
        <v>38353</v>
      </c>
      <c r="B240" s="2">
        <v>61254</v>
      </c>
      <c r="C240">
        <v>6166.39</v>
      </c>
      <c r="D240">
        <v>6183.15</v>
      </c>
      <c r="E240">
        <v>5734.87</v>
      </c>
      <c r="F240">
        <v>5994.23</v>
      </c>
      <c r="G240" s="2">
        <v>1171445</v>
      </c>
      <c r="H240">
        <v>-2.37</v>
      </c>
      <c r="I240">
        <v>12.41</v>
      </c>
      <c r="J240" s="2">
        <v>493679</v>
      </c>
      <c r="K240" s="2">
        <v>13666583</v>
      </c>
      <c r="L240" s="2"/>
    </row>
    <row r="241" spans="1:12">
      <c r="A241" s="1">
        <v>38384</v>
      </c>
      <c r="B241" s="2">
        <v>48443</v>
      </c>
      <c r="C241">
        <v>6015.78</v>
      </c>
      <c r="D241">
        <v>6233.53</v>
      </c>
      <c r="E241">
        <v>5979.92</v>
      </c>
      <c r="F241">
        <v>6207.83</v>
      </c>
      <c r="G241" s="2">
        <v>1134725</v>
      </c>
      <c r="H241">
        <v>3.56</v>
      </c>
      <c r="I241">
        <v>9.76</v>
      </c>
      <c r="J241" s="2">
        <v>496103</v>
      </c>
      <c r="K241" s="2">
        <v>14214331</v>
      </c>
      <c r="L241" s="2"/>
    </row>
    <row r="242" spans="1:12">
      <c r="A242" s="1">
        <v>38412</v>
      </c>
      <c r="B242" s="2">
        <v>72959</v>
      </c>
      <c r="C242">
        <v>6227.42</v>
      </c>
      <c r="D242">
        <v>6267.52</v>
      </c>
      <c r="E242">
        <v>5940.18</v>
      </c>
      <c r="F242">
        <v>6005.88</v>
      </c>
      <c r="G242" s="2">
        <v>1697116</v>
      </c>
      <c r="H242">
        <v>-3.25</v>
      </c>
      <c r="I242">
        <v>14.63</v>
      </c>
      <c r="J242" s="2">
        <v>498618</v>
      </c>
      <c r="K242" s="2">
        <v>13805597</v>
      </c>
      <c r="L242" s="2"/>
    </row>
    <row r="243" spans="1:12">
      <c r="A243" s="1">
        <v>38443</v>
      </c>
      <c r="B243" s="2">
        <v>51618</v>
      </c>
      <c r="C243">
        <v>6010.71</v>
      </c>
      <c r="D243">
        <v>6048.37</v>
      </c>
      <c r="E243">
        <v>5565.41</v>
      </c>
      <c r="F243">
        <v>5818.07</v>
      </c>
      <c r="G243" s="2">
        <v>1205153</v>
      </c>
      <c r="H243">
        <v>-3.13</v>
      </c>
      <c r="I243">
        <v>10.35</v>
      </c>
      <c r="J243" s="2">
        <v>498952</v>
      </c>
      <c r="K243" s="2">
        <v>13384266</v>
      </c>
      <c r="L243" s="2"/>
    </row>
    <row r="244" spans="1:12">
      <c r="A244" s="1">
        <v>38473</v>
      </c>
      <c r="B244" s="2">
        <v>54859</v>
      </c>
      <c r="C244">
        <v>5845.14</v>
      </c>
      <c r="D244">
        <v>6026.53</v>
      </c>
      <c r="E244">
        <v>5793.25</v>
      </c>
      <c r="F244">
        <v>6011.56</v>
      </c>
      <c r="G244" s="2">
        <v>1322467</v>
      </c>
      <c r="H244">
        <v>3.33</v>
      </c>
      <c r="I244">
        <v>11</v>
      </c>
      <c r="J244" s="2">
        <v>498826</v>
      </c>
      <c r="K244" s="2">
        <v>13836335</v>
      </c>
      <c r="L244" s="2"/>
    </row>
    <row r="245" spans="1:12">
      <c r="A245" s="1">
        <v>38504</v>
      </c>
      <c r="B245" s="2">
        <v>83456</v>
      </c>
      <c r="C245">
        <v>6002.55</v>
      </c>
      <c r="D245">
        <v>6401.81</v>
      </c>
      <c r="E245">
        <v>5962.88</v>
      </c>
      <c r="F245">
        <v>6241.94</v>
      </c>
      <c r="G245" s="2">
        <v>1841255</v>
      </c>
      <c r="H245">
        <v>3.83</v>
      </c>
      <c r="I245">
        <v>16.559999999999999</v>
      </c>
      <c r="J245" s="2">
        <v>503819</v>
      </c>
      <c r="K245" s="2">
        <v>14432548</v>
      </c>
      <c r="L245" s="2"/>
    </row>
    <row r="246" spans="1:12">
      <c r="A246" s="1">
        <v>38534</v>
      </c>
      <c r="B246" s="2">
        <v>76706</v>
      </c>
      <c r="C246">
        <v>6240.08</v>
      </c>
      <c r="D246">
        <v>6480.97</v>
      </c>
      <c r="E246">
        <v>6180.58</v>
      </c>
      <c r="F246">
        <v>6311.98</v>
      </c>
      <c r="G246" s="2">
        <v>1908400</v>
      </c>
      <c r="H246">
        <v>1.1200000000000001</v>
      </c>
      <c r="I246">
        <v>14.91</v>
      </c>
      <c r="J246" s="2">
        <v>514354</v>
      </c>
      <c r="K246" s="2">
        <v>14653990</v>
      </c>
      <c r="L246" s="2"/>
    </row>
    <row r="247" spans="1:12">
      <c r="A247" s="1">
        <v>38565</v>
      </c>
      <c r="B247" s="2">
        <v>67143</v>
      </c>
      <c r="C247">
        <v>6320.67</v>
      </c>
      <c r="D247">
        <v>6481.62</v>
      </c>
      <c r="E247">
        <v>5976.4</v>
      </c>
      <c r="F247">
        <v>6033.47</v>
      </c>
      <c r="G247" s="2">
        <v>1735993</v>
      </c>
      <c r="H247">
        <v>-4.41</v>
      </c>
      <c r="I247">
        <v>12.69</v>
      </c>
      <c r="J247" s="2">
        <v>528964</v>
      </c>
      <c r="K247" s="2">
        <v>14198150</v>
      </c>
      <c r="L247" s="2"/>
    </row>
    <row r="248" spans="1:12">
      <c r="A248" s="1">
        <v>38596</v>
      </c>
      <c r="B248" s="2">
        <v>55621</v>
      </c>
      <c r="C248">
        <v>6081.71</v>
      </c>
      <c r="D248">
        <v>6186.12</v>
      </c>
      <c r="E248">
        <v>5894.99</v>
      </c>
      <c r="F248">
        <v>6118.61</v>
      </c>
      <c r="G248" s="2">
        <v>1386978</v>
      </c>
      <c r="H248">
        <v>1.41</v>
      </c>
      <c r="I248">
        <v>10.46</v>
      </c>
      <c r="J248" s="2">
        <v>531596</v>
      </c>
      <c r="K248" s="2">
        <v>14417566</v>
      </c>
      <c r="L248" s="2"/>
    </row>
    <row r="249" spans="1:12">
      <c r="A249" s="1">
        <v>38626</v>
      </c>
      <c r="B249" s="2">
        <v>58917</v>
      </c>
      <c r="C249">
        <v>6128.97</v>
      </c>
      <c r="D249">
        <v>6171.87</v>
      </c>
      <c r="E249">
        <v>5618.9</v>
      </c>
      <c r="F249">
        <v>5764.3</v>
      </c>
      <c r="G249" s="2">
        <v>1435270</v>
      </c>
      <c r="H249">
        <v>-5.79</v>
      </c>
      <c r="I249">
        <v>11.11</v>
      </c>
      <c r="J249" s="2">
        <v>530541</v>
      </c>
      <c r="K249" s="2">
        <v>13586539</v>
      </c>
      <c r="L249" s="2"/>
    </row>
    <row r="250" spans="1:12">
      <c r="A250" s="1">
        <v>38657</v>
      </c>
      <c r="B250" s="2">
        <v>68646</v>
      </c>
      <c r="C250">
        <v>5803.25</v>
      </c>
      <c r="D250">
        <v>6212.35</v>
      </c>
      <c r="E250">
        <v>5786.64</v>
      </c>
      <c r="F250">
        <v>6203.47</v>
      </c>
      <c r="G250" s="2">
        <v>1751198</v>
      </c>
      <c r="H250">
        <v>7.62</v>
      </c>
      <c r="I250">
        <v>12.9</v>
      </c>
      <c r="J250" s="2">
        <v>532276</v>
      </c>
      <c r="K250" s="2">
        <v>14650930</v>
      </c>
      <c r="L250" s="2"/>
    </row>
    <row r="251" spans="1:12">
      <c r="A251" s="1">
        <v>38687</v>
      </c>
      <c r="B251" s="2">
        <v>92101</v>
      </c>
      <c r="C251">
        <v>6196.36</v>
      </c>
      <c r="D251">
        <v>6600.17</v>
      </c>
      <c r="E251">
        <v>6162.86</v>
      </c>
      <c r="F251">
        <v>6548.34</v>
      </c>
      <c r="G251" s="2">
        <v>2460955</v>
      </c>
      <c r="H251">
        <v>5.56</v>
      </c>
      <c r="I251">
        <v>17.32</v>
      </c>
      <c r="J251" s="2">
        <v>531741</v>
      </c>
      <c r="K251" s="2">
        <v>15566111</v>
      </c>
      <c r="L251" s="2"/>
    </row>
    <row r="252" spans="1:12">
      <c r="A252" s="1">
        <v>38718</v>
      </c>
      <c r="B252" s="2">
        <v>79106</v>
      </c>
      <c r="C252">
        <v>6457.61</v>
      </c>
      <c r="D252">
        <v>6797.2</v>
      </c>
      <c r="E252">
        <v>6373.63</v>
      </c>
      <c r="F252">
        <v>6532.18</v>
      </c>
      <c r="G252" s="2">
        <v>2192208</v>
      </c>
      <c r="H252">
        <v>-0.25</v>
      </c>
      <c r="I252">
        <v>14.8</v>
      </c>
      <c r="J252" s="2">
        <v>534478</v>
      </c>
      <c r="K252" s="2">
        <v>15595809</v>
      </c>
      <c r="L252" s="2"/>
    </row>
    <row r="253" spans="1:12">
      <c r="A253" s="1">
        <v>38749</v>
      </c>
      <c r="B253" s="2">
        <v>54903</v>
      </c>
      <c r="C253">
        <v>6592.19</v>
      </c>
      <c r="D253">
        <v>6747.43</v>
      </c>
      <c r="E253">
        <v>6466.21</v>
      </c>
      <c r="F253">
        <v>6561.63</v>
      </c>
      <c r="G253" s="2">
        <v>1591232</v>
      </c>
      <c r="H253">
        <v>0.45</v>
      </c>
      <c r="I253">
        <v>10.28</v>
      </c>
      <c r="J253" s="2">
        <v>534199</v>
      </c>
      <c r="K253" s="2">
        <v>15687118</v>
      </c>
      <c r="L253" s="2"/>
    </row>
    <row r="254" spans="1:12">
      <c r="A254" s="1">
        <v>38777</v>
      </c>
      <c r="B254" s="2">
        <v>60604</v>
      </c>
      <c r="C254">
        <v>6518</v>
      </c>
      <c r="D254">
        <v>6685.45</v>
      </c>
      <c r="E254">
        <v>6344.73</v>
      </c>
      <c r="F254">
        <v>6613.97</v>
      </c>
      <c r="G254" s="2">
        <v>2083435</v>
      </c>
      <c r="H254">
        <v>0.8</v>
      </c>
      <c r="I254">
        <v>11.31</v>
      </c>
      <c r="J254" s="2">
        <v>535852</v>
      </c>
      <c r="K254" s="2">
        <v>15830244</v>
      </c>
      <c r="L254" s="2"/>
    </row>
    <row r="255" spans="1:12">
      <c r="A255" s="1">
        <v>38808</v>
      </c>
      <c r="B255" s="2">
        <v>80043</v>
      </c>
      <c r="C255">
        <v>6627.32</v>
      </c>
      <c r="D255">
        <v>7229.35</v>
      </c>
      <c r="E255">
        <v>6615.98</v>
      </c>
      <c r="F255">
        <v>7171.77</v>
      </c>
      <c r="G255" s="2">
        <v>2354259</v>
      </c>
      <c r="H255">
        <v>8.43</v>
      </c>
      <c r="I255">
        <v>15.11</v>
      </c>
      <c r="J255" s="2">
        <v>529620</v>
      </c>
      <c r="K255" s="2">
        <v>17160980</v>
      </c>
      <c r="L255" s="2"/>
    </row>
    <row r="256" spans="1:12">
      <c r="A256" s="1">
        <v>38838</v>
      </c>
      <c r="B256" s="2">
        <v>97546</v>
      </c>
      <c r="C256">
        <v>7174.93</v>
      </c>
      <c r="D256">
        <v>7476.07</v>
      </c>
      <c r="E256">
        <v>6791.11</v>
      </c>
      <c r="F256">
        <v>6846.95</v>
      </c>
      <c r="G256" s="2">
        <v>2796014</v>
      </c>
      <c r="H256">
        <v>-4.53</v>
      </c>
      <c r="I256">
        <v>18.38</v>
      </c>
      <c r="J256" s="2">
        <v>530587</v>
      </c>
      <c r="K256" s="2">
        <v>16510017</v>
      </c>
      <c r="L256" s="2"/>
    </row>
    <row r="257" spans="1:12">
      <c r="A257" s="1">
        <v>38869</v>
      </c>
      <c r="B257" s="2">
        <v>68742</v>
      </c>
      <c r="C257">
        <v>6874.66</v>
      </c>
      <c r="D257">
        <v>6967.38</v>
      </c>
      <c r="E257">
        <v>6268.92</v>
      </c>
      <c r="F257">
        <v>6704.41</v>
      </c>
      <c r="G257" s="2">
        <v>2007318</v>
      </c>
      <c r="H257">
        <v>-2.08</v>
      </c>
      <c r="I257">
        <v>12.89</v>
      </c>
      <c r="J257" s="2">
        <v>533307</v>
      </c>
      <c r="K257" s="2">
        <v>16367449</v>
      </c>
      <c r="L257" s="2"/>
    </row>
    <row r="258" spans="1:12">
      <c r="A258" s="1">
        <v>38899</v>
      </c>
      <c r="B258" s="2">
        <v>56570</v>
      </c>
      <c r="C258">
        <v>6727.23</v>
      </c>
      <c r="D258">
        <v>6789.55</v>
      </c>
      <c r="E258">
        <v>6232.49</v>
      </c>
      <c r="F258">
        <v>6454.58</v>
      </c>
      <c r="G258" s="2">
        <v>1496321</v>
      </c>
      <c r="H258">
        <v>-3.73</v>
      </c>
      <c r="I258">
        <v>10.49</v>
      </c>
      <c r="J258" s="2">
        <v>539523</v>
      </c>
      <c r="K258" s="2">
        <v>15788952</v>
      </c>
      <c r="L258" s="2"/>
    </row>
    <row r="259" spans="1:12">
      <c r="A259" s="1">
        <v>38930</v>
      </c>
      <c r="B259" s="2">
        <v>64186</v>
      </c>
      <c r="C259">
        <v>6464.59</v>
      </c>
      <c r="D259">
        <v>6761.79</v>
      </c>
      <c r="E259">
        <v>6405.09</v>
      </c>
      <c r="F259">
        <v>6611.77</v>
      </c>
      <c r="G259" s="2">
        <v>1731984</v>
      </c>
      <c r="H259">
        <v>2.44</v>
      </c>
      <c r="I259">
        <v>11.67</v>
      </c>
      <c r="J259" s="2">
        <v>550181</v>
      </c>
      <c r="K259" s="2">
        <v>16199056</v>
      </c>
      <c r="L259" s="2"/>
    </row>
    <row r="260" spans="1:12">
      <c r="A260" s="1">
        <v>38961</v>
      </c>
      <c r="B260" s="2">
        <v>58871</v>
      </c>
      <c r="C260">
        <v>6631.83</v>
      </c>
      <c r="D260">
        <v>6961.92</v>
      </c>
      <c r="E260">
        <v>6550.03</v>
      </c>
      <c r="F260">
        <v>6883.05</v>
      </c>
      <c r="G260" s="2">
        <v>1583238</v>
      </c>
      <c r="H260">
        <v>4.0999999999999996</v>
      </c>
      <c r="I260">
        <v>10.87</v>
      </c>
      <c r="J260" s="2">
        <v>541822</v>
      </c>
      <c r="K260" s="2">
        <v>16781615</v>
      </c>
      <c r="L260" s="2"/>
    </row>
    <row r="261" spans="1:12">
      <c r="A261" s="1">
        <v>38991</v>
      </c>
      <c r="B261" s="2">
        <v>69572</v>
      </c>
      <c r="C261">
        <v>6907.43</v>
      </c>
      <c r="D261">
        <v>7159.85</v>
      </c>
      <c r="E261">
        <v>6874.98</v>
      </c>
      <c r="F261">
        <v>7021.32</v>
      </c>
      <c r="G261" s="2">
        <v>1671771</v>
      </c>
      <c r="H261">
        <v>2.0099999999999998</v>
      </c>
      <c r="I261">
        <v>12.81</v>
      </c>
      <c r="J261" s="2">
        <v>543130</v>
      </c>
      <c r="K261" s="2">
        <v>17193488</v>
      </c>
      <c r="L261" s="2"/>
    </row>
    <row r="262" spans="1:12">
      <c r="A262" s="1">
        <v>39022</v>
      </c>
      <c r="B262" s="2">
        <v>99843</v>
      </c>
      <c r="C262">
        <v>7036.07</v>
      </c>
      <c r="D262">
        <v>7567.72</v>
      </c>
      <c r="E262">
        <v>7005.13</v>
      </c>
      <c r="F262">
        <v>7567.72</v>
      </c>
      <c r="G262" s="2">
        <v>2353690</v>
      </c>
      <c r="H262">
        <v>7.78</v>
      </c>
      <c r="I262">
        <v>18.47</v>
      </c>
      <c r="J262" s="2">
        <v>540714</v>
      </c>
      <c r="K262" s="2">
        <v>18506474</v>
      </c>
      <c r="L262" s="2"/>
    </row>
    <row r="263" spans="1:12">
      <c r="A263" s="1">
        <v>39052</v>
      </c>
      <c r="B263" s="2">
        <v>100692</v>
      </c>
      <c r="C263">
        <v>7587.51</v>
      </c>
      <c r="D263">
        <v>7823.72</v>
      </c>
      <c r="E263">
        <v>7369.09</v>
      </c>
      <c r="F263">
        <v>7823.72</v>
      </c>
      <c r="G263" s="2">
        <v>2335929</v>
      </c>
      <c r="H263">
        <v>3.38</v>
      </c>
      <c r="I263">
        <v>18.37</v>
      </c>
      <c r="J263" s="2">
        <v>548136</v>
      </c>
      <c r="K263" s="2">
        <v>19409103</v>
      </c>
      <c r="L263" s="2"/>
    </row>
    <row r="264" spans="1:12">
      <c r="A264" s="1">
        <v>39083</v>
      </c>
      <c r="B264" s="2">
        <v>97073</v>
      </c>
      <c r="C264">
        <v>7871.41</v>
      </c>
      <c r="D264">
        <v>7999.42</v>
      </c>
      <c r="E264">
        <v>7599.55</v>
      </c>
      <c r="F264">
        <v>7699.64</v>
      </c>
      <c r="G264" s="2">
        <v>2662632</v>
      </c>
      <c r="H264">
        <v>-1.59</v>
      </c>
      <c r="I264">
        <v>17.739999999999998</v>
      </c>
      <c r="J264" s="2">
        <v>547142</v>
      </c>
      <c r="K264" s="2">
        <v>19082864</v>
      </c>
      <c r="L264" s="2"/>
    </row>
    <row r="265" spans="1:12">
      <c r="A265" s="1">
        <v>39114</v>
      </c>
      <c r="B265" s="2">
        <v>38556</v>
      </c>
      <c r="C265">
        <v>7751.3</v>
      </c>
      <c r="D265">
        <v>7950.2</v>
      </c>
      <c r="E265">
        <v>7679.78</v>
      </c>
      <c r="F265">
        <v>7901.96</v>
      </c>
      <c r="G265" s="2">
        <v>1107865</v>
      </c>
      <c r="H265">
        <v>2.63</v>
      </c>
      <c r="I265">
        <v>7.05</v>
      </c>
      <c r="J265" s="2">
        <v>547054</v>
      </c>
      <c r="K265" s="2">
        <v>19576459</v>
      </c>
      <c r="L265" s="2"/>
    </row>
    <row r="266" spans="1:12">
      <c r="A266" s="1">
        <v>39142</v>
      </c>
      <c r="B266" s="2">
        <v>88088</v>
      </c>
      <c r="C266">
        <v>7707.63</v>
      </c>
      <c r="D266">
        <v>7928.03</v>
      </c>
      <c r="E266">
        <v>7306.07</v>
      </c>
      <c r="F266">
        <v>7884.41</v>
      </c>
      <c r="G266" s="2">
        <v>2606383</v>
      </c>
      <c r="H266">
        <v>-0.22</v>
      </c>
      <c r="I266">
        <v>16.28</v>
      </c>
      <c r="J266" s="2">
        <v>541051</v>
      </c>
      <c r="K266" s="2">
        <v>19434265</v>
      </c>
      <c r="L266" s="2"/>
    </row>
    <row r="267" spans="1:12">
      <c r="A267" s="1">
        <v>39173</v>
      </c>
      <c r="B267" s="2">
        <v>84888</v>
      </c>
      <c r="C267">
        <v>7888.17</v>
      </c>
      <c r="D267">
        <v>8108.5</v>
      </c>
      <c r="E267">
        <v>7843.05</v>
      </c>
      <c r="F267">
        <v>7875.42</v>
      </c>
      <c r="G267" s="2">
        <v>2140990</v>
      </c>
      <c r="H267">
        <v>-0.11</v>
      </c>
      <c r="I267">
        <v>15.56</v>
      </c>
      <c r="J267" s="2">
        <v>545385</v>
      </c>
      <c r="K267" s="2">
        <v>19473564</v>
      </c>
      <c r="L267" s="2"/>
    </row>
    <row r="268" spans="1:12">
      <c r="A268" s="1">
        <v>39203</v>
      </c>
      <c r="B268" s="2">
        <v>73360</v>
      </c>
      <c r="C268">
        <v>7900.76</v>
      </c>
      <c r="D268">
        <v>8256.25</v>
      </c>
      <c r="E268">
        <v>7861.43</v>
      </c>
      <c r="F268">
        <v>8144.95</v>
      </c>
      <c r="G268" s="2">
        <v>2125048</v>
      </c>
      <c r="H268">
        <v>3.42</v>
      </c>
      <c r="I268">
        <v>13.44</v>
      </c>
      <c r="J268" s="2">
        <v>545863</v>
      </c>
      <c r="K268" s="2">
        <v>20199256</v>
      </c>
      <c r="L268" s="2"/>
    </row>
    <row r="269" spans="1:12">
      <c r="A269" s="1">
        <v>39234</v>
      </c>
      <c r="B269" s="2">
        <v>100699</v>
      </c>
      <c r="C269">
        <v>8236.76</v>
      </c>
      <c r="D269">
        <v>8985.93</v>
      </c>
      <c r="E269">
        <v>8224.2800000000007</v>
      </c>
      <c r="F269">
        <v>8883.2099999999991</v>
      </c>
      <c r="G269" s="2">
        <v>3006728</v>
      </c>
      <c r="H269">
        <v>9.06</v>
      </c>
      <c r="I269">
        <v>18.34</v>
      </c>
      <c r="J269" s="2">
        <v>548995</v>
      </c>
      <c r="K269" s="2">
        <v>21998653</v>
      </c>
      <c r="L269" s="2"/>
    </row>
    <row r="270" spans="1:12">
      <c r="A270" s="1">
        <v>39264</v>
      </c>
      <c r="B270" s="2">
        <v>176157</v>
      </c>
      <c r="C270">
        <v>8903.77</v>
      </c>
      <c r="D270">
        <v>9807.91</v>
      </c>
      <c r="E270">
        <v>8849.35</v>
      </c>
      <c r="F270">
        <v>9287.25</v>
      </c>
      <c r="G270" s="2">
        <v>5031673</v>
      </c>
      <c r="H270">
        <v>4.55</v>
      </c>
      <c r="I270">
        <v>32</v>
      </c>
      <c r="J270" s="2">
        <v>550526</v>
      </c>
      <c r="K270" s="2">
        <v>22885172</v>
      </c>
      <c r="L270" s="2"/>
    </row>
    <row r="271" spans="1:12">
      <c r="A271" s="1">
        <v>39295</v>
      </c>
      <c r="B271" s="2">
        <v>118550</v>
      </c>
      <c r="C271">
        <v>9188.6</v>
      </c>
      <c r="D271">
        <v>9265.7000000000007</v>
      </c>
      <c r="E271">
        <v>7987.61</v>
      </c>
      <c r="F271">
        <v>8982.16</v>
      </c>
      <c r="G271" s="2">
        <v>3601512</v>
      </c>
      <c r="H271">
        <v>-3.29</v>
      </c>
      <c r="I271">
        <v>21.16</v>
      </c>
      <c r="J271" s="2">
        <v>560350</v>
      </c>
      <c r="K271" s="2">
        <v>22293141</v>
      </c>
      <c r="L271" s="2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股市圖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2007-10-06T10:36:06Z</dcterms:created>
  <dcterms:modified xsi:type="dcterms:W3CDTF">2017-09-09T02:25:10Z</dcterms:modified>
</cp:coreProperties>
</file>