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"/>
    </mc:Choice>
  </mc:AlternateContent>
  <bookViews>
    <workbookView xWindow="120" yWindow="96" windowWidth="14952" windowHeight="8676"/>
  </bookViews>
  <sheets>
    <sheet name="產生常態分佈亂數" sheetId="1" r:id="rId1"/>
  </sheets>
  <calcPr calcId="162913"/>
</workbook>
</file>

<file path=xl/calcChain.xml><?xml version="1.0" encoding="utf-8"?>
<calcChain xmlns="http://schemas.openxmlformats.org/spreadsheetml/2006/main">
  <c r="A1" i="1" l="1"/>
  <c r="D26" i="1" l="1"/>
  <c r="C30" i="1"/>
  <c r="C29" i="1"/>
  <c r="C28" i="1"/>
  <c r="C27" i="1"/>
  <c r="C26" i="1"/>
  <c r="C25" i="1"/>
  <c r="C24" i="1"/>
  <c r="B1" i="1"/>
  <c r="C1" i="1"/>
  <c r="D1" i="1"/>
  <c r="E1" i="1"/>
  <c r="F1" i="1"/>
  <c r="G1" i="1"/>
  <c r="H1" i="1"/>
  <c r="I1" i="1"/>
  <c r="J1" i="1"/>
  <c r="A2" i="1"/>
  <c r="B2" i="1"/>
  <c r="C2" i="1"/>
  <c r="D2" i="1"/>
  <c r="E2" i="1"/>
  <c r="F2" i="1"/>
  <c r="G2" i="1"/>
  <c r="H2" i="1"/>
  <c r="I2" i="1"/>
  <c r="J2" i="1"/>
  <c r="A3" i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G7" i="1"/>
  <c r="H7" i="1"/>
  <c r="I7" i="1"/>
  <c r="J7" i="1"/>
  <c r="A8" i="1"/>
  <c r="B8" i="1"/>
  <c r="C8" i="1"/>
  <c r="D8" i="1"/>
  <c r="E8" i="1"/>
  <c r="F8" i="1"/>
  <c r="G8" i="1"/>
  <c r="H8" i="1"/>
  <c r="I8" i="1"/>
  <c r="J8" i="1"/>
  <c r="A9" i="1"/>
  <c r="B9" i="1"/>
  <c r="C9" i="1"/>
  <c r="D9" i="1"/>
  <c r="E9" i="1"/>
  <c r="F9" i="1"/>
  <c r="G9" i="1"/>
  <c r="H9" i="1"/>
  <c r="I9" i="1"/>
  <c r="J9" i="1"/>
  <c r="A10" i="1"/>
  <c r="B10" i="1"/>
  <c r="C10" i="1"/>
  <c r="D10" i="1"/>
  <c r="E10" i="1"/>
  <c r="F10" i="1"/>
  <c r="G10" i="1"/>
  <c r="H10" i="1"/>
  <c r="I10" i="1"/>
  <c r="J10" i="1"/>
  <c r="A11" i="1"/>
  <c r="B11" i="1"/>
  <c r="C11" i="1"/>
  <c r="D11" i="1"/>
  <c r="E11" i="1"/>
  <c r="F11" i="1"/>
  <c r="G11" i="1"/>
  <c r="H11" i="1"/>
  <c r="I11" i="1"/>
  <c r="J11" i="1"/>
  <c r="A12" i="1"/>
  <c r="B12" i="1"/>
  <c r="C12" i="1"/>
  <c r="D12" i="1"/>
  <c r="E12" i="1"/>
  <c r="F12" i="1"/>
  <c r="G12" i="1"/>
  <c r="H12" i="1"/>
  <c r="I12" i="1"/>
  <c r="J12" i="1"/>
  <c r="A13" i="1"/>
  <c r="B13" i="1"/>
  <c r="C13" i="1"/>
  <c r="D13" i="1"/>
  <c r="E13" i="1"/>
  <c r="F13" i="1"/>
  <c r="G13" i="1"/>
  <c r="H13" i="1"/>
  <c r="I13" i="1"/>
  <c r="J13" i="1"/>
  <c r="A14" i="1"/>
  <c r="B14" i="1"/>
  <c r="C14" i="1"/>
  <c r="D14" i="1"/>
  <c r="E14" i="1"/>
  <c r="F14" i="1"/>
  <c r="G14" i="1"/>
  <c r="H14" i="1"/>
  <c r="I14" i="1"/>
  <c r="J14" i="1"/>
  <c r="A15" i="1"/>
  <c r="B15" i="1"/>
  <c r="C15" i="1"/>
  <c r="D15" i="1"/>
  <c r="E15" i="1"/>
  <c r="F15" i="1"/>
  <c r="G15" i="1"/>
  <c r="H15" i="1"/>
  <c r="I15" i="1"/>
  <c r="J15" i="1"/>
  <c r="A16" i="1"/>
  <c r="B16" i="1"/>
  <c r="C16" i="1"/>
  <c r="D16" i="1"/>
  <c r="E16" i="1"/>
  <c r="F16" i="1"/>
  <c r="G16" i="1"/>
  <c r="H16" i="1"/>
  <c r="I16" i="1"/>
  <c r="J16" i="1"/>
  <c r="A17" i="1"/>
  <c r="B17" i="1"/>
  <c r="C17" i="1"/>
  <c r="D17" i="1"/>
  <c r="E17" i="1"/>
  <c r="F17" i="1"/>
  <c r="G17" i="1"/>
  <c r="H17" i="1"/>
  <c r="I17" i="1"/>
  <c r="J17" i="1"/>
  <c r="A18" i="1"/>
  <c r="B18" i="1"/>
  <c r="C18" i="1"/>
  <c r="D18" i="1"/>
  <c r="E18" i="1"/>
  <c r="F18" i="1"/>
  <c r="G18" i="1"/>
  <c r="H18" i="1"/>
  <c r="I18" i="1"/>
  <c r="J18" i="1"/>
  <c r="A19" i="1"/>
  <c r="B19" i="1"/>
  <c r="C19" i="1"/>
  <c r="D19" i="1"/>
  <c r="E19" i="1"/>
  <c r="F19" i="1"/>
  <c r="G19" i="1"/>
  <c r="H19" i="1"/>
  <c r="I19" i="1"/>
  <c r="J19" i="1"/>
  <c r="A20" i="1"/>
  <c r="B20" i="1"/>
  <c r="C20" i="1"/>
  <c r="D20" i="1"/>
  <c r="E20" i="1"/>
  <c r="F20" i="1"/>
  <c r="G20" i="1"/>
  <c r="H20" i="1"/>
  <c r="I20" i="1"/>
  <c r="J20" i="1"/>
  <c r="A21" i="1"/>
  <c r="B21" i="1"/>
  <c r="C21" i="1"/>
  <c r="D21" i="1"/>
  <c r="E21" i="1"/>
  <c r="F21" i="1"/>
  <c r="G21" i="1"/>
  <c r="H21" i="1"/>
  <c r="I21" i="1"/>
  <c r="J21" i="1"/>
  <c r="A22" i="1"/>
  <c r="B22" i="1"/>
  <c r="C22" i="1"/>
  <c r="D22" i="1"/>
  <c r="E22" i="1"/>
  <c r="F22" i="1"/>
  <c r="G22" i="1"/>
  <c r="H22" i="1"/>
  <c r="I22" i="1"/>
  <c r="J22" i="1"/>
  <c r="A23" i="1"/>
  <c r="B23" i="1"/>
  <c r="C23" i="1"/>
  <c r="D23" i="1"/>
  <c r="E23" i="1"/>
  <c r="F23" i="1"/>
  <c r="G23" i="1"/>
  <c r="H23" i="1"/>
  <c r="I23" i="1"/>
  <c r="J23" i="1"/>
  <c r="A24" i="1"/>
  <c r="B24" i="1"/>
  <c r="D24" i="1"/>
  <c r="E24" i="1"/>
  <c r="F24" i="1"/>
  <c r="G24" i="1"/>
  <c r="H24" i="1"/>
  <c r="I24" i="1"/>
  <c r="J24" i="1"/>
  <c r="A25" i="1"/>
  <c r="B25" i="1"/>
  <c r="D25" i="1"/>
  <c r="E25" i="1"/>
  <c r="F25" i="1"/>
  <c r="G25" i="1"/>
  <c r="H25" i="1"/>
  <c r="I25" i="1"/>
  <c r="J25" i="1"/>
  <c r="A26" i="1"/>
  <c r="B26" i="1"/>
  <c r="E26" i="1"/>
  <c r="F26" i="1"/>
  <c r="G26" i="1"/>
  <c r="H26" i="1"/>
  <c r="I26" i="1"/>
  <c r="J26" i="1"/>
  <c r="A27" i="1"/>
  <c r="B27" i="1"/>
  <c r="D27" i="1"/>
  <c r="E27" i="1"/>
  <c r="F27" i="1"/>
  <c r="G27" i="1"/>
  <c r="H27" i="1"/>
  <c r="I27" i="1"/>
  <c r="J27" i="1"/>
  <c r="A28" i="1"/>
  <c r="B28" i="1"/>
  <c r="D28" i="1"/>
  <c r="E28" i="1"/>
  <c r="F28" i="1"/>
  <c r="G28" i="1"/>
  <c r="H28" i="1"/>
  <c r="I28" i="1"/>
  <c r="J28" i="1"/>
  <c r="A29" i="1"/>
  <c r="B29" i="1"/>
  <c r="D29" i="1"/>
  <c r="E29" i="1"/>
  <c r="F29" i="1"/>
  <c r="G29" i="1"/>
  <c r="H29" i="1"/>
  <c r="I29" i="1"/>
  <c r="J29" i="1"/>
  <c r="A30" i="1"/>
  <c r="B30" i="1"/>
  <c r="D30" i="1"/>
  <c r="E30" i="1"/>
  <c r="F30" i="1"/>
  <c r="G30" i="1"/>
  <c r="H30" i="1"/>
  <c r="I30" i="1"/>
  <c r="J30" i="1"/>
  <c r="B33" i="1" l="1"/>
  <c r="B32" i="1"/>
</calcChain>
</file>

<file path=xl/sharedStrings.xml><?xml version="1.0" encoding="utf-8"?>
<sst xmlns="http://schemas.openxmlformats.org/spreadsheetml/2006/main" count="5" uniqueCount="5">
  <si>
    <t>組界</t>
  </si>
  <si>
    <t>頻率</t>
  </si>
  <si>
    <t>其他</t>
  </si>
  <si>
    <t>平均值</t>
    <phoneticPr fontId="2" type="noConversion"/>
  </si>
  <si>
    <t>標準差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</si>
</sst>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r>
              <a:rPr lang="zh-TW" altLang="en-US"/>
              <a:t>直方圖</a:t>
            </a:r>
          </a:p>
        </c:rich>
      </c:tx>
      <c:layout>
        <c:manualLayout>
          <c:xMode val="edge"/>
          <c:yMode val="edge"/>
          <c:x val="0.43959699565027283"/>
          <c:y val="3.78800582221961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917223519395006"/>
          <c:y val="0.21465366325911153"/>
          <c:w val="0.64168660976437941"/>
          <c:h val="0.48739008245892385"/>
        </c:manualLayout>
      </c:layout>
      <c:barChart>
        <c:barDir val="col"/>
        <c:grouping val="clustered"/>
        <c:varyColors val="0"/>
        <c:ser>
          <c:idx val="0"/>
          <c:order val="0"/>
          <c:tx>
            <c:v>頻率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產生常態分佈亂數!$L$15:$L$28</c:f>
              <c:strCache>
                <c:ptCount val="14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  <c:pt idx="13">
                  <c:v>其他</c:v>
                </c:pt>
              </c:strCache>
            </c:strRef>
          </c:cat>
          <c:val>
            <c:numRef>
              <c:f>產生常態分佈亂數!$M$15:$M$28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10</c:v>
                </c:pt>
                <c:pt idx="4">
                  <c:v>19</c:v>
                </c:pt>
                <c:pt idx="5">
                  <c:v>43</c:v>
                </c:pt>
                <c:pt idx="6">
                  <c:v>67</c:v>
                </c:pt>
                <c:pt idx="7">
                  <c:v>66</c:v>
                </c:pt>
                <c:pt idx="8">
                  <c:v>43</c:v>
                </c:pt>
                <c:pt idx="9">
                  <c:v>31</c:v>
                </c:pt>
                <c:pt idx="10">
                  <c:v>11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1-4D9F-877E-B72D50BEE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272048"/>
        <c:axId val="1"/>
      </c:barChart>
      <c:catAx>
        <c:axId val="23627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組界</a:t>
                </a:r>
              </a:p>
            </c:rich>
          </c:tx>
          <c:layout>
            <c:manualLayout>
              <c:xMode val="edge"/>
              <c:yMode val="edge"/>
              <c:x val="0.45834757840312806"/>
              <c:y val="0.866190664680885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頻率</a:t>
                </a:r>
              </a:p>
            </c:rich>
          </c:tx>
          <c:layout>
            <c:manualLayout>
              <c:xMode val="edge"/>
              <c:yMode val="edge"/>
              <c:x val="3.9584563589361063E-2"/>
              <c:y val="0.406579291584905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236272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794302004578692"/>
          <c:y val="0.42173131487378379"/>
          <c:w val="0.1312540792699867"/>
          <c:h val="7.323477922957921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13</xdr:row>
      <xdr:rowOff>0</xdr:rowOff>
    </xdr:from>
    <xdr:to>
      <xdr:col>20</xdr:col>
      <xdr:colOff>0</xdr:colOff>
      <xdr:row>27</xdr:row>
      <xdr:rowOff>137160</xdr:rowOff>
    </xdr:to>
    <xdr:graphicFrame macro="">
      <xdr:nvGraphicFramePr>
        <xdr:cNvPr id="1025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19</xdr:col>
      <xdr:colOff>457200</xdr:colOff>
      <xdr:row>12</xdr:row>
      <xdr:rowOff>45720</xdr:rowOff>
    </xdr:to>
    <xdr:sp macro="" textlink="">
      <xdr:nvSpPr>
        <xdr:cNvPr id="3" name="文字方塊 2"/>
        <xdr:cNvSpPr txBox="1"/>
      </xdr:nvSpPr>
      <xdr:spPr>
        <a:xfrm>
          <a:off x="7924800" y="0"/>
          <a:ext cx="4114800" cy="25146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產生常態分佈亂數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A1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=NORMINV(RAND(),0,1)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可產生平均值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=0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，標準差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的常態分佈亂數。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複製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公式到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A1:J30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B32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=AVERAGE(A1:J30)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」計算平均值，應接近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B33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=STDEV(A1:J30)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」計算標準差，應接近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用資料分析工具箱的「直方圖」繪製直方圖，應接近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常態分佈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topLeftCell="A11" workbookViewId="0">
      <selection activeCell="B34" sqref="B34:B35"/>
    </sheetView>
  </sheetViews>
  <sheetFormatPr defaultRowHeight="16.2"/>
  <sheetData>
    <row r="1" spans="1:13">
      <c r="A1">
        <f ca="1">NORMINV(RAND(),0,1)</f>
        <v>-1.858733962856091</v>
      </c>
      <c r="B1">
        <f t="shared" ref="B1:J16" ca="1" si="0">NORMINV(RAND(),0,1)</f>
        <v>1.7346231163347368</v>
      </c>
      <c r="C1">
        <f t="shared" ca="1" si="0"/>
        <v>1.0081466141855666</v>
      </c>
      <c r="D1">
        <f t="shared" ca="1" si="0"/>
        <v>0.148456944931151</v>
      </c>
      <c r="E1">
        <f t="shared" ca="1" si="0"/>
        <v>-1.9128808123066243</v>
      </c>
      <c r="F1">
        <f t="shared" ca="1" si="0"/>
        <v>-1.2911912043198612</v>
      </c>
      <c r="G1">
        <f t="shared" ca="1" si="0"/>
        <v>-1.4850429447095439</v>
      </c>
      <c r="H1">
        <f ca="1">NORMINV(RAND(),0,1)</f>
        <v>5.2459734560529887E-2</v>
      </c>
      <c r="I1">
        <f t="shared" ca="1" si="0"/>
        <v>1.4905232390571672</v>
      </c>
      <c r="J1">
        <f t="shared" ca="1" si="0"/>
        <v>-0.1153728828966301</v>
      </c>
      <c r="L1">
        <v>-3</v>
      </c>
    </row>
    <row r="2" spans="1:13">
      <c r="A2">
        <f t="shared" ref="A2:J30" ca="1" si="1">NORMINV(RAND(),0,1)</f>
        <v>-0.3076484791877217</v>
      </c>
      <c r="B2">
        <f t="shared" ca="1" si="0"/>
        <v>-1.5575381227162666</v>
      </c>
      <c r="C2">
        <f t="shared" ca="1" si="0"/>
        <v>0.59269542719655421</v>
      </c>
      <c r="D2">
        <f t="shared" ca="1" si="0"/>
        <v>0.15385524962311631</v>
      </c>
      <c r="E2">
        <f t="shared" ca="1" si="0"/>
        <v>0.1590945007045074</v>
      </c>
      <c r="F2">
        <f t="shared" ca="1" si="0"/>
        <v>0.59370098836524077</v>
      </c>
      <c r="G2">
        <f t="shared" ca="1" si="0"/>
        <v>-2.1712143827740089</v>
      </c>
      <c r="H2">
        <f t="shared" ca="1" si="1"/>
        <v>-1.2394997453066541</v>
      </c>
      <c r="I2">
        <f t="shared" ca="1" si="0"/>
        <v>-0.20138680261724892</v>
      </c>
      <c r="J2">
        <f t="shared" ca="1" si="0"/>
        <v>0.48397239377681966</v>
      </c>
      <c r="L2">
        <v>-2.5</v>
      </c>
    </row>
    <row r="3" spans="1:13">
      <c r="A3">
        <f t="shared" ca="1" si="1"/>
        <v>0.1536171685547566</v>
      </c>
      <c r="B3">
        <f t="shared" ca="1" si="0"/>
        <v>0.16828527058407974</v>
      </c>
      <c r="C3">
        <f t="shared" ca="1" si="0"/>
        <v>3.7010449764565793E-3</v>
      </c>
      <c r="D3">
        <f t="shared" ca="1" si="0"/>
        <v>6.2667688631991764E-2</v>
      </c>
      <c r="E3">
        <f t="shared" ca="1" si="0"/>
        <v>-1.2347282676292251</v>
      </c>
      <c r="F3">
        <f t="shared" ca="1" si="0"/>
        <v>-0.43971046856450163</v>
      </c>
      <c r="G3">
        <f t="shared" ca="1" si="0"/>
        <v>-1.9898424821949463</v>
      </c>
      <c r="H3">
        <f t="shared" ca="1" si="1"/>
        <v>0.96635849048908862</v>
      </c>
      <c r="I3">
        <f t="shared" ca="1" si="0"/>
        <v>8.1346276472273341E-2</v>
      </c>
      <c r="J3">
        <f t="shared" ca="1" si="0"/>
        <v>-1.0524463794599122</v>
      </c>
      <c r="L3">
        <v>-2</v>
      </c>
    </row>
    <row r="4" spans="1:13">
      <c r="A4">
        <f t="shared" ca="1" si="1"/>
        <v>-0.69792331767764904</v>
      </c>
      <c r="B4">
        <f t="shared" ca="1" si="0"/>
        <v>0.48656608284126851</v>
      </c>
      <c r="C4">
        <f t="shared" ca="1" si="0"/>
        <v>-0.63589060882538673</v>
      </c>
      <c r="D4">
        <f t="shared" ca="1" si="0"/>
        <v>0.10381898016738263</v>
      </c>
      <c r="E4">
        <f t="shared" ca="1" si="0"/>
        <v>-9.2249301433849809E-2</v>
      </c>
      <c r="F4">
        <f t="shared" ca="1" si="0"/>
        <v>-0.23078505769048396</v>
      </c>
      <c r="G4">
        <f t="shared" ca="1" si="0"/>
        <v>-1.2290918213602984</v>
      </c>
      <c r="H4">
        <f t="shared" ca="1" si="1"/>
        <v>-5.987102702893763E-2</v>
      </c>
      <c r="I4">
        <f t="shared" ca="1" si="0"/>
        <v>0.99841746497446726</v>
      </c>
      <c r="J4">
        <f t="shared" ca="1" si="0"/>
        <v>-1.1747475154368781</v>
      </c>
      <c r="L4">
        <v>-1.5</v>
      </c>
    </row>
    <row r="5" spans="1:13">
      <c r="A5">
        <f t="shared" ca="1" si="1"/>
        <v>-0.31615543318664796</v>
      </c>
      <c r="B5">
        <f t="shared" ca="1" si="0"/>
        <v>1.7962521553311432</v>
      </c>
      <c r="C5">
        <f t="shared" ca="1" si="0"/>
        <v>-0.60770845219488079</v>
      </c>
      <c r="D5">
        <f t="shared" ca="1" si="0"/>
        <v>0.38890510870675216</v>
      </c>
      <c r="E5">
        <f t="shared" ca="1" si="0"/>
        <v>-0.25411249997801832</v>
      </c>
      <c r="F5">
        <f t="shared" ca="1" si="0"/>
        <v>0.76722687705045145</v>
      </c>
      <c r="G5">
        <f t="shared" ca="1" si="0"/>
        <v>-0.21330718191921988</v>
      </c>
      <c r="H5">
        <f t="shared" ca="1" si="1"/>
        <v>-0.50837893110748389</v>
      </c>
      <c r="I5">
        <f t="shared" ca="1" si="0"/>
        <v>-0.87712671564972466</v>
      </c>
      <c r="J5">
        <f t="shared" ca="1" si="0"/>
        <v>0.76932562256306136</v>
      </c>
      <c r="L5">
        <v>-1</v>
      </c>
    </row>
    <row r="6" spans="1:13">
      <c r="A6">
        <f t="shared" ca="1" si="1"/>
        <v>0.84970601468580353</v>
      </c>
      <c r="B6">
        <f t="shared" ca="1" si="0"/>
        <v>0.39100595407099342</v>
      </c>
      <c r="C6">
        <f t="shared" ca="1" si="0"/>
        <v>-0.17287590278051421</v>
      </c>
      <c r="D6">
        <f t="shared" ca="1" si="0"/>
        <v>-0.10102324653011897</v>
      </c>
      <c r="E6">
        <f t="shared" ca="1" si="0"/>
        <v>1.2343532152177974</v>
      </c>
      <c r="F6">
        <f t="shared" ca="1" si="0"/>
        <v>1.1481805066140049</v>
      </c>
      <c r="G6">
        <f t="shared" ca="1" si="0"/>
        <v>0.61583425321023644</v>
      </c>
      <c r="H6">
        <f t="shared" ca="1" si="1"/>
        <v>-0.47511133832877001</v>
      </c>
      <c r="I6">
        <f t="shared" ca="1" si="0"/>
        <v>-0.43609394590618361</v>
      </c>
      <c r="J6">
        <f t="shared" ca="1" si="0"/>
        <v>0.63200275589080512</v>
      </c>
      <c r="L6">
        <v>-0.5</v>
      </c>
    </row>
    <row r="7" spans="1:13">
      <c r="A7">
        <f t="shared" ca="1" si="1"/>
        <v>-0.80190807590786539</v>
      </c>
      <c r="B7">
        <f t="shared" ca="1" si="0"/>
        <v>-0.16198853555870174</v>
      </c>
      <c r="C7">
        <f t="shared" ca="1" si="0"/>
        <v>-0.50512429295271732</v>
      </c>
      <c r="D7">
        <f t="shared" ca="1" si="0"/>
        <v>-0.2645245667838465</v>
      </c>
      <c r="E7">
        <f t="shared" ca="1" si="0"/>
        <v>0.10157985159147931</v>
      </c>
      <c r="F7">
        <f t="shared" ca="1" si="0"/>
        <v>-2.6040198544752484</v>
      </c>
      <c r="G7">
        <f t="shared" ca="1" si="0"/>
        <v>-0.52902142526363749</v>
      </c>
      <c r="H7">
        <f t="shared" ca="1" si="1"/>
        <v>-0.84462983799845037</v>
      </c>
      <c r="I7">
        <f t="shared" ca="1" si="0"/>
        <v>0.52209144200944879</v>
      </c>
      <c r="J7">
        <f t="shared" ca="1" si="0"/>
        <v>3.0592376904978376</v>
      </c>
      <c r="L7">
        <v>0</v>
      </c>
    </row>
    <row r="8" spans="1:13">
      <c r="A8">
        <f t="shared" ca="1" si="1"/>
        <v>-0.49525641152745464</v>
      </c>
      <c r="B8">
        <f t="shared" ca="1" si="0"/>
        <v>-1.5459247836945669</v>
      </c>
      <c r="C8">
        <f t="shared" ca="1" si="0"/>
        <v>0.15976253108284183</v>
      </c>
      <c r="D8">
        <f t="shared" ca="1" si="0"/>
        <v>0.27612357746603594</v>
      </c>
      <c r="E8">
        <f t="shared" ca="1" si="0"/>
        <v>-0.49031540776915566</v>
      </c>
      <c r="F8">
        <f t="shared" ca="1" si="0"/>
        <v>-1.5010417366145314</v>
      </c>
      <c r="G8">
        <f t="shared" ca="1" si="0"/>
        <v>-0.98744213136245385</v>
      </c>
      <c r="H8">
        <f t="shared" ca="1" si="1"/>
        <v>-0.77495673330152237</v>
      </c>
      <c r="I8">
        <f t="shared" ca="1" si="0"/>
        <v>0.84202118154258476</v>
      </c>
      <c r="J8">
        <f t="shared" ca="1" si="0"/>
        <v>1.1115964655745472</v>
      </c>
      <c r="L8">
        <v>0.5</v>
      </c>
    </row>
    <row r="9" spans="1:13">
      <c r="A9">
        <f t="shared" ca="1" si="1"/>
        <v>-0.95641118055696872</v>
      </c>
      <c r="B9">
        <f t="shared" ca="1" si="0"/>
        <v>0.39210449264311986</v>
      </c>
      <c r="C9">
        <f t="shared" ca="1" si="0"/>
        <v>0.46853705837190118</v>
      </c>
      <c r="D9">
        <f t="shared" ca="1" si="0"/>
        <v>0.14962353879229323</v>
      </c>
      <c r="E9">
        <f t="shared" ca="1" si="0"/>
        <v>0.25348455276779708</v>
      </c>
      <c r="F9">
        <f t="shared" ca="1" si="0"/>
        <v>-0.91711082728418436</v>
      </c>
      <c r="G9">
        <f t="shared" ca="1" si="0"/>
        <v>-1.5303553530732341</v>
      </c>
      <c r="H9">
        <f t="shared" ca="1" si="1"/>
        <v>-1.5000129998656984</v>
      </c>
      <c r="I9">
        <f t="shared" ca="1" si="0"/>
        <v>0.2569183054042144</v>
      </c>
      <c r="J9">
        <f t="shared" ca="1" si="0"/>
        <v>-5.7109718459748007E-2</v>
      </c>
      <c r="L9">
        <v>1</v>
      </c>
    </row>
    <row r="10" spans="1:13">
      <c r="A10">
        <f t="shared" ca="1" si="1"/>
        <v>-0.7813050009265432</v>
      </c>
      <c r="B10">
        <f t="shared" ca="1" si="0"/>
        <v>-0.22150367504189297</v>
      </c>
      <c r="C10">
        <f t="shared" ca="1" si="0"/>
        <v>-2.0873954642178414</v>
      </c>
      <c r="D10">
        <f t="shared" ca="1" si="0"/>
        <v>-0.35571986212265289</v>
      </c>
      <c r="E10">
        <f t="shared" ca="1" si="0"/>
        <v>-0.39621337924288291</v>
      </c>
      <c r="F10">
        <f t="shared" ca="1" si="0"/>
        <v>0.90433460532733001</v>
      </c>
      <c r="G10">
        <f t="shared" ca="1" si="0"/>
        <v>-0.21698715576864119</v>
      </c>
      <c r="H10">
        <f t="shared" ca="1" si="1"/>
        <v>0.84788772490854702</v>
      </c>
      <c r="I10">
        <f t="shared" ca="1" si="0"/>
        <v>-1.3749511786234412</v>
      </c>
      <c r="J10">
        <f t="shared" ca="1" si="0"/>
        <v>0.47708841821785852</v>
      </c>
      <c r="L10">
        <v>1.5</v>
      </c>
    </row>
    <row r="11" spans="1:13">
      <c r="A11">
        <f t="shared" ca="1" si="1"/>
        <v>-0.71848168408153956</v>
      </c>
      <c r="B11">
        <f t="shared" ca="1" si="0"/>
        <v>-0.92756451954686781</v>
      </c>
      <c r="C11">
        <f t="shared" ca="1" si="0"/>
        <v>-0.20376656888018618</v>
      </c>
      <c r="D11">
        <f t="shared" ca="1" si="0"/>
        <v>1.0490155992610333</v>
      </c>
      <c r="E11">
        <f t="shared" ca="1" si="0"/>
        <v>-0.92132109076962099</v>
      </c>
      <c r="F11">
        <f t="shared" ca="1" si="0"/>
        <v>-0.53377968462394365</v>
      </c>
      <c r="G11">
        <f t="shared" ca="1" si="0"/>
        <v>-1.7705747214870133</v>
      </c>
      <c r="H11">
        <f t="shared" ca="1" si="1"/>
        <v>-0.14218736247644048</v>
      </c>
      <c r="I11">
        <f t="shared" ca="1" si="0"/>
        <v>1.4528263345723518</v>
      </c>
      <c r="J11">
        <f t="shared" ca="1" si="0"/>
        <v>1.3627898378594072</v>
      </c>
      <c r="L11">
        <v>2</v>
      </c>
    </row>
    <row r="12" spans="1:13">
      <c r="A12">
        <f t="shared" ca="1" si="1"/>
        <v>-1.0216856769056859</v>
      </c>
      <c r="B12">
        <f t="shared" ca="1" si="0"/>
        <v>1.3720498366332343</v>
      </c>
      <c r="C12">
        <f t="shared" ca="1" si="0"/>
        <v>0.62747851231088569</v>
      </c>
      <c r="D12">
        <f t="shared" ca="1" si="0"/>
        <v>0.85909022224149378</v>
      </c>
      <c r="E12">
        <f t="shared" ca="1" si="0"/>
        <v>0.97987143841454971</v>
      </c>
      <c r="F12">
        <f t="shared" ca="1" si="0"/>
        <v>-0.69126402774327089</v>
      </c>
      <c r="G12">
        <f t="shared" ca="1" si="0"/>
        <v>-0.51014909552970833</v>
      </c>
      <c r="H12">
        <f t="shared" ca="1" si="1"/>
        <v>2.0354160431953927</v>
      </c>
      <c r="I12">
        <f t="shared" ca="1" si="0"/>
        <v>0.75683633062770195</v>
      </c>
      <c r="J12">
        <f t="shared" ca="1" si="0"/>
        <v>-0.91594640241544734</v>
      </c>
      <c r="L12">
        <v>2.5</v>
      </c>
    </row>
    <row r="13" spans="1:13" ht="16.8" thickBot="1">
      <c r="A13">
        <f t="shared" ca="1" si="1"/>
        <v>-0.45483620609679953</v>
      </c>
      <c r="B13">
        <f t="shared" ca="1" si="0"/>
        <v>-0.55537112239945063</v>
      </c>
      <c r="C13">
        <f t="shared" ca="1" si="0"/>
        <v>0.53732563830359326</v>
      </c>
      <c r="D13">
        <f t="shared" ca="1" si="0"/>
        <v>-1.2976355147672953</v>
      </c>
      <c r="E13">
        <f t="shared" ca="1" si="0"/>
        <v>-0.80230738051849471</v>
      </c>
      <c r="F13">
        <f t="shared" ca="1" si="0"/>
        <v>0.34317311727276095</v>
      </c>
      <c r="G13">
        <f t="shared" ca="1" si="0"/>
        <v>9.7270800630424051E-2</v>
      </c>
      <c r="H13">
        <f t="shared" ca="1" si="1"/>
        <v>0.9706956116607881</v>
      </c>
      <c r="I13">
        <f t="shared" ca="1" si="0"/>
        <v>1.6344787253977673</v>
      </c>
      <c r="J13">
        <f t="shared" ca="1" si="0"/>
        <v>0.35095822805062399</v>
      </c>
      <c r="L13">
        <v>3</v>
      </c>
    </row>
    <row r="14" spans="1:13">
      <c r="A14">
        <f t="shared" ca="1" si="1"/>
        <v>-0.55641989082187648</v>
      </c>
      <c r="B14">
        <f t="shared" ca="1" si="0"/>
        <v>-0.2874524693346211</v>
      </c>
      <c r="C14">
        <f t="shared" ca="1" si="0"/>
        <v>-1.1283656509546947</v>
      </c>
      <c r="D14">
        <f t="shared" ca="1" si="0"/>
        <v>9.8441802891547525E-2</v>
      </c>
      <c r="E14">
        <f t="shared" ca="1" si="0"/>
        <v>-0.52326676547336393</v>
      </c>
      <c r="F14">
        <f t="shared" ca="1" si="0"/>
        <v>0.81899556023973064</v>
      </c>
      <c r="G14">
        <f t="shared" ca="1" si="0"/>
        <v>-0.23486470781712041</v>
      </c>
      <c r="H14">
        <f t="shared" ca="1" si="1"/>
        <v>0.43897335256693903</v>
      </c>
      <c r="I14">
        <f t="shared" ca="1" si="0"/>
        <v>-0.81403242439796464</v>
      </c>
      <c r="J14">
        <f t="shared" ca="1" si="0"/>
        <v>-0.32156122209499738</v>
      </c>
      <c r="L14" s="1" t="s">
        <v>0</v>
      </c>
      <c r="M14" s="1" t="s">
        <v>1</v>
      </c>
    </row>
    <row r="15" spans="1:13">
      <c r="A15">
        <f t="shared" ca="1" si="1"/>
        <v>-0.76529943112663112</v>
      </c>
      <c r="B15">
        <f t="shared" ca="1" si="0"/>
        <v>-0.30623848093114286</v>
      </c>
      <c r="C15">
        <f t="shared" ca="1" si="0"/>
        <v>-1.8223668875548034</v>
      </c>
      <c r="D15">
        <f t="shared" ca="1" si="0"/>
        <v>0.62313804558432495</v>
      </c>
      <c r="E15">
        <f t="shared" ca="1" si="0"/>
        <v>0.10194404270808213</v>
      </c>
      <c r="F15">
        <f t="shared" ca="1" si="0"/>
        <v>0.45371009429248232</v>
      </c>
      <c r="G15">
        <f t="shared" ca="1" si="0"/>
        <v>0.4789886559762162</v>
      </c>
      <c r="H15">
        <f t="shared" ca="1" si="1"/>
        <v>-0.67393799713975611</v>
      </c>
      <c r="I15">
        <f t="shared" ca="1" si="0"/>
        <v>0.54880031343265046</v>
      </c>
      <c r="J15">
        <f t="shared" ca="1" si="0"/>
        <v>1.587623170493706</v>
      </c>
      <c r="L15" s="2">
        <v>-3</v>
      </c>
      <c r="M15" s="3">
        <v>0</v>
      </c>
    </row>
    <row r="16" spans="1:13">
      <c r="A16">
        <f t="shared" ca="1" si="1"/>
        <v>-1.1411561015034537</v>
      </c>
      <c r="B16">
        <f t="shared" ca="1" si="0"/>
        <v>0.95142528585552844</v>
      </c>
      <c r="C16">
        <f t="shared" ca="1" si="0"/>
        <v>-1.3389019421826669</v>
      </c>
      <c r="D16">
        <f t="shared" ca="1" si="0"/>
        <v>1.8767531956913268</v>
      </c>
      <c r="E16">
        <f t="shared" ca="1" si="0"/>
        <v>0.66226396958967171</v>
      </c>
      <c r="F16">
        <f t="shared" ca="1" si="0"/>
        <v>1.0395504381268408</v>
      </c>
      <c r="G16">
        <f t="shared" ca="1" si="0"/>
        <v>0.30112634354081919</v>
      </c>
      <c r="H16">
        <f t="shared" ca="1" si="1"/>
        <v>-1.2742262038558128</v>
      </c>
      <c r="I16">
        <f t="shared" ca="1" si="0"/>
        <v>-1.4427513138520918</v>
      </c>
      <c r="J16">
        <f t="shared" ca="1" si="0"/>
        <v>-0.51023816809307854</v>
      </c>
      <c r="L16" s="2">
        <v>-2.5</v>
      </c>
      <c r="M16" s="3">
        <v>1</v>
      </c>
    </row>
    <row r="17" spans="1:13">
      <c r="A17">
        <f t="shared" ca="1" si="1"/>
        <v>3.88415925998409E-2</v>
      </c>
      <c r="B17">
        <f t="shared" ca="1" si="1"/>
        <v>0.12432537832566737</v>
      </c>
      <c r="C17">
        <f t="shared" ca="1" si="1"/>
        <v>1.0258158730226865</v>
      </c>
      <c r="D17">
        <f t="shared" ca="1" si="1"/>
        <v>-1.9556872116373657E-2</v>
      </c>
      <c r="E17">
        <f t="shared" ca="1" si="1"/>
        <v>0.95603841445064375</v>
      </c>
      <c r="F17">
        <f t="shared" ca="1" si="1"/>
        <v>0.43437877525561153</v>
      </c>
      <c r="G17">
        <f t="shared" ca="1" si="1"/>
        <v>1.9040833478263357</v>
      </c>
      <c r="H17">
        <f t="shared" ca="1" si="1"/>
        <v>-1.243764744376225</v>
      </c>
      <c r="I17">
        <f t="shared" ca="1" si="1"/>
        <v>-1.0113591381512832</v>
      </c>
      <c r="J17">
        <f t="shared" ca="1" si="1"/>
        <v>-1.0813520816873088</v>
      </c>
      <c r="L17" s="2">
        <v>-2</v>
      </c>
      <c r="M17" s="3">
        <v>2</v>
      </c>
    </row>
    <row r="18" spans="1:13">
      <c r="A18">
        <f t="shared" ca="1" si="1"/>
        <v>0.83274772433155841</v>
      </c>
      <c r="B18">
        <f t="shared" ca="1" si="1"/>
        <v>1.3354002514508689</v>
      </c>
      <c r="C18">
        <f t="shared" ca="1" si="1"/>
        <v>0.75173906112087396</v>
      </c>
      <c r="D18">
        <f t="shared" ca="1" si="1"/>
        <v>-0.73628218068840978</v>
      </c>
      <c r="E18">
        <f t="shared" ca="1" si="1"/>
        <v>-0.57210320362895095</v>
      </c>
      <c r="F18">
        <f t="shared" ca="1" si="1"/>
        <v>0.27484387223332613</v>
      </c>
      <c r="G18">
        <f t="shared" ca="1" si="1"/>
        <v>-1.2447937889570753</v>
      </c>
      <c r="H18">
        <f t="shared" ca="1" si="1"/>
        <v>-0.78513733974285338</v>
      </c>
      <c r="I18">
        <f t="shared" ca="1" si="1"/>
        <v>-6.5212315881000779E-2</v>
      </c>
      <c r="J18">
        <f t="shared" ca="1" si="1"/>
        <v>0.85422411612642757</v>
      </c>
      <c r="L18" s="2">
        <v>-1.5</v>
      </c>
      <c r="M18" s="3">
        <v>10</v>
      </c>
    </row>
    <row r="19" spans="1:13">
      <c r="A19">
        <f t="shared" ca="1" si="1"/>
        <v>-0.69049166320262678</v>
      </c>
      <c r="B19">
        <f t="shared" ca="1" si="1"/>
        <v>1.9473235933210147</v>
      </c>
      <c r="C19">
        <f t="shared" ca="1" si="1"/>
        <v>-1.0457741707825186</v>
      </c>
      <c r="D19">
        <f t="shared" ca="1" si="1"/>
        <v>-1.3864055595384559</v>
      </c>
      <c r="E19">
        <f t="shared" ca="1" si="1"/>
        <v>1.0654316601134508</v>
      </c>
      <c r="F19">
        <f t="shared" ca="1" si="1"/>
        <v>-1.0287496159013501</v>
      </c>
      <c r="G19">
        <f t="shared" ca="1" si="1"/>
        <v>0.98357832276397672</v>
      </c>
      <c r="H19">
        <f t="shared" ca="1" si="1"/>
        <v>-0.33947522748081149</v>
      </c>
      <c r="I19">
        <f t="shared" ca="1" si="1"/>
        <v>-2.3000648674456823</v>
      </c>
      <c r="J19">
        <f t="shared" ca="1" si="1"/>
        <v>0.92453166352850435</v>
      </c>
      <c r="L19" s="2">
        <v>-1</v>
      </c>
      <c r="M19" s="3">
        <v>19</v>
      </c>
    </row>
    <row r="20" spans="1:13">
      <c r="A20">
        <f t="shared" ca="1" si="1"/>
        <v>-0.42755423314152785</v>
      </c>
      <c r="B20">
        <f t="shared" ca="1" si="1"/>
        <v>2.5384091686012331</v>
      </c>
      <c r="C20">
        <f t="shared" ca="1" si="1"/>
        <v>0.86967058187786206</v>
      </c>
      <c r="D20">
        <f t="shared" ca="1" si="1"/>
        <v>7.8690130860912894E-2</v>
      </c>
      <c r="E20">
        <f t="shared" ca="1" si="1"/>
        <v>-1.1687040193424081</v>
      </c>
      <c r="F20">
        <f t="shared" ca="1" si="1"/>
        <v>4.3878923065434242E-2</v>
      </c>
      <c r="G20">
        <f t="shared" ca="1" si="1"/>
        <v>-0.11449704965303406</v>
      </c>
      <c r="H20">
        <f t="shared" ca="1" si="1"/>
        <v>-0.80873717473391205</v>
      </c>
      <c r="I20">
        <f t="shared" ca="1" si="1"/>
        <v>-1.0256558315470521</v>
      </c>
      <c r="J20">
        <f t="shared" ca="1" si="1"/>
        <v>2.2748299999763204</v>
      </c>
      <c r="L20" s="2">
        <v>-0.5</v>
      </c>
      <c r="M20" s="3">
        <v>43</v>
      </c>
    </row>
    <row r="21" spans="1:13">
      <c r="A21">
        <f t="shared" ca="1" si="1"/>
        <v>-0.36448054098432575</v>
      </c>
      <c r="B21">
        <f t="shared" ca="1" si="1"/>
        <v>-0.19264774153585607</v>
      </c>
      <c r="C21">
        <f t="shared" ca="1" si="1"/>
        <v>0.44635917454714236</v>
      </c>
      <c r="D21">
        <f t="shared" ca="1" si="1"/>
        <v>-0.40099776943596516</v>
      </c>
      <c r="E21">
        <f t="shared" ca="1" si="1"/>
        <v>-0.81522455937008897</v>
      </c>
      <c r="F21">
        <f t="shared" ca="1" si="1"/>
        <v>-0.40879186883680119</v>
      </c>
      <c r="G21">
        <f t="shared" ca="1" si="1"/>
        <v>0.3645162323176695</v>
      </c>
      <c r="H21">
        <f t="shared" ca="1" si="1"/>
        <v>-0.9524780451455831</v>
      </c>
      <c r="I21">
        <f t="shared" ca="1" si="1"/>
        <v>-0.69889061225140481</v>
      </c>
      <c r="J21">
        <f t="shared" ca="1" si="1"/>
        <v>-5.4838243787881456E-2</v>
      </c>
      <c r="L21" s="2">
        <v>0</v>
      </c>
      <c r="M21" s="3">
        <v>67</v>
      </c>
    </row>
    <row r="22" spans="1:13">
      <c r="A22">
        <f t="shared" ca="1" si="1"/>
        <v>1.4321619665917924</v>
      </c>
      <c r="B22">
        <f t="shared" ca="1" si="1"/>
        <v>-0.90845209883222711</v>
      </c>
      <c r="C22">
        <f t="shared" ca="1" si="1"/>
        <v>1.4431090699589746</v>
      </c>
      <c r="D22">
        <f t="shared" ca="1" si="1"/>
        <v>1.0630209999789402</v>
      </c>
      <c r="E22">
        <f t="shared" ca="1" si="1"/>
        <v>1.6681145430755211</v>
      </c>
      <c r="F22">
        <f t="shared" ca="1" si="1"/>
        <v>0.78038181805757456</v>
      </c>
      <c r="G22">
        <f t="shared" ca="1" si="1"/>
        <v>-1.1018410988679972</v>
      </c>
      <c r="H22">
        <f t="shared" ca="1" si="1"/>
        <v>0.14859458070243578</v>
      </c>
      <c r="I22">
        <f t="shared" ca="1" si="1"/>
        <v>0.61340653696234571</v>
      </c>
      <c r="J22">
        <f t="shared" ca="1" si="1"/>
        <v>-1.0238988161314693</v>
      </c>
      <c r="L22" s="2">
        <v>0.5</v>
      </c>
      <c r="M22" s="3">
        <v>66</v>
      </c>
    </row>
    <row r="23" spans="1:13">
      <c r="A23">
        <f t="shared" ca="1" si="1"/>
        <v>-0.26980039849642973</v>
      </c>
      <c r="B23">
        <f t="shared" ca="1" si="1"/>
        <v>-0.52922755193341009</v>
      </c>
      <c r="C23">
        <f t="shared" ca="1" si="1"/>
        <v>0.88032689269687614</v>
      </c>
      <c r="D23">
        <f t="shared" ca="1" si="1"/>
        <v>0.33923867870666707</v>
      </c>
      <c r="E23">
        <f t="shared" ca="1" si="1"/>
        <v>-5.7405788871508982E-2</v>
      </c>
      <c r="F23">
        <f t="shared" ca="1" si="1"/>
        <v>0.97574680647674428</v>
      </c>
      <c r="G23">
        <f t="shared" ca="1" si="1"/>
        <v>-0.74995291639901529</v>
      </c>
      <c r="H23">
        <f t="shared" ca="1" si="1"/>
        <v>0.86608292929198871</v>
      </c>
      <c r="I23">
        <f t="shared" ca="1" si="1"/>
        <v>-0.38486864236955115</v>
      </c>
      <c r="J23">
        <f t="shared" ca="1" si="1"/>
        <v>0.52896526373341402</v>
      </c>
      <c r="L23" s="2">
        <v>1</v>
      </c>
      <c r="M23" s="3">
        <v>43</v>
      </c>
    </row>
    <row r="24" spans="1:13">
      <c r="A24">
        <f t="shared" ca="1" si="1"/>
        <v>1.4016268190029388</v>
      </c>
      <c r="B24">
        <f t="shared" ca="1" si="1"/>
        <v>-1.6509480165791157</v>
      </c>
      <c r="C24">
        <f t="shared" ref="C24:C30" ca="1" si="2">NORMINV(RAND(),0,1)</f>
        <v>-1.4657692875926667</v>
      </c>
      <c r="D24">
        <f t="shared" ca="1" si="1"/>
        <v>0.72856892955578911</v>
      </c>
      <c r="E24">
        <f t="shared" ca="1" si="1"/>
        <v>-2.7449745629007922</v>
      </c>
      <c r="F24">
        <f t="shared" ca="1" si="1"/>
        <v>1.5580564521366478</v>
      </c>
      <c r="G24">
        <f t="shared" ca="1" si="1"/>
        <v>-4.4031729190539208E-2</v>
      </c>
      <c r="H24">
        <f t="shared" ca="1" si="1"/>
        <v>0.82328745008588911</v>
      </c>
      <c r="I24">
        <f t="shared" ca="1" si="1"/>
        <v>0.56902120600265949</v>
      </c>
      <c r="J24">
        <f t="shared" ca="1" si="1"/>
        <v>-0.1937309015093171</v>
      </c>
      <c r="L24" s="2">
        <v>1.5</v>
      </c>
      <c r="M24" s="3">
        <v>31</v>
      </c>
    </row>
    <row r="25" spans="1:13">
      <c r="A25">
        <f t="shared" ca="1" si="1"/>
        <v>-1.2617690368291701</v>
      </c>
      <c r="B25">
        <f t="shared" ca="1" si="1"/>
        <v>0.20478933754921921</v>
      </c>
      <c r="C25">
        <f t="shared" ca="1" si="2"/>
        <v>0.47893710041234316</v>
      </c>
      <c r="D25">
        <f t="shared" ca="1" si="1"/>
        <v>0.64692029429283393</v>
      </c>
      <c r="E25">
        <f t="shared" ca="1" si="1"/>
        <v>-2.1549446638949181</v>
      </c>
      <c r="F25">
        <f t="shared" ca="1" si="1"/>
        <v>-0.44429430147741994</v>
      </c>
      <c r="G25">
        <f t="shared" ca="1" si="1"/>
        <v>-0.71439917894269755</v>
      </c>
      <c r="H25">
        <f t="shared" ca="1" si="1"/>
        <v>-1.8189520701542752</v>
      </c>
      <c r="I25">
        <f t="shared" ca="1" si="1"/>
        <v>-0.24896302725013372</v>
      </c>
      <c r="J25">
        <f t="shared" ca="1" si="1"/>
        <v>7.4534104384297778E-2</v>
      </c>
      <c r="L25" s="2">
        <v>2</v>
      </c>
      <c r="M25" s="3">
        <v>11</v>
      </c>
    </row>
    <row r="26" spans="1:13">
      <c r="A26">
        <f t="shared" ca="1" si="1"/>
        <v>-0.373319852347412</v>
      </c>
      <c r="B26">
        <f t="shared" ca="1" si="1"/>
        <v>-1.3398535840218944</v>
      </c>
      <c r="C26">
        <f t="shared" ca="1" si="2"/>
        <v>1.3155390956567958</v>
      </c>
      <c r="D26">
        <f ca="1">NORMINV(RAND(),0,1)</f>
        <v>-0.49448297768343313</v>
      </c>
      <c r="E26">
        <f t="shared" ca="1" si="1"/>
        <v>0.31241642952879917</v>
      </c>
      <c r="F26">
        <f t="shared" ca="1" si="1"/>
        <v>0.55154051457111153</v>
      </c>
      <c r="G26">
        <f t="shared" ca="1" si="1"/>
        <v>-1.3748301528519249</v>
      </c>
      <c r="H26">
        <f t="shared" ca="1" si="1"/>
        <v>-1.213859490930582</v>
      </c>
      <c r="I26">
        <f t="shared" ca="1" si="1"/>
        <v>-0.60318700087820543</v>
      </c>
      <c r="J26">
        <f t="shared" ca="1" si="1"/>
        <v>-5.3082294070068987E-2</v>
      </c>
      <c r="L26" s="2">
        <v>2.5</v>
      </c>
      <c r="M26" s="3">
        <v>4</v>
      </c>
    </row>
    <row r="27" spans="1:13">
      <c r="A27">
        <f t="shared" ca="1" si="1"/>
        <v>1.9966220490691888</v>
      </c>
      <c r="B27">
        <f t="shared" ca="1" si="1"/>
        <v>0.16250437685255878</v>
      </c>
      <c r="C27">
        <f t="shared" ca="1" si="2"/>
        <v>1.0563822517916202</v>
      </c>
      <c r="D27">
        <f t="shared" ca="1" si="1"/>
        <v>1.8467712880073599</v>
      </c>
      <c r="E27">
        <f t="shared" ca="1" si="1"/>
        <v>1.0473582059723439</v>
      </c>
      <c r="F27">
        <f t="shared" ca="1" si="1"/>
        <v>-2.8904580487618868E-2</v>
      </c>
      <c r="G27">
        <f t="shared" ca="1" si="1"/>
        <v>-4.9521598455267123E-2</v>
      </c>
      <c r="H27">
        <f t="shared" ca="1" si="1"/>
        <v>1.6414530220165542</v>
      </c>
      <c r="I27">
        <f t="shared" ca="1" si="1"/>
        <v>-0.86603331891336377</v>
      </c>
      <c r="J27">
        <f t="shared" ca="1" si="1"/>
        <v>-0.55201462908568577</v>
      </c>
      <c r="L27" s="2">
        <v>3</v>
      </c>
      <c r="M27" s="3">
        <v>2</v>
      </c>
    </row>
    <row r="28" spans="1:13" ht="16.8" thickBot="1">
      <c r="A28">
        <f t="shared" ca="1" si="1"/>
        <v>-1.0064176256156783</v>
      </c>
      <c r="B28">
        <f t="shared" ca="1" si="1"/>
        <v>2.1336062233689583</v>
      </c>
      <c r="C28">
        <f t="shared" ca="1" si="2"/>
        <v>-0.5531808312109876</v>
      </c>
      <c r="D28">
        <f t="shared" ca="1" si="1"/>
        <v>0.21225557933707276</v>
      </c>
      <c r="E28">
        <f t="shared" ca="1" si="1"/>
        <v>-2.4333485470283538</v>
      </c>
      <c r="F28">
        <f t="shared" ca="1" si="1"/>
        <v>0.41237432491086728</v>
      </c>
      <c r="G28">
        <f t="shared" ca="1" si="1"/>
        <v>1.1384916155120381</v>
      </c>
      <c r="H28">
        <f t="shared" ca="1" si="1"/>
        <v>0.31626123217751739</v>
      </c>
      <c r="I28">
        <f t="shared" ca="1" si="1"/>
        <v>0.52392593082014238</v>
      </c>
      <c r="J28">
        <f t="shared" ca="1" si="1"/>
        <v>1.2034619246975538</v>
      </c>
      <c r="L28" s="4" t="s">
        <v>2</v>
      </c>
      <c r="M28" s="4">
        <v>1</v>
      </c>
    </row>
    <row r="29" spans="1:13">
      <c r="A29">
        <f t="shared" ca="1" si="1"/>
        <v>-0.23765596215758295</v>
      </c>
      <c r="B29">
        <f t="shared" ca="1" si="1"/>
        <v>2.1876730057445433</v>
      </c>
      <c r="C29">
        <f t="shared" ca="1" si="2"/>
        <v>-0.2427882260570195</v>
      </c>
      <c r="D29">
        <f t="shared" ca="1" si="1"/>
        <v>-0.55452052275896246</v>
      </c>
      <c r="E29">
        <f t="shared" ca="1" si="1"/>
        <v>-0.21310696752857891</v>
      </c>
      <c r="F29">
        <f t="shared" ca="1" si="1"/>
        <v>-0.26050996285397499</v>
      </c>
      <c r="G29">
        <f t="shared" ca="1" si="1"/>
        <v>-0.62246736370155731</v>
      </c>
      <c r="H29">
        <f t="shared" ca="1" si="1"/>
        <v>1.8512704727739424</v>
      </c>
      <c r="I29">
        <f t="shared" ca="1" si="1"/>
        <v>-0.45240595336619727</v>
      </c>
      <c r="J29">
        <f t="shared" ca="1" si="1"/>
        <v>-0.73751625805568188</v>
      </c>
    </row>
    <row r="30" spans="1:13">
      <c r="A30">
        <f t="shared" ca="1" si="1"/>
        <v>1.0123121087365905</v>
      </c>
      <c r="B30">
        <f t="shared" ca="1" si="1"/>
        <v>-0.53471248100308044</v>
      </c>
      <c r="C30">
        <f t="shared" ca="1" si="2"/>
        <v>-0.88397516458241354</v>
      </c>
      <c r="D30">
        <f t="shared" ca="1" si="1"/>
        <v>0.60410517514381568</v>
      </c>
      <c r="E30">
        <f t="shared" ca="1" si="1"/>
        <v>-0.23173777597571468</v>
      </c>
      <c r="F30">
        <f t="shared" ca="1" si="1"/>
        <v>-0.41460023305477339</v>
      </c>
      <c r="G30">
        <f t="shared" ca="1" si="1"/>
        <v>-0.48782686418890386</v>
      </c>
      <c r="H30">
        <f t="shared" ca="1" si="1"/>
        <v>-0.7515112584937218</v>
      </c>
      <c r="I30">
        <f t="shared" ca="1" si="1"/>
        <v>-0.81723869052871989</v>
      </c>
      <c r="J30">
        <f t="shared" ca="1" si="1"/>
        <v>-4.469799566854623E-2</v>
      </c>
    </row>
    <row r="32" spans="1:13">
      <c r="A32" t="s">
        <v>3</v>
      </c>
      <c r="B32">
        <f ca="1">AVERAGE(A1:J30)</f>
        <v>-5.8470155540062692E-2</v>
      </c>
    </row>
    <row r="33" spans="1:2">
      <c r="A33" t="s">
        <v>4</v>
      </c>
      <c r="B33">
        <f ca="1">STDEV(A1:J30)</f>
        <v>0.99283831193960281</v>
      </c>
    </row>
  </sheetData>
  <phoneticPr fontId="2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產生常態分佈亂數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2010-08-11T03:23:26Z</dcterms:created>
  <dcterms:modified xsi:type="dcterms:W3CDTF">2017-09-06T00:13:03Z</dcterms:modified>
</cp:coreProperties>
</file>